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in.bundesbank.de\bbk\Daten\Zentrale\ZB-B\Tresor\Tresor_16\41_Datenbanken\Tech\"/>
    </mc:Choice>
  </mc:AlternateContent>
  <bookViews>
    <workbookView xWindow="0" yWindow="0" windowWidth="19200" windowHeight="6195"/>
  </bookViews>
  <sheets>
    <sheet name="Deactivated VRs HGB" sheetId="1" r:id="rId1"/>
  </sheets>
  <definedNames>
    <definedName name="_xlnm._FilterDatabase" localSheetId="0" hidden="1">'Deactivated VRs HGB'!$A$6:$AH$141</definedName>
    <definedName name="_xlnm.Print_Area" localSheetId="0">'Deactivated VRs HGB'!$A$1:$AH$143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<sst xmlns="http://schemas.openxmlformats.org/spreadsheetml/2006/main" count="3199" uniqueCount="481">
  <si>
    <t>Activity Status:</t>
  </si>
  <si>
    <t>ID</t>
  </si>
  <si>
    <t>Treatment for German Institutions</t>
  </si>
  <si>
    <t>Replaces</t>
  </si>
  <si>
    <t>Changed in framework release</t>
  </si>
  <si>
    <t>Last Change</t>
  </si>
  <si>
    <t>Not Implemented in XBRL</t>
  </si>
  <si>
    <t>Type</t>
  </si>
  <si>
    <t>Severity</t>
  </si>
  <si>
    <t>T1</t>
  </si>
  <si>
    <t>T2</t>
  </si>
  <si>
    <t>T3</t>
  </si>
  <si>
    <t>T4</t>
  </si>
  <si>
    <t>T5</t>
  </si>
  <si>
    <t>T6</t>
  </si>
  <si>
    <t>T7</t>
  </si>
  <si>
    <t>rows</t>
  </si>
  <si>
    <t>columns</t>
  </si>
  <si>
    <t>sheets</t>
  </si>
  <si>
    <t>Formula</t>
  </si>
  <si>
    <t>Prerequisites - apply rule (only) if specified tables are reported (or for module containing the table if written in square brackets)</t>
  </si>
  <si>
    <t>If value missing (but table prerequisites met)</t>
  </si>
  <si>
    <t>Arithmetic approach</t>
  </si>
  <si>
    <t>Narrative explanation / error message</t>
  </si>
  <si>
    <t>X</t>
  </si>
  <si>
    <t>v0777_m</t>
  </si>
  <si>
    <r>
      <rPr>
        <b/>
        <sz val="11"/>
        <rFont val="Calibri"/>
        <family val="2"/>
        <scheme val="minor"/>
      </rPr>
      <t>reactivated</t>
    </r>
    <r>
      <rPr>
        <sz val="11"/>
        <rFont val="Calibri"/>
        <family val="2"/>
        <scheme val="minor"/>
      </rPr>
      <t xml:space="preserve"> by BBK for taxonomy 2.7 onwards; 
deactivated by BBK for taxonomy 2.3 onwards</t>
    </r>
  </si>
  <si>
    <t/>
  </si>
  <si>
    <t>3.0.0</t>
  </si>
  <si>
    <t>4 digits</t>
  </si>
  <si>
    <t>Manual</t>
  </si>
  <si>
    <t>Warning</t>
  </si>
  <si>
    <t>F 01.02</t>
  </si>
  <si>
    <t>F 10.00</t>
  </si>
  <si>
    <t>(0010)</t>
  </si>
  <si>
    <t>{F 01.02, r0020, c0010} + {F 01.02, r0062, c0010} = {F 10.00, r0290, c0020}</t>
  </si>
  <si>
    <t>F 01.02 and F 10.00</t>
  </si>
  <si>
    <t>treat as zero/empty string</t>
  </si>
  <si>
    <t>Interval</t>
  </si>
  <si>
    <t>v0787_m</t>
  </si>
  <si>
    <t>Error</t>
  </si>
  <si>
    <t>F 02.00</t>
  </si>
  <si>
    <t>v0788_m</t>
  </si>
  <si>
    <t>v0789_m</t>
  </si>
  <si>
    <t>v0790_m</t>
  </si>
  <si>
    <t>v0792_m_dp_1</t>
  </si>
  <si>
    <t>F 02.00_dp</t>
  </si>
  <si>
    <t>v0793_m</t>
  </si>
  <si>
    <t>v0795_m_dp_1</t>
  </si>
  <si>
    <t>v0831_m</t>
  </si>
  <si>
    <t>F 08.01.a</t>
  </si>
  <si>
    <t>v0853_m</t>
  </si>
  <si>
    <t>(All)</t>
  </si>
  <si>
    <t>if {c0030} != 0 then {c0010} != 0 or {c0020} != 0</t>
  </si>
  <si>
    <t>Point</t>
  </si>
  <si>
    <t>v0855_m</t>
  </si>
  <si>
    <t>F 01.01</t>
  </si>
  <si>
    <t>{F 10.00, r0290, c0010} = {F 01.01, r0060, c0010} + {F 01.01, r0092, c0010}</t>
  </si>
  <si>
    <t>F 10.00 and F 01.01</t>
  </si>
  <si>
    <t>v0856_m</t>
  </si>
  <si>
    <r>
      <rPr>
        <b/>
        <sz val="11"/>
        <rFont val="Calibri"/>
        <family val="2"/>
        <scheme val="minor"/>
      </rPr>
      <t>deleted</t>
    </r>
    <r>
      <rPr>
        <sz val="11"/>
        <rFont val="Calibri"/>
        <family val="2"/>
        <scheme val="minor"/>
      </rPr>
      <t xml:space="preserve"> by EBA for taxonomy 2.7 onwards; 
deactivated by BBK for taxonomy 2.6</t>
    </r>
  </si>
  <si>
    <t>y</t>
  </si>
  <si>
    <t>{F 10.00, r0290, c0020} = {F 01.02, r0020, c0010}</t>
  </si>
  <si>
    <t>F 10.00 and F 01.02</t>
  </si>
  <si>
    <t>v0880_m</t>
  </si>
  <si>
    <t>F 16.07.a</t>
  </si>
  <si>
    <t>{r0010} = sum(r0020-0050)</t>
  </si>
  <si>
    <t>v0881_m</t>
  </si>
  <si>
    <t>(0020)</t>
  </si>
  <si>
    <t>{r0010} = sum(r0030-0050)</t>
  </si>
  <si>
    <t>v0937_m</t>
  </si>
  <si>
    <t>F 14.00</t>
  </si>
  <si>
    <t>v0948_m</t>
  </si>
  <si>
    <t>v0980_m</t>
  </si>
  <si>
    <t>Change</t>
  </si>
  <si>
    <t>F 20.03</t>
  </si>
  <si>
    <t>v1014_m</t>
  </si>
  <si>
    <t>F 30.02</t>
  </si>
  <si>
    <t>F 30.02 and F 08.01.a</t>
  </si>
  <si>
    <t>v1069_m</t>
  </si>
  <si>
    <t>F 13.01</t>
  </si>
  <si>
    <t>F 13.01 and F 01.01</t>
  </si>
  <si>
    <t>v1070_m</t>
  </si>
  <si>
    <t>Delete</t>
  </si>
  <si>
    <t>F 04.01</t>
  </si>
  <si>
    <t>F 04.02</t>
  </si>
  <si>
    <t>F 04.03</t>
  </si>
  <si>
    <t>F 04.04</t>
  </si>
  <si>
    <t>F 13.01 and F 04.01 and F 04.02 and F 04.03 and F 04.04</t>
  </si>
  <si>
    <t>v1071_m</t>
  </si>
  <si>
    <t>v1072_m</t>
  </si>
  <si>
    <t>v1086_m</t>
  </si>
  <si>
    <t>F 04.05</t>
  </si>
  <si>
    <t>F 04.05 and F 01.01</t>
  </si>
  <si>
    <t>v1103_m</t>
  </si>
  <si>
    <t>F 21.00</t>
  </si>
  <si>
    <t>v1109_m</t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</si>
  <si>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BBK for taxonomy 2.3 onwards</t>
    </r>
  </si>
  <si>
    <t>F 42.00</t>
  </si>
  <si>
    <t>F 21.00 and F 42.00</t>
  </si>
  <si>
    <t>v1112_m</t>
  </si>
  <si>
    <t>v1115_m</t>
  </si>
  <si>
    <t>v1251_m</t>
  </si>
  <si>
    <t>F 05.01</t>
  </si>
  <si>
    <t>F 01.01 and F 05.01</t>
  </si>
  <si>
    <t>Hierarchy</t>
  </si>
  <si>
    <t>v1377_m</t>
  </si>
  <si>
    <t>F 04.02.1</t>
  </si>
  <si>
    <t>F 04.02.2</t>
  </si>
  <si>
    <t>F 04.03.1</t>
  </si>
  <si>
    <t>F 04.04.1</t>
  </si>
  <si>
    <t>F 04.07</t>
  </si>
  <si>
    <t>F 05.01 or F 01.01 or F 04.02.1 or F 04.02.2 or F 04.03.1 or F 04.04.1 or F 04.07 or F 04.08 or F 04.09 or F 04.10</t>
  </si>
  <si>
    <t>v1378_m</t>
  </si>
  <si>
    <t>F 04.08</t>
  </si>
  <si>
    <t>F 05.01 or F 04.02.1 or F 04.02.2 or F 04.03.1 or F 04.04.1 or F 04.07 or F 04.08 or F 04.09 or F 04.10</t>
  </si>
  <si>
    <t>v1379_m</t>
  </si>
  <si>
    <t>v1380_m</t>
  </si>
  <si>
    <t>F 05.01 or F 04.02.1 or F 04.02.2 or F 04.03.1 or F 04.04.1 or F 04.07 or F 04.08  or F 04.09 or F 04.10</t>
  </si>
  <si>
    <t>v1381_m</t>
  </si>
  <si>
    <t>v1382_m</t>
  </si>
  <si>
    <t>v1702_m</t>
  </si>
  <si>
    <t>v1703_m</t>
  </si>
  <si>
    <t>v1974_h</t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</si>
  <si>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EBA for taxonomy 2.7 onwards</t>
    </r>
  </si>
  <si>
    <t>F 17.01</t>
  </si>
  <si>
    <t>v1983_h</t>
  </si>
  <si>
    <t>v2281_h</t>
  </si>
  <si>
    <t>F 12.00</t>
  </si>
  <si>
    <t>v2815_m</t>
  </si>
  <si>
    <t>F 32.01</t>
  </si>
  <si>
    <t>F 32.01 and F 01.01</t>
  </si>
  <si>
    <t>v2821_m</t>
  </si>
  <si>
    <t>v2852_m</t>
  </si>
  <si>
    <t>Add</t>
  </si>
  <si>
    <t>F 32.04.a</t>
  </si>
  <si>
    <t>F 32.04.a and F 01.02</t>
  </si>
  <si>
    <t>v2858_m</t>
  </si>
  <si>
    <t>v3425_i</t>
  </si>
  <si>
    <t>Identity</t>
  </si>
  <si>
    <t>F 11.01</t>
  </si>
  <si>
    <t>F 01.01 and F 11.01</t>
  </si>
  <si>
    <t>do not run rule</t>
  </si>
  <si>
    <t>Not applicable</t>
  </si>
  <si>
    <t>v3454_i</t>
  </si>
  <si>
    <t>F 01.02 and F 11.01</t>
  </si>
  <si>
    <t>v3479_i</t>
  </si>
  <si>
    <t>F 16.01.a</t>
  </si>
  <si>
    <t>F 02.00 and F 16.01.a</t>
  </si>
  <si>
    <t>v3480_i</t>
  </si>
  <si>
    <t>v3481_i</t>
  </si>
  <si>
    <t>v3482_i</t>
  </si>
  <si>
    <t>v3540_i</t>
  </si>
  <si>
    <t>F 11.02</t>
  </si>
  <si>
    <t>F 11.01 and F 11.02</t>
  </si>
  <si>
    <t>v3541_i</t>
  </si>
  <si>
    <t>v4211_h_dp_1</t>
  </si>
  <si>
    <t>v4217_h_dp_1</t>
  </si>
  <si>
    <t>F 18.00.a_dp</t>
  </si>
  <si>
    <t>v4219_h_dp_1</t>
  </si>
  <si>
    <t>F 18.00.b</t>
  </si>
  <si>
    <t>v4224_h_dp_1</t>
  </si>
  <si>
    <t>F 19.00.a_dp</t>
  </si>
  <si>
    <t>v4274_i</t>
  </si>
  <si>
    <t>F 08.01.a and F 11.01</t>
  </si>
  <si>
    <t>v4733_i</t>
  </si>
  <si>
    <t>F 01.02 and F 11.02</t>
  </si>
  <si>
    <t>v4734_i</t>
  </si>
  <si>
    <t>F 08.01.a and F 11.02</t>
  </si>
  <si>
    <t>v5267_m</t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</si>
  <si>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BBK for taxonomy 2.7 onwards</t>
    </r>
  </si>
  <si>
    <t>F 18.00.a</t>
  </si>
  <si>
    <t>F 20.04</t>
  </si>
  <si>
    <t>F 18.00.a and F 20.04</t>
  </si>
  <si>
    <t>v5268_m</t>
  </si>
  <si>
    <t>v5269_m</t>
  </si>
  <si>
    <t>v5270_m</t>
  </si>
  <si>
    <t>v5271_m</t>
  </si>
  <si>
    <t>v5272_m</t>
  </si>
  <si>
    <t>v5306_m</t>
  </si>
  <si>
    <t>F 18.00.b and F 20.04</t>
  </si>
  <si>
    <t>v5307_m</t>
  </si>
  <si>
    <t>v5308_m</t>
  </si>
  <si>
    <t>v5309_m</t>
  </si>
  <si>
    <t>v5310_m</t>
  </si>
  <si>
    <t>v5311_m</t>
  </si>
  <si>
    <t>v5319_m</t>
  </si>
  <si>
    <t>v5320_m</t>
  </si>
  <si>
    <t>v5321_m</t>
  </si>
  <si>
    <t>v5322_m</t>
  </si>
  <si>
    <t>v5323_m</t>
  </si>
  <si>
    <t>v5324_m</t>
  </si>
  <si>
    <t>v5426_m</t>
  </si>
  <si>
    <t>F 04.09</t>
  </si>
  <si>
    <t>v5427_m</t>
  </si>
  <si>
    <t>v5430_m</t>
  </si>
  <si>
    <t>F 04.10</t>
  </si>
  <si>
    <t>v5434_m</t>
  </si>
  <si>
    <t>F 18.00.a and (F 04.09 or F 04.10)</t>
  </si>
  <si>
    <t>v5435_m</t>
  </si>
  <si>
    <t>v5436_m</t>
  </si>
  <si>
    <t>v5437_m</t>
  </si>
  <si>
    <t>v5438_m</t>
  </si>
  <si>
    <t>v5439_m</t>
  </si>
  <si>
    <t>v5440_m</t>
  </si>
  <si>
    <r>
      <rPr>
        <b/>
        <sz val="11"/>
        <rFont val="Calibri"/>
        <family val="2"/>
        <scheme val="minor"/>
      </rPr>
      <t>reactivated</t>
    </r>
    <r>
      <rPr>
        <sz val="11"/>
        <rFont val="Calibri"/>
        <family val="2"/>
        <scheme val="minor"/>
      </rPr>
      <t xml:space="preserve"> by EBA for taxonomy 2.8 onwards; deactivated by BBK for taxonomy 2.7</t>
    </r>
  </si>
  <si>
    <t>v5441_m</t>
  </si>
  <si>
    <t>v5442_m</t>
  </si>
  <si>
    <t>v5443_m</t>
  </si>
  <si>
    <t>v5444_m</t>
  </si>
  <si>
    <t>v5445_m</t>
  </si>
  <si>
    <t>v5446_m</t>
  </si>
  <si>
    <t>v5447_m</t>
  </si>
  <si>
    <t>v5447_m_dp_2</t>
  </si>
  <si>
    <t>v5462_m</t>
  </si>
  <si>
    <r>
      <rPr>
        <b/>
        <sz val="11"/>
        <rFont val="Calibri"/>
        <family val="2"/>
        <scheme val="minor"/>
      </rPr>
      <t>reactivated</t>
    </r>
    <r>
      <rPr>
        <sz val="11"/>
        <rFont val="Calibri"/>
        <family val="2"/>
        <scheme val="minor"/>
      </rPr>
      <t xml:space="preserve"> by BBK for taxonomy 2.8 onwards; deactivated by BBK for taxonomy 2.7</t>
    </r>
  </si>
  <si>
    <t>F 18.00.a and (F 04.07 or F 04.08 or F 04.10)</t>
  </si>
  <si>
    <t>v5468_m</t>
  </si>
  <si>
    <t>v5475_m</t>
  </si>
  <si>
    <t>v5476_m</t>
  </si>
  <si>
    <t>F 18.00.b and (F 04.09 or F 04.10)</t>
  </si>
  <si>
    <t>v5477_m</t>
  </si>
  <si>
    <t>v5478_m</t>
  </si>
  <si>
    <t>v5479_m</t>
  </si>
  <si>
    <t>v5480_m</t>
  </si>
  <si>
    <t>v5481_m</t>
  </si>
  <si>
    <t>v5489_m</t>
  </si>
  <si>
    <t>v5504_m</t>
  </si>
  <si>
    <t>F 18.00.b and (F 04.07 or F 04.08 or F 04.10)</t>
  </si>
  <si>
    <t>v5505_m</t>
  </si>
  <si>
    <t>v5506_m</t>
  </si>
  <si>
    <t>v5507_m</t>
  </si>
  <si>
    <t>v5508_m</t>
  </si>
  <si>
    <t>v5509_m</t>
  </si>
  <si>
    <t>v5510_m</t>
  </si>
  <si>
    <t>v5517_m</t>
  </si>
  <si>
    <t>v5531_m</t>
  </si>
  <si>
    <t>v5597_i</t>
  </si>
  <si>
    <t>F 16.01</t>
  </si>
  <si>
    <t>F 02.00 and F 16.01</t>
  </si>
  <si>
    <t>v5598_i</t>
  </si>
  <si>
    <t>v5600_i</t>
  </si>
  <si>
    <t>v5601_i</t>
  </si>
  <si>
    <t>v5607_i</t>
  </si>
  <si>
    <t>F 08.01.b</t>
  </si>
  <si>
    <t>F 08.01.b and F 11.02</t>
  </si>
  <si>
    <t>v5993_h</t>
  </si>
  <si>
    <t>F 20.02</t>
  </si>
  <si>
    <t>F 11.02 and F 20.02</t>
  </si>
  <si>
    <t>v6063_m</t>
  </si>
  <si>
    <r>
      <rPr>
        <b/>
        <sz val="11"/>
        <rFont val="Calibri"/>
        <family val="2"/>
        <scheme val="minor"/>
      </rPr>
      <t xml:space="preserve">reactivated </t>
    </r>
    <r>
      <rPr>
        <sz val="11"/>
        <rFont val="Calibri"/>
        <family val="2"/>
        <scheme val="minor"/>
      </rPr>
      <t>by BBK for taxonomy 2.8 onwards; deactivated by BBK for taxonomy 2.7</t>
    </r>
  </si>
  <si>
    <t>F 20.04 and F 01.01</t>
  </si>
  <si>
    <t>v6153_h</t>
  </si>
  <si>
    <t>v6157_h</t>
  </si>
  <si>
    <t>F 20.07.1</t>
  </si>
  <si>
    <t>F 20.04 and F 20.07.1</t>
  </si>
  <si>
    <t>v6158_h</t>
  </si>
  <si>
    <t>v6286_m</t>
  </si>
  <si>
    <t>v5549_h</t>
  </si>
  <si>
    <t>v6013_m</t>
  </si>
  <si>
    <t>v6014_m</t>
  </si>
  <si>
    <t>F 19.00.b</t>
  </si>
  <si>
    <t>v8698_m</t>
  </si>
  <si>
    <t>v6013_m_dp_1</t>
  </si>
  <si>
    <t>Change + Reactivate</t>
  </si>
  <si>
    <t>(0010;0020)</t>
  </si>
  <si>
    <t>{r0250} = {r0010} - {r0020} - {r0030} + {r0040} + {r0050} - {r0060} + {r0070} + {r0080} + {r0083} + {r0085} + {r0090} + {r0095} + {r0100} + {r0110} + {r0120} + {r0130} + {r0140} - {r0150} - {r0160} - {r0165} - {r0170} + {r0171} - {r0175} - {r0180} - {r0190} - {r0200} - {r0210} + {r0220} + {r0230} + {r0240}</t>
  </si>
  <si>
    <t>sum({F 30.02, r0100, (c0010-0030)}) &lt;= xsum({F 08.01.a, (r0210, r0260, c0010-0035)})</t>
  </si>
  <si>
    <t>sum({F 13.01, r0010, (c0010, c0020, c0030, c0031, c0032, c0041, c0050)}) &lt;= sum({F 01.01, c0010, (r0030, r0040, r0099, r0130, r0144, r0174, r0178, r0183, r0233, r0237)})</t>
  </si>
  <si>
    <t>{F 04.05, r0030, c0010} &lt;= sum({F 01.01, c0010, (r0030, r0040, r0080, r0090, r0094, r0095, r0098, r0099, r0120, r0130, r0143, r0144, r0173, r0174, r0177, r0178, r0182, r0183, r0232, r0233, r0236, r0237)})</t>
  </si>
  <si>
    <t>{F 21.00, r0030, c0010} &lt;= {F 42.00, r0030, c0010}</t>
  </si>
  <si>
    <t>{F 21.00, r0060, c0010} &lt;= {F 42.00, r0060, c0010}</t>
  </si>
  <si>
    <t>{F 21.00, r0090, c0010} &lt;= {F 42.00, r0090, c0010}</t>
  </si>
  <si>
    <t>{F 05.01, r0080, c0010} = {F 01.01, r0030, c0010} + {F 04.02.1, r0120, c0010} + {F 04.02.2, r0130, c0010} + {F 04.03.1, r0120, c0010} + {F 04.04.1, r0080, c0010} + {F 04.07, r0130, c0010} + {F 04.08, r0130, c0010} + {F 04.08, r0130, c0035} + {F 04.09, r0080, c0050} + {F 04.10, r0130, c0010}</t>
  </si>
  <si>
    <t>{F 05.01, r0080, c0020} = {F 04.02.1, r0130, c0010} + {F 04.02.2, r0140, c0010} + {F 04.03.1, r0130, c0010} + {F 04.04.1, r0090, c0010} + {F 04.07, r0140, c0010} + {F 04.08, r0140, c0010} + {F 04.08, r0140, c0035} + {F 04.09, r0090, c0050} + {F 04.10, r0140, c0010}</t>
  </si>
  <si>
    <t>{F 05.01, r0080, c0030} = {F 01.01, r0040, c0010} + {F 04.02.1, r0140, c0010} + {F 04.02.2, r0150, c0010} + {F 04.03.1, r0140, c0010} + {F 04.04.1, r0100, c0010} + {F 04.07, r0150, c0010} + {F 04.08, r0150, c0010} + {F 04.08, r0150, c0035} + {F 04.09, r0100, c0050} + {F 04.10, r0150, c0010}</t>
  </si>
  <si>
    <t>{F 05.01, r0080, c0040} = {F 04.02.1, r0150, c0010} + {F 04.02.2, r0160, c0010} + {F 04.03.1, r0150, c0010} + {F 04.04.1, r0110, c0010} + {F 04.07, r0160, c0010} + {F 04.08, r0160, c0010} + {F 04.08, r0160, c0035} + {F 04.09, r0110, c0050} + {F 04.10, r0160, c0010}</t>
  </si>
  <si>
    <t>{F 05.01, r0080, c0050} = {F 04.02.1, r0160, c0010} + {F 04.02.2, r0170, c0010} + {F 04.03.1, r0160, c0010} + {F 04.04.1, r0120, c0010} + {F 04.07, r0170, c0010} + {F 04.08, r0170, c0010} + {F 04.08, r0170, c0035} + {F 04.09, r0120, c0050} + {F 04.10, r0170, c0010}</t>
  </si>
  <si>
    <t>{F 05.01, r0080, c0060} = {F 04.02.1, r0170, c0010} + {F 04.02.2, r0180, c0010} + {F 04.03.1, r0170, c0010} + {F 04.04.1, r0130, c0010} + {F 04.07, r0180, c0010} + {F 04.08, r0180, c0010} + {F 04.08, r0180, c0035} + {F 04.09, r0130, c0050} + {F 04.10, r0180, c0010}</t>
  </si>
  <si>
    <t>{F 10.00, r0290, c0022} = {F 01.01, r0092, c0010}</t>
  </si>
  <si>
    <t>{F 10.00, r0290, c0025} = {F 01.02, r0062, c0010}</t>
  </si>
  <si>
    <t>{r0231} = +{r0232} + {r0233}</t>
  </si>
  <si>
    <t>(0010;0020;0030;0040;0050;0060;0070)</t>
  </si>
  <si>
    <t>{r0500} = +{r0505} + {r0510} + {r0520}</t>
  </si>
  <si>
    <r>
      <rPr>
        <b/>
        <sz val="11"/>
        <rFont val="Calibri"/>
        <family val="2"/>
        <scheme val="minor"/>
      </rPr>
      <t>reactivated</t>
    </r>
    <r>
      <rPr>
        <sz val="11"/>
        <rFont val="Calibri"/>
        <family val="2"/>
        <scheme val="minor"/>
      </rPr>
      <t xml:space="preserve"> by BBK for taxonomy 2.9 onwards;
deactivated by BBK for taxonomy 2.7 onwards</t>
    </r>
  </si>
  <si>
    <t>{F 01.01, r0240 , c0010}=={F 11.01, r0500 , c0010}</t>
  </si>
  <si>
    <r>
      <rPr>
        <b/>
        <sz val="11"/>
        <rFont val="Calibri"/>
        <family val="2"/>
        <scheme val="minor"/>
      </rPr>
      <t>reactivated</t>
    </r>
    <r>
      <rPr>
        <sz val="11"/>
        <rFont val="Calibri"/>
        <family val="2"/>
        <scheme val="minor"/>
      </rPr>
      <t xml:space="preserve"> by BBK for taxonomy 2.9 onwards;
deactivated by BBK for taxonomy 2.3 onwards</t>
    </r>
  </si>
  <si>
    <t>{F 01.02, r0150 , c0010}=={F 11.01, r0500 , c0020}</t>
  </si>
  <si>
    <t>{F 02.00, r0070 , c0010}=={F 16.01.a, r0250 , c0010}</t>
  </si>
  <si>
    <t>{F 02.00, r0080 , c0010}=={F 16.01.a, r0150 , c0010}</t>
  </si>
  <si>
    <t>{F 02.00, r0130 , c0010}=={F 16.01.a, r0250 , c0020}</t>
  </si>
  <si>
    <t>{F 02.00, r0140 , c0010}=={F 16.01.a, r0260 , c0020}</t>
  </si>
  <si>
    <t>{F 11.01, r0500 , c0030}=={F 11.02, r0230 , c0010}</t>
  </si>
  <si>
    <t>{F 11.01, r0500 , c0040}=={F 11.02, r0230 , c0020}</t>
  </si>
  <si>
    <t>{F 08.01.a, r0010, c0037}=={F 11.01, r0500, c0020}</t>
  </si>
  <si>
    <t>{F 01.02, r0150, c0010}=={F 11.02, r0230, c0007}</t>
  </si>
  <si>
    <r>
      <rPr>
        <b/>
        <sz val="11"/>
        <rFont val="Calibri"/>
        <family val="2"/>
        <scheme val="minor"/>
      </rPr>
      <t xml:space="preserve">reactivated </t>
    </r>
    <r>
      <rPr>
        <sz val="11"/>
        <rFont val="Calibri"/>
        <family val="2"/>
        <scheme val="minor"/>
      </rPr>
      <t>by BBK for taxonomy 2.9 onwards;</t>
    </r>
    <r>
      <rPr>
        <b/>
        <sz val="11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>deactivated by BBK for taxonomy 2.3 onwards</t>
    </r>
  </si>
  <si>
    <t>{F 08.01.a, r0010, c0037}=={F 11.02, r0230, c0007}</t>
  </si>
  <si>
    <t>sum({F 18.00.a, c0010, (r0010, r0181)}) = sum({F 20.04, r0080, c0012, (sNNN)})</t>
  </si>
  <si>
    <t>sum({F 18.00.a, c0010, (r0020, r0182)}) = sum({F 20.04, r0090, c0012, (sNNN)})</t>
  </si>
  <si>
    <t>sum({F 18.00.a, c0010, (r0030, r0183)}) = sum({F 20.04, r0100, c0012, (sNNN)})</t>
  </si>
  <si>
    <t>sum({F 18.00.a, c0010, (r0040, r0184)}) = sum({F 20.04, r0110, c0012, (sNNN)})</t>
  </si>
  <si>
    <t>sum({F 18.00.a, c0010, (r0050, r0185)}) = sum({F 20.04, r0120, c0012, (sNNN)})</t>
  </si>
  <si>
    <t>sum({F 18.00.a, c0010, (r0060, r0186)}) = sum({F 20.04, r0130, c0012, (sNNN)})</t>
  </si>
  <si>
    <t>sum({F 18.00.b, c0130, (r0010, r0181)}) = sum({F 20.04, r0080, c0031, (sNNN)})</t>
  </si>
  <si>
    <t>sum({F 18.00.b, c0130, (r0020, r0182)}) = sum({F 20.04, r0090, c0031, (sNNN)})</t>
  </si>
  <si>
    <t>sum({F 18.00.b, c0130, (r0030, r0183)}) = sum({F 20.04, r0100, c0031, (sNNN)})</t>
  </si>
  <si>
    <t>sum({F 18.00.b, c0130, (r0040, r0184)}) = sum({F 20.04, r0110, c0031, (sNNN)})</t>
  </si>
  <si>
    <t>sum({F 18.00.b, c0130, (r0050, r0185)}) = sum({F 20.04, r0120, c0031, (sNNN)})</t>
  </si>
  <si>
    <t>sum({F 18.00.b, c0130, (r0060, r0186)}) = sum({F 20.04, r0130, c0031, (sNNN)})</t>
  </si>
  <si>
    <t>{F 18.00.b, r0211, c0130} = sum({F 20.04, r0080, c0040, (sNNN)})</t>
  </si>
  <si>
    <t>{F 18.00.b, r0212, c0130} = sum({F 20.04, r0090, c0040, (sNNN)})</t>
  </si>
  <si>
    <t>{F 18.00.b, r0213, c0130} = sum({F 20.04, r0100, c0040, (sNNN)})</t>
  </si>
  <si>
    <t>{F 18.00.b, r0214, c0130} = sum({F 20.04, r0110, c0040, (sNNN)})</t>
  </si>
  <si>
    <t>{F 18.00.b, r0215, c0130} = sum({F 20.04, r0120, c0040, (sNNN)})</t>
  </si>
  <si>
    <t>{F 18.00.b, r0216, c0130} = sum({F 20.04, r0130, c0040, (sNNN)})</t>
  </si>
  <si>
    <t>(0010;0020;0030;0040;0050;0060;0070;0080;0090;0100;0110;0120;0125;0130;0140)</t>
  </si>
  <si>
    <t>{c0050} - {c0060} = {c0010} - {c0015} + {c0020} - {c0025} + {c0030} + {c0041} + {c0045}</t>
  </si>
  <si>
    <t>{c0060} = {c0015} + {c0025} + {c0080}</t>
  </si>
  <si>
    <t>(0060;0070;0080;0090;0100;0110;0120;0130;0140;0150;0160;0170;0175;0180;0190)</t>
  </si>
  <si>
    <t>{c0010} - {c0070} = {c0015} - {c0016} + {c0020} - {c0025} + {c0030} + {c0040} + {c0050}</t>
  </si>
  <si>
    <t>{F 18.00.a, r0010, c0010} = sum({F 04.09, r0010, (c0010, c0020)}) + sum({F 04.10, r0060, (c0015, c0020)}) - sum({F 04.10, r0060, (c0016, c0025)})</t>
  </si>
  <si>
    <t>{F 18.00.a, r0020, c0010} = sum({F 04.09, r0020, (c0010, c0020)}) + sum({F 04.10, r0070, (c0015, c0020)}) - sum({F 04.10, r0070, (c0016, c0025)})</t>
  </si>
  <si>
    <t>{F 18.00.a, r0030, c0010} = sum({F 04.09, r0030, (c0010, c0020)}) + sum({F 04.10, r0080, (c0015, c0020)}) - sum({F 04.10, r0080, (c0016, c0025)})</t>
  </si>
  <si>
    <t>{F 18.00.a, r0040, c0010} = sum({F 04.09, r0040, (c0010, c0020)}) + sum({F 04.10, r0090, (c0015, c0020)}) - sum({F 04.10, r0090, (c0016, c0025)})</t>
  </si>
  <si>
    <t>{F 18.00.a, r0050, c0010} = sum({F 04.09, r0050, (c0010, c0020)}) + sum({F 04.10, r0100, (c0015, c0020)}) - sum({F 04.10, r0100, (c0016, c0025)})</t>
  </si>
  <si>
    <t>{F 18.00.a, r0060, c0010} = sum({F 04.09, r0060, (c0010, c0020)}) + sum({F 04.10, r0110, (c0015, c0020)}) - sum({F 04.10, r0110, (c0016, c0025)})</t>
  </si>
  <si>
    <t>{F 18.00.a, r0070, c0010} = sum({F 04.09, r0070, (c0010, c0020)}) + sum({F 04.10, r0120, (c0015, c0020)}) - sum({F 04.10, r0120, (c0016, c0025)})</t>
  </si>
  <si>
    <t>{F 18.00.a, r0080, c0010} = sum({F 04.09, r0080, (c0010, c0020)}) + sum({F 04.10, r0130, (c0015, c0020)}) - sum({F 04.10, r0130, (c0016, c0025)})</t>
  </si>
  <si>
    <t>{F 18.00.a, r0090, c0010} = sum({F 04.09, r0090, (c0010, c0020)}) + sum({F 04.10, r0140, (c0015, c0020)}) - sum({F 04.10, r0140, (c0016, c0025)})</t>
  </si>
  <si>
    <t>{F 18.00.a, r0100, c0010} = sum({F 04.09, r0100, (c0010, c0020)}) + sum({F 04.10, r0150, (c0015, c0020)}) - sum({F 04.10, r0150, (c0016, c0025)})</t>
  </si>
  <si>
    <t>{F 18.00.a, r0110, c0010} = sum({F 04.09, r0110, (c0010, c0020)}) + sum({F 04.10, r0160, (c0015, c0020)}) - sum({F 04.10, r0160, (c0016, c0025)})</t>
  </si>
  <si>
    <t>{F 18.00.a, r0120, c0010} = sum({F 04.09, r0120, (c0010, c0020)}) + sum({F 04.10, r0170, (c0015, c0020)}) - sum({F 04.10, r0170, (c0016, c0025)})</t>
  </si>
  <si>
    <t>{F 18.00.a, r0150, c0010} = sum({F 04.09, r0130, (c0010, c0020)}) + sum({F 04.10, r0180, (c0015, c0020)}) - sum({F 04.10, r0180, (c0016, c0025)})</t>
  </si>
  <si>
    <t>{F 18.00.a, r0180, c0010} - {F 18.00.a, r0005, c0010} = sum({F 04.09, r0010, (c0010, c0020)}) + sum({F 04.09, r0070, (c0010, c0020)}) + sum({F 04.10, r0060, (c0015, c0020)}) + sum({F 04.10, r0120, (c0015, c0020)}) - sum({F 04.10, r0060, (c0016, c0025)}) - sum({F 04.10, r0120, (c0016, c0025)})</t>
  </si>
  <si>
    <r>
      <rPr>
        <b/>
        <sz val="11"/>
        <rFont val="Calibri"/>
        <family val="2"/>
        <scheme val="minor"/>
      </rPr>
      <t>reactivated</t>
    </r>
    <r>
      <rPr>
        <sz val="11"/>
        <rFont val="Calibri"/>
        <family val="2"/>
        <scheme val="minor"/>
      </rPr>
      <t xml:space="preserve"> by BBK for taxonomy 2.9 onwards; deactivated by BBK for taxonomy 2.7 onwards</t>
    </r>
  </si>
  <si>
    <t>{F 18.00.a, r0211, c0010} = {F 04.07, r0060, c0010} - {F 04.07, r0060, c0021} + {F 04.08, r0060, c0010} - {F 04.08, r0060, c0030} + sum({F 04.10, r0060, (c0016, c0025)})</t>
  </si>
  <si>
    <t>{F 18.00.a, r0221, c0010} = {F 04.07, r0120, c0010} - {F 04.07, r0120, c0021} + {F 04.08, r0120, c0010} - {F 04.08, r0120, c0030} + sum({F 04.10, r0120, (c0016, c0025)})</t>
  </si>
  <si>
    <t>{F 18.00.a, r0231, c0010} = {F 04.07, r0190, c0010} - {F 04.07, r0190, c0021} + {F 04.08, r0190, c0010} - {F 04.08, r0190, c0030} + sum({F 04.10, r0190, (c0016, c0025)})</t>
  </si>
  <si>
    <t>{F 18.00.b, r0010, c0130} = sum({F 04.09, r0010, (c0030, c0041, c0045, c0080)}) + sum({F 04.10, r0060, (c0030, c0040, c0050)})</t>
  </si>
  <si>
    <t>{F 18.00.b, r0020, c0130} = sum({F 04.09, r0020, (c0030, c0041, c0045, c0080)}) + sum({F 04.10, r0070, (c0030, c0040, c0050)})</t>
  </si>
  <si>
    <t>{F 18.00.b, r0030, c0130} = sum({F 04.09, r0030, (c0030, c0041, c0045, c0080)}) + sum({F 04.10, r0080, (c0030, c0040, c0050)})</t>
  </si>
  <si>
    <t>{F 18.00.b, r0040, c0130} = sum({F 04.09, r0040, (c0030, c0041, c0045, c0080)}) + sum({F 04.10, r0090, (c0030, c0040, c0050)})</t>
  </si>
  <si>
    <t>{F 18.00.b, r0050, c0130} = sum({F 04.09, r0050, (c0030, c0041, c0045, c0080)}) + sum({F 04.10, r0100, (c0030, c0040, c0050)})</t>
  </si>
  <si>
    <t>{F 18.00.b, r0060, c0130} = sum({F 04.09, r0060, (c0030, c0041, c0045, c0080)}) + sum({F 04.10, r0110, (c0030, c0040, c0050)})</t>
  </si>
  <si>
    <t>{F 18.00.b, r0180, c0130} - {F 18.00.b, r0005, c0130} = sum({F 04.09, r0140, (c0030, c0041, c0045, c0080)}) + sum({F 04.10, r0190, (c0030, c0040, c0050)})</t>
  </si>
  <si>
    <t>{F 18.00.b, r0211, c0130} = {F 04.07, r0060, c0021} + {F 04.08, r0060, c0030} + sum({F 04.10, r0060, (c0090)})</t>
  </si>
  <si>
    <t>{F 18.00.b, r0212, c0130} = {F 04.07, r0070, c0021} + {F 04.08, r0070, c0030} + sum({F 04.10, r0070, (c0090)})</t>
  </si>
  <si>
    <t>{F 18.00.b, r0213, c0130} = {F 04.07, r0080, c0021} + {F 04.08, r0080, c0030} + sum({F 04.10, r0080, (c0090)})</t>
  </si>
  <si>
    <t>{F 18.00.b, r0214, c0130} = {F 04.07, r0090, c0021} + {F 04.08, r0090, c0030} + sum({F 04.10, r0090, (c0090)})</t>
  </si>
  <si>
    <t>{F 18.00.b, r0215, c0130} = {F 04.07, r0100, c0021} + {F 04.08, r0100, c0030} + sum({F 04.10, r0100, (c0090)})</t>
  </si>
  <si>
    <t>{F 18.00.b, r0216, c0130} = {F 04.07, r0110, c0021} + {F 04.08, r0110, c0030} + sum({F 04.10, r0110, (c0090)})</t>
  </si>
  <si>
    <t>{F 18.00.b, r0221, c0130} = {F 04.07, r0120, c0021} + {F 04.08, r0120, c0030} + sum({F 04.10, r0120, (c0090)})</t>
  </si>
  <si>
    <t>{F 18.00.b, r0231, c0130} = {F 04.07, r0190, c0021} + {F 04.08, r0190, c0030} + sum({F 04.10, r0190, (c0090)})</t>
  </si>
  <si>
    <t>{F 18.00.a, r0180, c0122} - {F 18.00.a, r0005, c0122} = {F 04.09, r0140, c0020} + {F 04.10, r0190, c0020} - {F 04.10, r0190, c0025}</t>
  </si>
  <si>
    <t>{F 02.00, r0070, c0010}=={F 16.01, r0250, c0010}</t>
  </si>
  <si>
    <t>{F 02.00, r0080, c0010}=={F 16.01, r0150, c0010}</t>
  </si>
  <si>
    <t>{F 02.00, r0130, c0010}=={F 16.01, r0250, c0020}</t>
  </si>
  <si>
    <t>{F 02.00, r0140, c0010}=={F 16.01, r0260, c0020}</t>
  </si>
  <si>
    <t>{F 08.01.b, r0450, c0037}=={F 11.02, r0230, c0007}</t>
  </si>
  <si>
    <t>{F 11.02, r0230, c0007} = +{F 20.02, r0150, c0010} + {F 20.02, r0150, c0020}</t>
  </si>
  <si>
    <t>sum({F 20.04, r0040, c0010, (sNNN)}) = sum({F 01.01, (r0070, r0093, r0097, r0110, r0142, r0172, r0176, r0235, r0390), c0010})</t>
  </si>
  <si>
    <t>{r0230} = +{r0160} + {r0010} + {r0210} + {r0060} + {r0110} + {r0220}</t>
  </si>
  <si>
    <t>{F 20.07.1, r0190, c0021} &lt;= +{F 20.04, r0200, c0031}</t>
  </si>
  <si>
    <t>{F 20.07.1, r0190, c0022} &lt;= +{F 20.04, r0200, c0040}</t>
  </si>
  <si>
    <t>(0005;0006;0007;0008;0010;0011;0020;0021;0030;0040)</t>
  </si>
  <si>
    <t>{r0231} &gt;= {r0235}</t>
  </si>
  <si>
    <t>(0140;0141;0142;0950;0951)</t>
  </si>
  <si>
    <t>{r0330} = {r0180} + {r0201}</t>
  </si>
  <si>
    <t>(0130)</t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</si>
  <si>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BBK for taxonomy 2.9 onwards</t>
    </r>
  </si>
  <si>
    <t>{c0070} = {c0016} + {c0025} + {c0090}</t>
  </si>
  <si>
    <t>F 46.00</t>
  </si>
  <si>
    <t>{r0010} = {r0210} t-1</t>
  </si>
  <si>
    <t>v1226_m</t>
  </si>
  <si>
    <t>v2284_h</t>
  </si>
  <si>
    <t>{r0330} = +{r0340} + {r0400}</t>
  </si>
  <si>
    <t>v10610_m</t>
  </si>
  <si>
    <t>v10612_m</t>
  </si>
  <si>
    <r>
      <t xml:space="preserve">The following list includes validation rules which are - from a nGAAP perspective in Germany - </t>
    </r>
    <r>
      <rPr>
        <b/>
        <u/>
        <sz val="15"/>
        <rFont val="Calibri"/>
        <family val="2"/>
        <scheme val="minor"/>
      </rPr>
      <t>not in line</t>
    </r>
    <r>
      <rPr>
        <b/>
        <sz val="15"/>
        <rFont val="Calibri"/>
        <family val="2"/>
        <scheme val="minor"/>
      </rPr>
      <t xml:space="preserve"> with the respective reporting requirements (rows marked red or grey) or </t>
    </r>
    <r>
      <rPr>
        <b/>
        <u/>
        <sz val="15"/>
        <rFont val="Calibri"/>
        <family val="2"/>
        <scheme val="minor"/>
      </rPr>
      <t>reactivated</t>
    </r>
    <r>
      <rPr>
        <b/>
        <sz val="15"/>
        <rFont val="Calibri"/>
        <family val="2"/>
        <scheme val="minor"/>
      </rPr>
      <t xml:space="preserve"> due to modification by EBA (rows marked green). 
</t>
    </r>
  </si>
  <si>
    <t>v1379_m_dp_1</t>
  </si>
  <si>
    <t>F 01.01_dp</t>
  </si>
  <si>
    <t>{F 05.01, r0080, c0030} = {F 01.01_dp, r0040, c0010} + {F 04.02.1, r0140, c0010} + {F 04.02.2, r0150, c0010} + {F 04.03.1, r0140, c0010} + {F 04.04.1, r0100, c0010} + {F 04.07, r0150, c0010} + {F 04.08, r0150, c0010} + {F 04.08, r0150, c0035} + {F 04.09, r0100, c0050} + {F 04.10, r0150, c0010}</t>
  </si>
  <si>
    <t>F 05.01 or F 01.01_dp or F 04.02.1 or F 04.02.2 or F 04.03.1 or F 04.04.1 or F 04.07 or F 04.08 or F 04.09 or F 04.10</t>
  </si>
  <si>
    <t>v1377_m_dp_1</t>
  </si>
  <si>
    <t>{F 05.01, r0080, c0010} = {F 01.01_dp, r0030, c0010} + {F 04.02.1, r0120, c0010} + {F 04.02.2, r0130, c0010} + {F 04.03.1, r0120, c0010} + {F 04.04.1, r0080, c0010} + {F 04.07, r0130, c0010} + {F 04.08, r0130, c0010} + {F 04.08, r0130, c0035} + {F 04.09, r0080, c0050} + {F 04.10, r0130, c0010}</t>
  </si>
  <si>
    <t>3.2.1</t>
  </si>
  <si>
    <t>F 00.01</t>
  </si>
  <si>
    <t>if {F 00.01, r0010, c0010} = [eba_AS:x2] then {F 02.00, r0010, c0010} = sum({F 02.00, c0010, (r0020-0085)})</t>
  </si>
  <si>
    <t>F 02.00 and F 00.01</t>
  </si>
  <si>
    <t>if {F 00.01, r0010, c0010} = [eba_AS:x2] then {F 02.00, r0090, c0010} = sum({F 02.00, c0010, (r0100-0145)})</t>
  </si>
  <si>
    <t>if {F 00.01, r0010, c0010} = [eba_AS:x2] then {F 02.00, r0160, c0010} = sum({F 02.00, c0010, (r0170-0192)})</t>
  </si>
  <si>
    <t>if {F 00.01, r0010, c0010} = [eba_AS:x2] then {F 02.00, r0220, c0010} = sum({F 02.00, c0010, (r0231-0270)})</t>
  </si>
  <si>
    <t>if {F 00.01, r0010, c0010} = [eba_AS:x2] then {F 02.00, r0460, c0010} = sum({F 02.00, c0010, (r0481-0491)})</t>
  </si>
  <si>
    <t>if {F 00.01, r0010, c0010} = [eba_AS:x2] then {F 08.01.a, r0010, c0010} = {F 10.00, r0290, c0020}</t>
  </si>
  <si>
    <t>F 08.01.a and F 10.00 and F 00.01</t>
  </si>
  <si>
    <t>if {F 00.01, r0010, c0010} = [eba_AS:x2] then sum({F 14.00, r0140, (c0010-0030)}) = {F 01.01, r0240, c0010}</t>
  </si>
  <si>
    <t>F 14.00 and F 01.01 and F 00.01</t>
  </si>
  <si>
    <t>if {F 00.01, r0010, c0010} = [eba_AS:x2] then sum({F 14.00, r0250, (c0010-0030)}) = {F 01.02, r0150, c0010}</t>
  </si>
  <si>
    <t>F 14.00 and F 01.02 and F 00.01</t>
  </si>
  <si>
    <t>if {F 00.01, r0010, c0010} = [eba_AS:x2] then {F 21.00, r0070, c0010} = sum({F 21.00, c0010, (r0080-0090)})</t>
  </si>
  <si>
    <t>F 21.00 and F 00.01</t>
  </si>
  <si>
    <t>{F 01.01, r0040, c0010} = {F 05.01, r0010, c0030}</t>
  </si>
  <si>
    <t>sum({F 13.01, r0020, (c0010-0050)}) &lt;= {F 04.01, r0160, c0010} + {F 04.02, r0160, c0010} + {F 04.03, r0160, c0030} + {F 04.04, r0110, c0060} + {F 04.04, r0250, c0060}</t>
  </si>
  <si>
    <t>sum({F 13.01, r0030, (c0010-0050)}) &lt;= {F 04.01, r0170, c0010} + {F 04.02, r0170, c0010} + {F 04.03, r0170, c0030} + {F 04.04, r0120, c0060} + {F 04.04, r0260, c0060}</t>
  </si>
  <si>
    <t>sum({F 13.01, r0040, (c0010-0050)}) &lt;= {F 04.01, r0180, c0010} + {F 04.02, r0180, c0010} + {F 04.03, r0180, c0030} + {F 04.04, r0130, c0060} + {F 04.04, r0270, c0060}</t>
  </si>
  <si>
    <t>if {F 00.01, r0010, c0010} = [eba_AS:x2] then {F 21.00, r0010, c0010} = +{F 21.00, r0030, c0010} + {F 21.00, r0020, c0010}</t>
  </si>
  <si>
    <t>3.2.0</t>
  </si>
  <si>
    <t>4 digits+Reactivate</t>
  </si>
  <si>
    <t>sum({F 32.01, r0020, (c0010, c0060)}) &gt;= sum({F 01.01, (r0030, r0040), c0010})</t>
  </si>
  <si>
    <t>sum({F 32.01, r0100, (c0010, c0060)}) &lt;= sum({F 01.01, (r0090, r0095, r0099, r0130, r0144, r0174, r0178, r0183,  r0233, r0237), c0010})</t>
  </si>
  <si>
    <t>{F 32.04.a, r0020,c0010} &lt;= sum({F 01.02, c0010, (r0020, r0062, r0150)})</t>
  </si>
  <si>
    <t>F 32.04.a and F 08.01.a</t>
  </si>
  <si>
    <t>{F 32.04.a, r0080, c0010} &lt;= xsum({F 08.01.a, (r0070-0090, c0010-0035)})</t>
  </si>
  <si>
    <t>v1227_m-v1239_m</t>
  </si>
  <si>
    <t>(Hierarchy BT2) [Boolean Tool residual category - Total/NA] must be equal to +[Domestic] +[Non-domestic]</t>
  </si>
  <si>
    <t>(Hierarchy TR31_1) [Not applicable/All risks] must be equal to +[Credit risk] +[Interest rate risk] +[Commodities risk] +[Equity risk] +[Foreign-exchange risk] +[Risks other than Interest rate risk, Equity risk, Foreign exchange risk, Credit risk, Commodity risk]</t>
  </si>
  <si>
    <r>
      <rPr>
        <b/>
        <sz val="11"/>
        <rFont val="Calibri"/>
        <family val="2"/>
        <scheme val="minor"/>
      </rPr>
      <t>reactivated</t>
    </r>
    <r>
      <rPr>
        <sz val="11"/>
        <rFont val="Calibri"/>
        <family val="2"/>
        <scheme val="minor"/>
      </rPr>
      <t xml:space="preserve"> by BBK for taxonomy 2.9 onwards;
reactivated by EBA for taxonomy 2.9;
deactivated by EBA for taxonomy 2.7 onwards</t>
    </r>
  </si>
  <si>
    <r>
      <rPr>
        <b/>
        <sz val="11"/>
        <rFont val="Calibri"/>
        <family val="2"/>
        <scheme val="minor"/>
      </rPr>
      <t xml:space="preserve">reactivated </t>
    </r>
    <r>
      <rPr>
        <sz val="11"/>
        <rFont val="Calibri"/>
        <family val="2"/>
        <scheme val="minor"/>
      </rPr>
      <t>by BBK for taxonomy 2.9 onwards;</t>
    </r>
    <r>
      <rPr>
        <b/>
        <sz val="11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>deactivated by EBA for taxonomy 2.8; 
deactivated by BBK for taxonomy 2.7</t>
    </r>
  </si>
  <si>
    <r>
      <rPr>
        <b/>
        <sz val="11"/>
        <rFont val="Calibri"/>
        <family val="2"/>
        <scheme val="minor"/>
      </rPr>
      <t>reactivated</t>
    </r>
    <r>
      <rPr>
        <sz val="11"/>
        <rFont val="Calibri"/>
        <family val="2"/>
        <scheme val="minor"/>
      </rPr>
      <t xml:space="preserve"> by BBK for taxonomy 2.9 onwards;</t>
    </r>
    <r>
      <rPr>
        <b/>
        <sz val="11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>deactivated by EBA for taxonomy 2.8; 
deactivated by BBK for taxonomy 2.7</t>
    </r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</si>
  <si>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EBA for taxonomy 2.8 onwards; 
deactivated by BBK for taxonomy 2.7</t>
    </r>
  </si>
  <si>
    <t>if {F 00.01, r0010, c0010} = [eba_AS:x2] then ({F 18.00.a, r0005, c0020} = {F 18.00.a, r0005, c0056} + {F 18.00.a, r0005, c0057} + {F 18.00.a, r0005, c0058})</t>
  </si>
  <si>
    <t>if {F 00.01, r0010, c0010} = [eba_AS:x2] then ({F 18.00.b, r0005, c0140} = +{F 18.00.b, r0005, c0141} + {F 18.00.b, r0005, c0142} + {F 18.00.b, r0005, c0143})</t>
  </si>
  <si>
    <t>F 18.00.a and F 00.01</t>
  </si>
  <si>
    <t>F 18.00.b and F 00.01</t>
  </si>
  <si>
    <r>
      <rPr>
        <b/>
        <sz val="11"/>
        <color theme="1"/>
        <rFont val="Calibri"/>
        <family val="2"/>
        <scheme val="minor"/>
      </rPr>
      <t>deleted</t>
    </r>
    <r>
      <rPr>
        <sz val="11"/>
        <color theme="1"/>
        <rFont val="Calibri"/>
        <family val="2"/>
        <scheme val="minor"/>
      </rPr>
      <t xml:space="preserve"> by ECB for taxonomy (ECB) SFRDP 5.0.0 </t>
    </r>
    <r>
      <rPr>
        <sz val="11"/>
        <color rgb="FFFF0000"/>
        <rFont val="Calibri"/>
        <family val="2"/>
        <scheme val="minor"/>
      </rPr>
      <t>onwards</t>
    </r>
    <r>
      <rPr>
        <sz val="11"/>
        <color theme="1"/>
        <rFont val="Calibri"/>
        <family val="2"/>
        <scheme val="minor"/>
      </rPr>
      <t>;</t>
    </r>
    <r>
      <rPr>
        <b/>
        <sz val="11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>deactivated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by ECB for taxonomy (ECB) SFRDP 4.0.0;</t>
    </r>
    <r>
      <rPr>
        <b/>
        <sz val="11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>deactivated by BBK for taxonomy (ECB) SFRDP 3.0.0.1</t>
    </r>
  </si>
  <si>
    <r>
      <t>deleted</t>
    </r>
    <r>
      <rPr>
        <sz val="11"/>
        <rFont val="Calibri"/>
        <family val="2"/>
        <scheme val="minor"/>
      </rPr>
      <t xml:space="preserve"> by ECB for taxonomy (ECB) SFRDP 5.0.0 </t>
    </r>
    <r>
      <rPr>
        <sz val="11"/>
        <color rgb="FFFF0000"/>
        <rFont val="Calibri"/>
        <family val="2"/>
        <scheme val="minor"/>
      </rPr>
      <t>onwards</t>
    </r>
    <r>
      <rPr>
        <sz val="11"/>
        <rFont val="Calibri"/>
        <family val="2"/>
        <scheme val="minor"/>
      </rPr>
      <t>;</t>
    </r>
    <r>
      <rPr>
        <b/>
        <sz val="11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>deactivated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by ECB for taxonomy (ECB) SFRDP 4.0.0</t>
    </r>
  </si>
  <si>
    <r>
      <rPr>
        <b/>
        <sz val="11"/>
        <rFont val="Calibri"/>
        <family val="2"/>
        <scheme val="minor"/>
      </rPr>
      <t>reactivated</t>
    </r>
    <r>
      <rPr>
        <sz val="11"/>
        <rFont val="Calibri"/>
        <family val="2"/>
        <scheme val="minor"/>
      </rPr>
      <t xml:space="preserve"> by EBA for taxonomy 3.0 onwards;
deactivated by EBA for taxonomx 2.9</t>
    </r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</si>
  <si>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BBK for taxonomy 2.9 onwards
</t>
    </r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</si>
  <si>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EBA for taxonomy 3.0 onwards</t>
    </r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</si>
  <si>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EBA for taxonomx 2.9 onwards; 
reactivated by BBK from reporting date 30/06/2017 onwards; 
deactivated by BBK until reporting date 31/03/2017</t>
    </r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</si>
  <si>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EBA for taxonomy 3.0 onwards;
deactivated by BBK for taxonomy 2.3 onwards</t>
    </r>
  </si>
  <si>
    <r>
      <rPr>
        <b/>
        <sz val="11"/>
        <rFont val="Calibri"/>
        <family val="2"/>
        <scheme val="minor"/>
      </rPr>
      <t xml:space="preserve">deleted </t>
    </r>
    <r>
      <rPr>
        <sz val="11"/>
        <rFont val="Calibri"/>
        <family val="2"/>
        <scheme val="minor"/>
      </rPr>
      <t xml:space="preserve">by ECB for taxonomy (ECB) SFRDP 4.0.0 </t>
    </r>
    <r>
      <rPr>
        <sz val="11"/>
        <color rgb="FFFF0000"/>
        <rFont val="Calibri"/>
        <family val="2"/>
        <scheme val="minor"/>
      </rPr>
      <t>onwards</t>
    </r>
    <r>
      <rPr>
        <sz val="11"/>
        <rFont val="Calibri"/>
        <family val="2"/>
        <scheme val="minor"/>
      </rPr>
      <t>;
deactivated by BBK for taxonomy (ECB) SFRDP 3.0.0.1</t>
    </r>
  </si>
  <si>
    <r>
      <t>deleted</t>
    </r>
    <r>
      <rPr>
        <sz val="11"/>
        <rFont val="Calibri"/>
        <family val="2"/>
        <scheme val="minor"/>
      </rPr>
      <t xml:space="preserve"> by ECB for taxonomy (ECB) SFRDP 5.0.0 </t>
    </r>
    <r>
      <rPr>
        <sz val="11"/>
        <color rgb="FFFF0000"/>
        <rFont val="Calibri"/>
        <family val="2"/>
        <scheme val="minor"/>
      </rPr>
      <t>onwards</t>
    </r>
    <r>
      <rPr>
        <sz val="11"/>
        <rFont val="Calibri"/>
        <family val="2"/>
        <scheme val="minor"/>
      </rPr>
      <t>;</t>
    </r>
    <r>
      <rPr>
        <b/>
        <sz val="11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>deactivated by ECB for taxonomy (ECB) SFRDP 4.0.0</t>
    </r>
  </si>
  <si>
    <r>
      <rPr>
        <b/>
        <sz val="11"/>
        <rFont val="Calibri"/>
        <family val="2"/>
        <scheme val="minor"/>
      </rPr>
      <t>reactivated</t>
    </r>
    <r>
      <rPr>
        <sz val="11"/>
        <rFont val="Calibri"/>
        <family val="2"/>
        <scheme val="minor"/>
      </rPr>
      <t xml:space="preserve"> by BBK for taxonomy 3.0 onwards;
deactivated by BBK for taxonomy 2.7 onwards</t>
    </r>
  </si>
  <si>
    <r>
      <rPr>
        <b/>
        <sz val="11"/>
        <rFont val="Calibri"/>
        <family val="2"/>
        <scheme val="minor"/>
      </rPr>
      <t>deleted</t>
    </r>
    <r>
      <rPr>
        <sz val="11"/>
        <rFont val="Calibri"/>
        <family val="2"/>
        <scheme val="minor"/>
      </rPr>
      <t xml:space="preserve"> by EBA for taxonomy 3.0 onwards;
reactivated by BBK for taxonomy 2.9;
deactivated by BBK for taxonomy 2.7 onwards</t>
    </r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</si>
  <si>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EBA for taxonomy 2.9 onwards;
deactivated by BBK for taxonomy 2.8</t>
    </r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</si>
  <si>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BBK for taxonomy 3.0 onwards</t>
    </r>
  </si>
  <si>
    <r>
      <t xml:space="preserve">deleted </t>
    </r>
    <r>
      <rPr>
        <sz val="11"/>
        <rFont val="Calibri"/>
        <family val="2"/>
        <scheme val="minor"/>
      </rPr>
      <t xml:space="preserve">by ECB for taxonomy (ECB) SFRDP 4.0.0 </t>
    </r>
    <r>
      <rPr>
        <sz val="11"/>
        <color rgb="FFFF0000"/>
        <rFont val="Calibri"/>
        <family val="2"/>
        <scheme val="minor"/>
      </rPr>
      <t>onwards</t>
    </r>
  </si>
  <si>
    <r>
      <rPr>
        <b/>
        <sz val="11"/>
        <color rgb="FFFF0000"/>
        <rFont val="Calibri"/>
        <family val="2"/>
        <scheme val="minor"/>
      </rPr>
      <t>deleted</t>
    </r>
    <r>
      <rPr>
        <sz val="11"/>
        <color rgb="FFFF0000"/>
        <rFont val="Calibri"/>
        <family val="2"/>
        <scheme val="minor"/>
      </rPr>
      <t xml:space="preserve"> by EBA for taxonomy 3.2 onwards;</t>
    </r>
    <r>
      <rPr>
        <sz val="11"/>
        <rFont val="Calibri"/>
        <family val="2"/>
        <scheme val="minor"/>
      </rPr>
      <t xml:space="preserve">
deactivated by BBK for taxonomy 2.7 onwards</t>
    </r>
  </si>
  <si>
    <r>
      <rPr>
        <b/>
        <sz val="11"/>
        <rFont val="Calibri"/>
        <family val="2"/>
        <scheme val="minor"/>
      </rPr>
      <t>reactivated</t>
    </r>
    <r>
      <rPr>
        <sz val="11"/>
        <rFont val="Calibri"/>
        <family val="2"/>
        <scheme val="minor"/>
      </rPr>
      <t xml:space="preserve"> by BBK for taxonomy 2.</t>
    </r>
    <r>
      <rPr>
        <sz val="11"/>
        <color rgb="FFFF0000"/>
        <rFont val="Calibri"/>
        <family val="2"/>
        <scheme val="minor"/>
      </rPr>
      <t xml:space="preserve">8 </t>
    </r>
    <r>
      <rPr>
        <sz val="11"/>
        <rFont val="Calibri"/>
        <family val="2"/>
        <scheme val="minor"/>
      </rPr>
      <t>onwards; deactivated by BBK for taxonomy 2.7 onwards</t>
    </r>
  </si>
  <si>
    <r>
      <t xml:space="preserve">Deleted
</t>
    </r>
    <r>
      <rPr>
        <b/>
        <sz val="11"/>
        <color rgb="FFFF0000"/>
        <rFont val="Calibri"/>
        <family val="2"/>
      </rPr>
      <t>by EBA</t>
    </r>
  </si>
  <si>
    <r>
      <t xml:space="preserve">Deactivated
</t>
    </r>
    <r>
      <rPr>
        <b/>
        <sz val="11"/>
        <color rgb="FFFF0000"/>
        <rFont val="Calibri"/>
        <family val="2"/>
      </rPr>
      <t>by EBA</t>
    </r>
    <r>
      <rPr>
        <b/>
        <sz val="11"/>
        <rFont val="Calibri"/>
        <family val="2"/>
      </rPr>
      <t xml:space="preserve">
on</t>
    </r>
  </si>
  <si>
    <r>
      <t xml:space="preserve">Reactivated
</t>
    </r>
    <r>
      <rPr>
        <b/>
        <sz val="11"/>
        <color rgb="FFFF0000"/>
        <rFont val="Calibri"/>
        <family val="2"/>
      </rPr>
      <t>by EBA</t>
    </r>
    <r>
      <rPr>
        <b/>
        <sz val="11"/>
        <rFont val="Calibri"/>
        <family val="2"/>
      </rPr>
      <t xml:space="preserve">
on</t>
    </r>
  </si>
  <si>
    <t>Deleted
by ECB</t>
  </si>
  <si>
    <t>Deactivated
by ECB
on</t>
  </si>
  <si>
    <t>Reactivated
by ECB
on</t>
  </si>
  <si>
    <t>{r0430} = sum(r0440-0450)</t>
  </si>
  <si>
    <r>
      <t xml:space="preserve">{r0610} = {r0010} - {r0090} - {r0150} + {r0160} + {r0200} - {r0210} + {r0220} + {r0280} + {r0285} + {r0287} + {r0290} + {r0295} + {r0300} + {r0310} + {r0320} + {r0330} + {r0340} - {r0350} - {r0360} </t>
    </r>
    <r>
      <rPr>
        <sz val="11"/>
        <color rgb="FFFF0000"/>
        <rFont val="Calibri"/>
        <family val="2"/>
        <scheme val="minor"/>
      </rPr>
      <t xml:space="preserve">- {r0385} </t>
    </r>
    <r>
      <rPr>
        <sz val="11"/>
        <rFont val="Calibri"/>
        <family val="2"/>
        <scheme val="minor"/>
      </rPr>
      <t>- {r0390} + {r0425} - {r0430} - {r0455} - {r0460} - {r0510} - {r0520} + {r0580} + {r0590} + {r0600}</t>
    </r>
  </si>
  <si>
    <t>T8</t>
  </si>
  <si>
    <t>T9</t>
  </si>
  <si>
    <t>T10</t>
  </si>
  <si>
    <t>{r0180} = {r0005} + {r0010} + {r0070}</t>
  </si>
  <si>
    <r>
      <t>{r0180} =</t>
    </r>
    <r>
      <rPr>
        <sz val="11"/>
        <color rgb="FFFF0000"/>
        <rFont val="Calibri"/>
        <family val="2"/>
        <scheme val="minor"/>
      </rPr>
      <t xml:space="preserve"> {r0005} +</t>
    </r>
    <r>
      <rPr>
        <sz val="11"/>
        <rFont val="Calibri"/>
        <family val="2"/>
        <scheme val="minor"/>
      </rPr>
      <t xml:space="preserve"> {r0010} + {r0070}</t>
    </r>
  </si>
  <si>
    <t>(Hierarchy MC16) [Debt securities, Loans and advances] must be equal to +[Debt securities] + [Loans and advances]</t>
  </si>
  <si>
    <r>
      <t>(0010;0020;</t>
    </r>
    <r>
      <rPr>
        <sz val="11"/>
        <color rgb="FFFF0000"/>
        <rFont val="Calibri"/>
        <family val="2"/>
        <scheme val="minor"/>
      </rPr>
      <t>0030;0055;0056;0057;0058;</t>
    </r>
    <r>
      <rPr>
        <sz val="11"/>
        <rFont val="Calibri"/>
        <family val="2"/>
        <scheme val="minor"/>
      </rPr>
      <t>0060;0070</t>
    </r>
    <r>
      <rPr>
        <sz val="11"/>
        <color rgb="FFFF0000"/>
        <rFont val="Calibri"/>
        <family val="2"/>
        <scheme val="minor"/>
      </rPr>
      <t>;0080;0090;0101;0102;0106;0107;0109;0110;0121;0900;0122</t>
    </r>
    <r>
      <rPr>
        <sz val="11"/>
        <rFont val="Calibri"/>
        <family val="2"/>
        <scheme val="minor"/>
      </rPr>
      <t>)</t>
    </r>
  </si>
  <si>
    <r>
      <t>(0130;0140;</t>
    </r>
    <r>
      <rPr>
        <sz val="11"/>
        <color rgb="FFFF0000"/>
        <rFont val="Calibri"/>
        <family val="2"/>
        <scheme val="minor"/>
      </rPr>
      <t>0910;</t>
    </r>
    <r>
      <rPr>
        <sz val="11"/>
        <rFont val="Calibri"/>
        <family val="2"/>
        <scheme val="minor"/>
      </rPr>
      <t>0141;</t>
    </r>
    <r>
      <rPr>
        <sz val="11"/>
        <color rgb="FFFF0000"/>
        <rFont val="Calibri"/>
        <family val="2"/>
        <scheme val="minor"/>
      </rPr>
      <t>0142;0143;</t>
    </r>
    <r>
      <rPr>
        <sz val="11"/>
        <rFont val="Calibri"/>
        <family val="2"/>
        <scheme val="minor"/>
      </rPr>
      <t>0150;0160;0170;0180;0191;0192;0196;0197;0950;0951;</t>
    </r>
    <r>
      <rPr>
        <sz val="11"/>
        <color rgb="FFFF0000"/>
        <rFont val="Calibri"/>
        <family val="2"/>
        <scheme val="minor"/>
      </rPr>
      <t>0952</t>
    </r>
    <r>
      <rPr>
        <sz val="11"/>
        <rFont val="Calibri"/>
        <family val="2"/>
        <scheme val="minor"/>
      </rPr>
      <t>)</t>
    </r>
  </si>
  <si>
    <r>
      <t>F 18.00.b</t>
    </r>
    <r>
      <rPr>
        <sz val="11"/>
        <color rgb="FFFF0000"/>
        <rFont val="Calibri"/>
        <family val="2"/>
        <scheme val="minor"/>
      </rPr>
      <t>_dp</t>
    </r>
  </si>
  <si>
    <r>
      <t>(0100</t>
    </r>
    <r>
      <rPr>
        <sz val="11"/>
        <color rgb="FFFF0000"/>
        <rFont val="Calibri"/>
        <family val="2"/>
        <scheme val="minor"/>
      </rPr>
      <t>;0020;0030;0040;0050;0060;0070;0080;0090;0100;0110</t>
    </r>
    <r>
      <rPr>
        <sz val="11"/>
        <rFont val="Calibri"/>
        <family val="2"/>
        <scheme val="minor"/>
      </rPr>
      <t>)</t>
    </r>
  </si>
  <si>
    <t>{r0430} = +{r0440} + {r0450}</t>
  </si>
  <si>
    <r>
      <t xml:space="preserve">{r0180} = </t>
    </r>
    <r>
      <rPr>
        <sz val="11"/>
        <color rgb="FFFF0000"/>
        <rFont val="Calibri"/>
        <family val="2"/>
        <scheme val="minor"/>
      </rPr>
      <t>{r0005} +</t>
    </r>
    <r>
      <rPr>
        <sz val="11"/>
        <color theme="1"/>
        <rFont val="Calibri"/>
        <family val="2"/>
        <scheme val="minor"/>
      </rPr>
      <t xml:space="preserve"> {r0010} + {r0070}</t>
    </r>
  </si>
  <si>
    <r>
      <t>Changed compared to previous version v</t>
    </r>
    <r>
      <rPr>
        <b/>
        <sz val="11"/>
        <color rgb="FFFF0000"/>
        <rFont val="Calibri"/>
        <family val="2"/>
      </rPr>
      <t>3.0</t>
    </r>
    <r>
      <rPr>
        <b/>
        <sz val="11"/>
        <rFont val="Calibri"/>
        <family val="2"/>
      </rPr>
      <t>:</t>
    </r>
  </si>
  <si>
    <t>Taxonomy 3.2 - Version 2</t>
  </si>
  <si>
    <r>
      <t>(0140</t>
    </r>
    <r>
      <rPr>
        <sz val="11"/>
        <color rgb="FFFF0000"/>
        <rFont val="Calibri"/>
        <family val="2"/>
        <scheme val="minor"/>
      </rPr>
      <t>;0141;0142;0950;0951</t>
    </r>
    <r>
      <rPr>
        <sz val="11"/>
        <rFont val="Calibri"/>
        <family val="2"/>
        <scheme val="minor"/>
      </rPr>
      <t>)</t>
    </r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</si>
  <si>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EBA for taxonomy 2.9 onwards;
</t>
    </r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BBK for taxonomy 2.8</t>
    </r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</si>
  <si>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EBA for taxonomy 2.9 onwards;
deactivated by BBK for taxonomy 2.9 onwards</t>
    </r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</si>
  <si>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EBA for taxonomy 2.8 onwards;
deactivated by BBK for taxonomy 2.8</t>
    </r>
  </si>
  <si>
    <r>
      <rPr>
        <b/>
        <sz val="11"/>
        <color rgb="FFFF0000"/>
        <rFont val="Calibri"/>
        <family val="2"/>
        <scheme val="minor"/>
      </rPr>
      <t xml:space="preserve">reactivated </t>
    </r>
    <r>
      <rPr>
        <sz val="11"/>
        <color rgb="FFFF0000"/>
        <rFont val="Calibri"/>
        <family val="2"/>
        <scheme val="minor"/>
      </rPr>
      <t xml:space="preserve">by EBA for taxonomy 3.2 onwards; </t>
    </r>
    <r>
      <rPr>
        <b/>
        <sz val="11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>deactivated by EBA for taxonomy 2.9 onwards; 
deactivated by BBK for taxonomy 2.3 onwards</t>
    </r>
  </si>
  <si>
    <r>
      <rPr>
        <b/>
        <sz val="11"/>
        <rFont val="Calibri"/>
        <family val="2"/>
        <scheme val="minor"/>
      </rPr>
      <t>deactivated</t>
    </r>
    <r>
      <rPr>
        <sz val="11"/>
        <rFont val="Calibri"/>
        <family val="2"/>
        <scheme val="minor"/>
      </rPr>
      <t xml:space="preserve"> by BBK </t>
    </r>
    <r>
      <rPr>
        <u/>
        <sz val="11"/>
        <rFont val="Calibri"/>
        <family val="2"/>
        <scheme val="minor"/>
      </rPr>
      <t>for reporting date 12/2021 only</t>
    </r>
    <r>
      <rPr>
        <sz val="11"/>
        <rFont val="Calibri"/>
        <family val="2"/>
        <scheme val="minor"/>
      </rPr>
      <t>: 
Due to changes to the definition of specific equity positions in F 01.03, no meaningful comparison between the opening balance and the previous closing balance in F 46.00 is possible.</t>
    </r>
  </si>
  <si>
    <t xml:space="preserve">Substantial amendments or changes of validation rules to the former status quo are flagged in red. </t>
  </si>
  <si>
    <t>v3936_s</t>
  </si>
  <si>
    <t>Sign</t>
  </si>
  <si>
    <t>(0010;0330;0335;0340;0350;0360;0370;0380;0390;0400;0410;0420;0430;0440;0450;0460;0470;0475;0500;0505;0530)</t>
  </si>
  <si>
    <t>(0090)</t>
  </si>
  <si>
    <t>{F 12.00} &lt;= 0</t>
  </si>
  <si>
    <t>v10676_m</t>
  </si>
  <si>
    <t>F 40.01</t>
  </si>
  <si>
    <t>{F 40.01, c0031} != empty and {F 40.01, c0050} != empty and {F 40.01, c0060} != empty and {F 40.01, c0070} != empty and {F 40.01, c0090} != empty and {F 40.01, c0095} != empty and {F 40.01, c0100} != empty and {F 40.01, c0110} != empty and {F 40.01, c0120} != empty and {F 40.01, c0130} != empty and {F 40.01, c0140} != empty and {F 40.01, c0150} != empty</t>
  </si>
  <si>
    <r>
      <rPr>
        <b/>
        <sz val="11"/>
        <color rgb="FFFF0000"/>
        <rFont val="Calibri"/>
        <family val="2"/>
        <scheme val="minor"/>
      </rPr>
      <t>deactivated</t>
    </r>
    <r>
      <rPr>
        <sz val="11"/>
        <color rgb="FFFF0000"/>
        <rFont val="Calibri"/>
        <family val="2"/>
        <scheme val="minor"/>
      </rPr>
      <t xml:space="preserve"> by BBK for taxonomy 3.0 onwards</t>
    </r>
  </si>
  <si>
    <r>
      <rPr>
        <b/>
        <sz val="11"/>
        <color rgb="FFFF0000"/>
        <rFont val="Calibri"/>
        <family val="2"/>
        <scheme val="minor"/>
      </rPr>
      <t>deactivated</t>
    </r>
    <r>
      <rPr>
        <sz val="11"/>
        <color rgb="FFFF0000"/>
        <rFont val="Calibri"/>
        <family val="2"/>
        <scheme val="minor"/>
      </rPr>
      <t xml:space="preserve"> by BBK for taxonomy 3.2 onwards</t>
    </r>
  </si>
  <si>
    <t>As of 09.02.2023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</si>
</sst>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name val="Calibri"/>
      <family val="2"/>
      <scheme val="minor"/>
    </font>
    <font>
      <b/>
      <u/>
      <sz val="15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</font>
    <font>
      <u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2DCDB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0" fillId="0" borderId="0"/>
    <xf numFmtId="0" fontId="1" fillId="0" borderId="0"/>
    <xf numFmtId="0" fontId="2" fillId="2" borderId="0"/>
    <xf numFmtId="0" fontId="1" fillId="0" borderId="0"/>
    <xf numFmtId="0" fontId="1" fillId="0" borderId="0"/>
    <xf numFmtId="0" fontId="1" fillId="0" borderId="0"/>
    <xf numFmtId="0" fontId="18" fillId="0" borderId="0"/>
  </cellStyleXfs>
  <cellXfs count="116">
    <xf numFmtId="0" fontId="0" fillId="0" borderId="0" xfId="0"/>
    <xf numFmtId="0" fontId="4" fillId="0" borderId="0" xfId="0" applyFont="1" applyFill="1" applyAlignment="1">
      <alignment vertical="center" wrapText="1"/>
    </xf>
    <xf numFmtId="0" fontId="3" fillId="0" borderId="0" xfId="0" applyFont="1" applyAlignment="1">
      <alignment horizontal="right" vertical="top" wrapText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3" fillId="0" borderId="0" xfId="0" applyFont="1" applyFill="1" applyAlignment="1">
      <alignment horizontal="left" vertical="top" wrapText="1"/>
    </xf>
    <xf numFmtId="0" fontId="8" fillId="0" borderId="0" xfId="0" applyFont="1" applyFill="1" applyAlignment="1">
      <alignment horizontal="left" vertical="top"/>
    </xf>
    <xf numFmtId="0" fontId="9" fillId="0" borderId="0" xfId="0" applyFont="1" applyFill="1" applyAlignment="1">
      <alignment horizontal="left" vertical="top"/>
    </xf>
    <xf numFmtId="0" fontId="9" fillId="0" borderId="0" xfId="0" applyFont="1" applyFill="1" applyAlignment="1">
      <alignment vertical="top"/>
    </xf>
    <xf numFmtId="0" fontId="0" fillId="0" borderId="1" xfId="0" applyFill="1" applyBorder="1" applyAlignment="1">
      <alignment horizontal="center"/>
    </xf>
    <xf numFmtId="0" fontId="11" fillId="0" borderId="0" xfId="1" applyFont="1" applyFill="1" applyAlignment="1">
      <alignment horizontal="left" vertical="top"/>
    </xf>
    <xf numFmtId="0" fontId="11" fillId="3" borderId="2" xfId="1" applyFont="1" applyFill="1" applyBorder="1" applyAlignment="1">
      <alignment horizontal="center" vertical="center" wrapText="1"/>
    </xf>
    <xf numFmtId="14" fontId="11" fillId="3" borderId="2" xfId="1" applyNumberFormat="1" applyFont="1" applyFill="1" applyBorder="1" applyAlignment="1">
      <alignment horizontal="center" vertical="center" wrapText="1"/>
    </xf>
    <xf numFmtId="0" fontId="12" fillId="4" borderId="2" xfId="1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vertical="top" wrapText="1"/>
    </xf>
    <xf numFmtId="0" fontId="12" fillId="4" borderId="2" xfId="0" applyFont="1" applyFill="1" applyBorder="1" applyAlignment="1">
      <alignment horizontal="left" vertical="top" wrapText="1"/>
    </xf>
    <xf numFmtId="0" fontId="12" fillId="4" borderId="2" xfId="0" applyNumberFormat="1" applyFont="1" applyFill="1" applyBorder="1" applyAlignment="1">
      <alignment horizontal="left" vertical="top"/>
    </xf>
    <xf numFmtId="14" fontId="12" fillId="4" borderId="2" xfId="0" applyNumberFormat="1" applyFont="1" applyFill="1" applyBorder="1" applyAlignment="1">
      <alignment horizontal="left" vertical="top"/>
    </xf>
    <xf numFmtId="0" fontId="14" fillId="4" borderId="2" xfId="0" applyNumberFormat="1" applyFont="1" applyFill="1" applyBorder="1" applyAlignment="1">
      <alignment horizontal="left" vertical="top"/>
    </xf>
    <xf numFmtId="0" fontId="0" fillId="4" borderId="2" xfId="0" applyFont="1" applyFill="1" applyBorder="1" applyAlignment="1">
      <alignment vertical="top"/>
    </xf>
    <xf numFmtId="0" fontId="12" fillId="4" borderId="2" xfId="0" applyNumberFormat="1" applyFont="1" applyFill="1" applyBorder="1" applyAlignment="1">
      <alignment horizontal="left" vertical="top" wrapText="1"/>
    </xf>
    <xf numFmtId="0" fontId="0" fillId="4" borderId="2" xfId="0" applyNumberFormat="1" applyFont="1" applyFill="1" applyBorder="1" applyAlignment="1">
      <alignment vertical="top" wrapText="1"/>
    </xf>
    <xf numFmtId="0" fontId="0" fillId="4" borderId="2" xfId="0" applyNumberFormat="1" applyFont="1" applyFill="1" applyBorder="1" applyAlignment="1">
      <alignment vertical="top"/>
    </xf>
    <xf numFmtId="0" fontId="12" fillId="4" borderId="2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1" fillId="5" borderId="2" xfId="1" applyFont="1" applyFill="1" applyBorder="1" applyAlignment="1">
      <alignment horizontal="center" vertical="center" wrapText="1"/>
    </xf>
    <xf numFmtId="0" fontId="12" fillId="6" borderId="2" xfId="1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vertical="top" wrapText="1"/>
    </xf>
    <xf numFmtId="0" fontId="12" fillId="6" borderId="2" xfId="0" applyNumberFormat="1" applyFont="1" applyFill="1" applyBorder="1" applyAlignment="1">
      <alignment horizontal="left" vertical="top"/>
    </xf>
    <xf numFmtId="0" fontId="0" fillId="6" borderId="2" xfId="0" applyFont="1" applyFill="1" applyBorder="1" applyAlignment="1">
      <alignment vertical="top"/>
    </xf>
    <xf numFmtId="0" fontId="12" fillId="6" borderId="2" xfId="0" applyNumberFormat="1" applyFont="1" applyFill="1" applyBorder="1" applyAlignment="1">
      <alignment horizontal="left" vertical="top" wrapText="1"/>
    </xf>
    <xf numFmtId="0" fontId="0" fillId="6" borderId="2" xfId="0" applyNumberFormat="1" applyFont="1" applyFill="1" applyBorder="1" applyAlignment="1">
      <alignment vertical="top" wrapText="1"/>
    </xf>
    <xf numFmtId="0" fontId="0" fillId="6" borderId="2" xfId="0" applyNumberFormat="1" applyFont="1" applyFill="1" applyBorder="1" applyAlignment="1">
      <alignment vertical="top"/>
    </xf>
    <xf numFmtId="0" fontId="12" fillId="6" borderId="2" xfId="0" applyFont="1" applyFill="1" applyBorder="1" applyAlignment="1">
      <alignment horizontal="left" vertical="top" wrapText="1"/>
    </xf>
    <xf numFmtId="0" fontId="12" fillId="6" borderId="2" xfId="0" applyFont="1" applyFill="1" applyBorder="1" applyAlignment="1">
      <alignment horizontal="center" vertical="center"/>
    </xf>
    <xf numFmtId="0" fontId="12" fillId="6" borderId="2" xfId="2" applyFont="1" applyFill="1" applyBorder="1" applyAlignment="1">
      <alignment wrapText="1"/>
    </xf>
    <xf numFmtId="0" fontId="12" fillId="6" borderId="2" xfId="2" applyFont="1" applyFill="1" applyBorder="1" applyAlignment="1">
      <alignment vertical="top" wrapText="1"/>
    </xf>
    <xf numFmtId="0" fontId="12" fillId="6" borderId="2" xfId="0" applyNumberFormat="1" applyFont="1" applyFill="1" applyBorder="1" applyAlignment="1">
      <alignment vertical="top" wrapText="1"/>
    </xf>
    <xf numFmtId="0" fontId="12" fillId="7" borderId="2" xfId="1" applyFont="1" applyFill="1" applyBorder="1" applyAlignment="1">
      <alignment horizontal="center" vertical="center"/>
    </xf>
    <xf numFmtId="0" fontId="12" fillId="7" borderId="2" xfId="0" applyFont="1" applyFill="1" applyBorder="1" applyAlignment="1">
      <alignment horizontal="left" vertical="top" wrapText="1"/>
    </xf>
    <xf numFmtId="0" fontId="12" fillId="7" borderId="2" xfId="2" applyFont="1" applyFill="1" applyBorder="1" applyAlignment="1">
      <alignment horizontal="left" vertical="top"/>
    </xf>
    <xf numFmtId="0" fontId="0" fillId="7" borderId="2" xfId="0" quotePrefix="1" applyFont="1" applyFill="1" applyBorder="1" applyAlignment="1">
      <alignment horizontal="center" vertical="top"/>
    </xf>
    <xf numFmtId="0" fontId="12" fillId="7" borderId="2" xfId="0" applyNumberFormat="1" applyFont="1" applyFill="1" applyBorder="1" applyAlignment="1">
      <alignment horizontal="center" vertical="top"/>
    </xf>
    <xf numFmtId="0" fontId="12" fillId="7" borderId="2" xfId="3" applyFont="1" applyFill="1" applyBorder="1" applyAlignment="1">
      <alignment horizontal="left" vertical="top"/>
    </xf>
    <xf numFmtId="0" fontId="12" fillId="7" borderId="2" xfId="2" applyFont="1" applyFill="1" applyBorder="1" applyAlignment="1">
      <alignment vertical="top"/>
    </xf>
    <xf numFmtId="0" fontId="12" fillId="7" borderId="2" xfId="2" applyFont="1" applyFill="1" applyBorder="1" applyAlignment="1">
      <alignment horizontal="left" vertical="top" wrapText="1"/>
    </xf>
    <xf numFmtId="0" fontId="0" fillId="7" borderId="2" xfId="0" applyNumberFormat="1" applyFont="1" applyFill="1" applyBorder="1" applyAlignment="1">
      <alignment horizontal="center" vertical="top" wrapText="1"/>
    </xf>
    <xf numFmtId="0" fontId="12" fillId="7" borderId="2" xfId="0" applyNumberFormat="1" applyFont="1" applyFill="1" applyBorder="1" applyAlignment="1">
      <alignment horizontal="left" vertical="top"/>
    </xf>
    <xf numFmtId="0" fontId="12" fillId="7" borderId="2" xfId="0" applyNumberFormat="1" applyFont="1" applyFill="1" applyBorder="1" applyAlignment="1">
      <alignment horizontal="left" vertical="top" wrapText="1"/>
    </xf>
    <xf numFmtId="0" fontId="0" fillId="7" borderId="2" xfId="0" applyNumberFormat="1" applyFont="1" applyFill="1" applyBorder="1" applyAlignment="1">
      <alignment vertical="top" wrapText="1"/>
    </xf>
    <xf numFmtId="0" fontId="0" fillId="7" borderId="2" xfId="0" applyNumberFormat="1" applyFont="1" applyFill="1" applyBorder="1" applyAlignment="1">
      <alignment vertical="top"/>
    </xf>
    <xf numFmtId="0" fontId="0" fillId="7" borderId="2" xfId="0" applyFont="1" applyFill="1" applyBorder="1" applyAlignment="1">
      <alignment vertical="top"/>
    </xf>
    <xf numFmtId="0" fontId="12" fillId="7" borderId="2" xfId="0" applyFont="1" applyFill="1" applyBorder="1" applyAlignment="1">
      <alignment vertical="top"/>
    </xf>
    <xf numFmtId="0" fontId="0" fillId="7" borderId="2" xfId="0" applyFill="1" applyBorder="1" applyAlignment="1">
      <alignment horizontal="center" vertical="center"/>
    </xf>
    <xf numFmtId="0" fontId="3" fillId="7" borderId="2" xfId="0" applyNumberFormat="1" applyFont="1" applyFill="1" applyBorder="1" applyAlignment="1">
      <alignment vertical="top" wrapText="1"/>
    </xf>
    <xf numFmtId="14" fontId="12" fillId="6" borderId="2" xfId="0" applyNumberFormat="1" applyFont="1" applyFill="1" applyBorder="1" applyAlignment="1">
      <alignment horizontal="left" vertical="top"/>
    </xf>
    <xf numFmtId="0" fontId="14" fillId="6" borderId="2" xfId="0" applyNumberFormat="1" applyFont="1" applyFill="1" applyBorder="1" applyAlignment="1">
      <alignment horizontal="left" vertical="top"/>
    </xf>
    <xf numFmtId="164" fontId="12" fillId="6" borderId="2" xfId="2" applyNumberFormat="1" applyFont="1" applyFill="1" applyBorder="1" applyAlignment="1">
      <alignment horizontal="left" vertical="top"/>
    </xf>
    <xf numFmtId="0" fontId="10" fillId="6" borderId="2" xfId="2" applyFont="1" applyFill="1" applyBorder="1" applyAlignment="1">
      <alignment vertical="top"/>
    </xf>
    <xf numFmtId="164" fontId="10" fillId="6" borderId="2" xfId="2" applyNumberFormat="1" applyFont="1" applyFill="1" applyBorder="1" applyAlignment="1">
      <alignment horizontal="left" vertical="top"/>
    </xf>
    <xf numFmtId="0" fontId="12" fillId="7" borderId="2" xfId="0" applyFont="1" applyFill="1" applyBorder="1" applyAlignment="1">
      <alignment horizontal="center" vertical="top" wrapText="1"/>
    </xf>
    <xf numFmtId="14" fontId="12" fillId="7" borderId="2" xfId="0" quotePrefix="1" applyNumberFormat="1" applyFont="1" applyFill="1" applyBorder="1" applyAlignment="1">
      <alignment horizontal="left" vertical="top"/>
    </xf>
    <xf numFmtId="164" fontId="12" fillId="7" borderId="2" xfId="2" applyNumberFormat="1" applyFont="1" applyFill="1" applyBorder="1" applyAlignment="1">
      <alignment horizontal="left" vertical="top"/>
    </xf>
    <xf numFmtId="0" fontId="14" fillId="7" borderId="2" xfId="0" applyNumberFormat="1" applyFont="1" applyFill="1" applyBorder="1" applyAlignment="1">
      <alignment horizontal="center" vertical="top"/>
    </xf>
    <xf numFmtId="0" fontId="12" fillId="7" borderId="2" xfId="2" applyFont="1" applyFill="1" applyBorder="1" applyAlignment="1">
      <alignment horizontal="center" vertical="top"/>
    </xf>
    <xf numFmtId="14" fontId="12" fillId="7" borderId="2" xfId="0" applyNumberFormat="1" applyFont="1" applyFill="1" applyBorder="1" applyAlignment="1">
      <alignment horizontal="left" vertical="top"/>
    </xf>
    <xf numFmtId="0" fontId="14" fillId="7" borderId="2" xfId="0" applyNumberFormat="1" applyFont="1" applyFill="1" applyBorder="1" applyAlignment="1">
      <alignment horizontal="left" vertical="top"/>
    </xf>
    <xf numFmtId="0" fontId="12" fillId="7" borderId="2" xfId="0" applyFont="1" applyFill="1" applyBorder="1" applyAlignment="1">
      <alignment vertical="top" wrapText="1"/>
    </xf>
    <xf numFmtId="14" fontId="0" fillId="6" borderId="2" xfId="0" applyNumberFormat="1" applyFont="1" applyFill="1" applyBorder="1" applyAlignment="1">
      <alignment horizontal="left" vertical="top"/>
    </xf>
    <xf numFmtId="0" fontId="0" fillId="0" borderId="0" xfId="0" applyFont="1" applyFill="1" applyAlignment="1">
      <alignment vertical="top"/>
    </xf>
    <xf numFmtId="0" fontId="0" fillId="0" borderId="1" xfId="0" applyFont="1" applyFill="1" applyBorder="1" applyAlignment="1">
      <alignment vertical="top"/>
    </xf>
    <xf numFmtId="0" fontId="13" fillId="4" borderId="2" xfId="0" applyFont="1" applyFill="1" applyBorder="1" applyAlignment="1">
      <alignment horizontal="left" vertical="top" wrapText="1"/>
    </xf>
    <xf numFmtId="0" fontId="0" fillId="7" borderId="0" xfId="0" applyFill="1"/>
    <xf numFmtId="0" fontId="3" fillId="6" borderId="2" xfId="0" applyNumberFormat="1" applyFont="1" applyFill="1" applyBorder="1" applyAlignment="1">
      <alignment horizontal="left" vertical="top"/>
    </xf>
    <xf numFmtId="0" fontId="3" fillId="6" borderId="2" xfId="0" applyNumberFormat="1" applyFont="1" applyFill="1" applyBorder="1" applyAlignment="1">
      <alignment vertical="top" wrapText="1"/>
    </xf>
    <xf numFmtId="0" fontId="3" fillId="7" borderId="2" xfId="0" applyNumberFormat="1" applyFont="1" applyFill="1" applyBorder="1" applyAlignment="1">
      <alignment horizontal="left" vertical="top"/>
    </xf>
    <xf numFmtId="0" fontId="3" fillId="4" borderId="2" xfId="0" applyNumberFormat="1" applyFont="1" applyFill="1" applyBorder="1" applyAlignment="1">
      <alignment vertical="top" wrapText="1"/>
    </xf>
    <xf numFmtId="0" fontId="3" fillId="4" borderId="2" xfId="0" applyNumberFormat="1" applyFont="1" applyFill="1" applyBorder="1" applyAlignment="1">
      <alignment horizontal="left" vertical="top"/>
    </xf>
    <xf numFmtId="14" fontId="3" fillId="7" borderId="2" xfId="0" applyNumberFormat="1" applyFont="1" applyFill="1" applyBorder="1" applyAlignment="1">
      <alignment horizontal="left" vertical="top"/>
    </xf>
    <xf numFmtId="14" fontId="17" fillId="3" borderId="2" xfId="1" applyNumberFormat="1" applyFont="1" applyFill="1" applyBorder="1" applyAlignment="1">
      <alignment horizontal="center" vertical="center" wrapText="1"/>
    </xf>
    <xf numFmtId="0" fontId="3" fillId="4" borderId="2" xfId="0" quotePrefix="1" applyFont="1" applyFill="1" applyBorder="1" applyAlignment="1">
      <alignment horizontal="left" vertical="top" wrapText="1"/>
    </xf>
    <xf numFmtId="0" fontId="6" fillId="0" borderId="0" xfId="0" applyFont="1" applyFill="1" applyAlignment="1">
      <alignment vertical="top" wrapText="1"/>
    </xf>
    <xf numFmtId="0" fontId="3" fillId="4" borderId="2" xfId="1" applyFont="1" applyFill="1" applyBorder="1" applyAlignment="1">
      <alignment horizontal="center" vertical="center"/>
    </xf>
    <xf numFmtId="0" fontId="3" fillId="4" borderId="2" xfId="0" applyNumberFormat="1" applyFont="1" applyFill="1" applyBorder="1" applyAlignment="1">
      <alignment vertical="top"/>
    </xf>
    <xf numFmtId="0" fontId="17" fillId="3" borderId="2" xfId="1" applyFont="1" applyFill="1" applyBorder="1" applyAlignment="1">
      <alignment horizontal="center" vertical="center" wrapText="1"/>
    </xf>
    <xf numFmtId="0" fontId="3" fillId="7" borderId="2" xfId="0" applyNumberFormat="1" applyFont="1" applyFill="1" applyBorder="1" applyAlignment="1">
      <alignment vertical="top"/>
    </xf>
    <xf numFmtId="14" fontId="3" fillId="6" borderId="2" xfId="0" applyNumberFormat="1" applyFont="1" applyFill="1" applyBorder="1" applyAlignment="1">
      <alignment horizontal="left" vertical="top"/>
    </xf>
    <xf numFmtId="0" fontId="3" fillId="6" borderId="2" xfId="1" applyFont="1" applyFill="1" applyBorder="1" applyAlignment="1">
      <alignment horizontal="center" vertical="center"/>
    </xf>
    <xf numFmtId="14" fontId="3" fillId="4" borderId="2" xfId="0" applyNumberFormat="1" applyFont="1" applyFill="1" applyBorder="1" applyAlignment="1">
      <alignment horizontal="left" vertical="top"/>
    </xf>
    <xf numFmtId="0" fontId="12" fillId="4" borderId="2" xfId="0" applyNumberFormat="1" applyFont="1" applyFill="1" applyBorder="1" applyAlignment="1">
      <alignment vertical="top" wrapText="1"/>
    </xf>
    <xf numFmtId="0" fontId="12" fillId="4" borderId="2" xfId="0" applyNumberFormat="1" applyFont="1" applyFill="1" applyBorder="1" applyAlignment="1">
      <alignment vertical="top"/>
    </xf>
    <xf numFmtId="0" fontId="3" fillId="4" borderId="2" xfId="0" applyFont="1" applyFill="1" applyBorder="1" applyAlignment="1">
      <alignment horizontal="left" vertical="top" wrapText="1"/>
    </xf>
    <xf numFmtId="0" fontId="19" fillId="4" borderId="2" xfId="2" applyFont="1" applyFill="1" applyBorder="1" applyAlignment="1">
      <alignment vertical="top"/>
    </xf>
    <xf numFmtId="0" fontId="6" fillId="0" borderId="0" xfId="0" applyFont="1" applyFill="1" applyAlignment="1">
      <alignment vertical="top"/>
    </xf>
    <xf numFmtId="0" fontId="6" fillId="0" borderId="0" xfId="0" applyFont="1" applyFill="1" applyAlignment="1">
      <alignment horizontal="left" vertical="top"/>
    </xf>
    <xf numFmtId="0" fontId="12" fillId="7" borderId="2" xfId="1" applyFont="1" applyFill="1" applyBorder="1" applyAlignment="1">
      <alignment horizontal="center" vertical="top"/>
    </xf>
    <xf numFmtId="0" fontId="12" fillId="6" borderId="2" xfId="1" applyFont="1" applyFill="1" applyBorder="1" applyAlignment="1">
      <alignment horizontal="center" vertical="top"/>
    </xf>
    <xf numFmtId="0" fontId="12" fillId="4" borderId="2" xfId="1" applyFont="1" applyFill="1" applyBorder="1" applyAlignment="1">
      <alignment horizontal="center" vertical="top"/>
    </xf>
    <xf numFmtId="0" fontId="12" fillId="4" borderId="2" xfId="0" applyFont="1" applyFill="1" applyBorder="1" applyAlignment="1">
      <alignment horizontal="center" vertical="top"/>
    </xf>
    <xf numFmtId="0" fontId="3" fillId="6" borderId="2" xfId="0" applyNumberFormat="1" applyFont="1" applyFill="1" applyBorder="1" applyAlignment="1">
      <alignment horizontal="left" vertical="top" wrapText="1"/>
    </xf>
    <xf numFmtId="0" fontId="0" fillId="0" borderId="0" xfId="0" applyBorder="1" applyAlignment="1">
      <alignment vertical="top"/>
    </xf>
    <xf numFmtId="0" fontId="0" fillId="4" borderId="2" xfId="0" quotePrefix="1" applyFont="1" applyFill="1" applyBorder="1" applyAlignment="1">
      <alignment vertical="top"/>
    </xf>
    <xf numFmtId="0" fontId="12" fillId="6" borderId="2" xfId="4" applyFont="1" applyFill="1" applyBorder="1"/>
    <xf numFmtId="0" fontId="0" fillId="7" borderId="2" xfId="0" applyFont="1" applyFill="1" applyBorder="1" applyAlignment="1">
      <alignment vertical="top" wrapText="1"/>
    </xf>
    <xf numFmtId="0" fontId="12" fillId="7" borderId="2" xfId="4" applyFont="1" applyFill="1" applyBorder="1"/>
    <xf numFmtId="0" fontId="12" fillId="7" borderId="0" xfId="4" applyFont="1" applyFill="1"/>
    <xf numFmtId="0" fontId="12" fillId="7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3" fillId="7" borderId="2" xfId="1" applyFont="1" applyFill="1" applyBorder="1" applyAlignment="1">
      <alignment horizontal="center" vertical="top"/>
    </xf>
    <xf numFmtId="0" fontId="3" fillId="7" borderId="2" xfId="0" applyFont="1" applyFill="1" applyBorder="1" applyAlignment="1">
      <alignment horizontal="left" vertical="top" wrapText="1"/>
    </xf>
    <xf numFmtId="0" fontId="3" fillId="7" borderId="2" xfId="1" applyFont="1" applyFill="1" applyBorder="1" applyAlignment="1">
      <alignment horizontal="center" vertical="center"/>
    </xf>
    <xf numFmtId="0" fontId="3" fillId="7" borderId="2" xfId="4" applyFont="1" applyFill="1" applyBorder="1" applyAlignment="1">
      <alignment vertical="top"/>
    </xf>
    <xf numFmtId="0" fontId="3" fillId="7" borderId="2" xfId="5" applyFont="1" applyFill="1" applyBorder="1" applyAlignment="1">
      <alignment vertical="top" wrapText="1"/>
    </xf>
    <xf numFmtId="0" fontId="3" fillId="7" borderId="2" xfId="4" applyFont="1" applyFill="1" applyBorder="1" applyAlignment="1">
      <alignment horizontal="center" vertical="top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</cellXfs>
  <cellStyles count="8">
    <cellStyle name="Good 2" xfId="3"/>
    <cellStyle name="Normal 13 7 4" xfId="7"/>
    <cellStyle name="Normal 30 2 3" xfId="2"/>
    <cellStyle name="Normal 30 2 3 6 2 3 2 2 2 2" xfId="4"/>
    <cellStyle name="Normal 30 2 3 6 3 2 2" xfId="5"/>
    <cellStyle name="Normal 30 2 3 6 3 3 2" xfId="6"/>
    <cellStyle name="Normal 4 2 3" xfId="1"/>
    <cellStyle name="Standard" xfId="0" builtinId="0"/>
  </cellStyles>
  <dxfs count="72"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strike/>
      </font>
    </dxf>
    <dxf>
      <font>
        <color theme="0" tint="-0.499984740745262"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strike/>
      </font>
    </dxf>
    <dxf>
      <font>
        <color theme="0" tint="-0.499984740745262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2DC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43"/>
  <sheetViews>
    <sheetView tabSelected="1" view="pageBreakPreview" zoomScaleNormal="70" zoomScaleSheetLayoutView="100" workbookViewId="0">
      <pane xSplit="3" ySplit="6" topLeftCell="D7" activePane="bottomRight" state="frozen"/>
      <selection pane="topRight" activeCell="D1" sqref="D1"/>
      <selection pane="bottomLeft" activeCell="A9" sqref="A9"/>
      <selection pane="bottomRight" activeCell="C4" sqref="C4"/>
    </sheetView>
  </sheetViews>
  <sheetFormatPr baseColWidth="10" defaultRowHeight="15" outlineLevelCol="1" x14ac:dyDescent="0.25"/>
  <cols>
    <col min="1" max="1" width="12.42578125" style="24" customWidth="1"/>
    <col min="2" max="2" width="15.5703125" style="24" customWidth="1"/>
    <col min="3" max="3" width="19.140625" style="3" customWidth="1"/>
    <col min="4" max="4" width="47.28515625" style="3" customWidth="1"/>
    <col min="5" max="5" width="11" style="3" customWidth="1" outlineLevel="1"/>
    <col min="6" max="6" width="17.5703125" style="3" customWidth="1" outlineLevel="1"/>
    <col min="7" max="7" width="19.42578125" style="3" customWidth="1" outlineLevel="1"/>
    <col min="8" max="13" width="11.42578125" style="3" customWidth="1" outlineLevel="1"/>
    <col min="14" max="14" width="12.28515625" style="3" customWidth="1" outlineLevel="1"/>
    <col min="15" max="15" width="11.42578125" style="3" customWidth="1" outlineLevel="1"/>
    <col min="16" max="16" width="19.5703125" style="3" customWidth="1" outlineLevel="1"/>
    <col min="17" max="17" width="12.42578125" style="3" customWidth="1"/>
    <col min="18" max="26" width="11.42578125" style="3" customWidth="1" outlineLevel="1"/>
    <col min="27" max="27" width="12.85546875" style="3" customWidth="1" outlineLevel="1"/>
    <col min="28" max="29" width="12.85546875" style="3" customWidth="1"/>
    <col min="30" max="30" width="58.7109375" style="4" customWidth="1"/>
    <col min="31" max="31" width="33.28515625" style="4" customWidth="1"/>
    <col min="32" max="32" width="20.28515625" style="4" customWidth="1"/>
    <col min="33" max="33" width="18" style="3" customWidth="1"/>
    <col min="34" max="34" width="80" style="4" customWidth="1"/>
  </cols>
  <sheetData>
    <row r="1" spans="1:34" ht="17.100000000000001" customHeight="1" x14ac:dyDescent="0.25">
      <c r="A1" s="114" t="s">
        <v>462</v>
      </c>
      <c r="B1" s="114"/>
      <c r="C1" s="114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2"/>
    </row>
    <row r="2" spans="1:34" ht="17.25" x14ac:dyDescent="0.25">
      <c r="A2" s="115" t="s">
        <v>480</v>
      </c>
      <c r="B2" s="114"/>
      <c r="C2" s="114"/>
      <c r="D2" s="1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2"/>
    </row>
    <row r="3" spans="1:34" ht="19.5" customHeight="1" x14ac:dyDescent="0.25">
      <c r="A3" s="3"/>
      <c r="B3" s="3"/>
      <c r="D3" s="93" t="s">
        <v>379</v>
      </c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5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</row>
    <row r="4" spans="1:34" ht="19.5" x14ac:dyDescent="0.25">
      <c r="A4" s="69"/>
      <c r="B4" s="3"/>
      <c r="C4" s="69"/>
      <c r="D4" s="94" t="s">
        <v>469</v>
      </c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5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7"/>
      <c r="AD4" s="7"/>
      <c r="AE4" s="7"/>
      <c r="AF4" s="7"/>
      <c r="AG4" s="8"/>
      <c r="AH4" s="8"/>
    </row>
    <row r="5" spans="1:34" x14ac:dyDescent="0.25">
      <c r="A5" s="70"/>
      <c r="B5" s="70"/>
      <c r="C5" s="70"/>
      <c r="D5" s="9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</row>
    <row r="6" spans="1:34" ht="60" x14ac:dyDescent="0.25">
      <c r="A6" s="11" t="s">
        <v>0</v>
      </c>
      <c r="B6" s="11" t="s">
        <v>461</v>
      </c>
      <c r="C6" s="11" t="s">
        <v>1</v>
      </c>
      <c r="D6" s="25" t="s">
        <v>2</v>
      </c>
      <c r="E6" s="11" t="s">
        <v>3</v>
      </c>
      <c r="F6" s="11" t="s">
        <v>4</v>
      </c>
      <c r="G6" s="11" t="s">
        <v>5</v>
      </c>
      <c r="H6" s="12" t="s">
        <v>442</v>
      </c>
      <c r="I6" s="12" t="s">
        <v>443</v>
      </c>
      <c r="J6" s="12" t="s">
        <v>441</v>
      </c>
      <c r="K6" s="79" t="s">
        <v>445</v>
      </c>
      <c r="L6" s="79" t="s">
        <v>446</v>
      </c>
      <c r="M6" s="79" t="s">
        <v>444</v>
      </c>
      <c r="N6" s="11" t="s">
        <v>6</v>
      </c>
      <c r="O6" s="11" t="s">
        <v>7</v>
      </c>
      <c r="P6" s="11" t="s">
        <v>8</v>
      </c>
      <c r="Q6" s="11" t="s">
        <v>9</v>
      </c>
      <c r="R6" s="11" t="s">
        <v>10</v>
      </c>
      <c r="S6" s="11" t="s">
        <v>11</v>
      </c>
      <c r="T6" s="11" t="s">
        <v>12</v>
      </c>
      <c r="U6" s="11" t="s">
        <v>13</v>
      </c>
      <c r="V6" s="11" t="s">
        <v>14</v>
      </c>
      <c r="W6" s="11" t="s">
        <v>15</v>
      </c>
      <c r="X6" s="84" t="s">
        <v>449</v>
      </c>
      <c r="Y6" s="84" t="s">
        <v>450</v>
      </c>
      <c r="Z6" s="84" t="s">
        <v>451</v>
      </c>
      <c r="AA6" s="11" t="s">
        <v>16</v>
      </c>
      <c r="AB6" s="11" t="s">
        <v>17</v>
      </c>
      <c r="AC6" s="11" t="s">
        <v>18</v>
      </c>
      <c r="AD6" s="11" t="s">
        <v>19</v>
      </c>
      <c r="AE6" s="11" t="s">
        <v>20</v>
      </c>
      <c r="AF6" s="11" t="s">
        <v>21</v>
      </c>
      <c r="AG6" s="11" t="s">
        <v>22</v>
      </c>
      <c r="AH6" s="11" t="s">
        <v>23</v>
      </c>
    </row>
    <row r="7" spans="1:34" ht="30" x14ac:dyDescent="0.25">
      <c r="A7" s="26" t="s">
        <v>24</v>
      </c>
      <c r="B7" s="26"/>
      <c r="C7" s="96" t="s">
        <v>25</v>
      </c>
      <c r="D7" s="27" t="s">
        <v>26</v>
      </c>
      <c r="E7" s="33" t="s">
        <v>27</v>
      </c>
      <c r="F7" s="28" t="s">
        <v>28</v>
      </c>
      <c r="G7" s="28" t="s">
        <v>29</v>
      </c>
      <c r="H7" s="55" t="s">
        <v>27</v>
      </c>
      <c r="I7" s="55" t="s">
        <v>27</v>
      </c>
      <c r="J7" s="28" t="s">
        <v>27</v>
      </c>
      <c r="K7" s="55"/>
      <c r="L7" s="55"/>
      <c r="M7" s="28"/>
      <c r="N7" s="56" t="s">
        <v>27</v>
      </c>
      <c r="O7" s="28" t="s">
        <v>30</v>
      </c>
      <c r="P7" s="28" t="s">
        <v>31</v>
      </c>
      <c r="Q7" s="28" t="s">
        <v>32</v>
      </c>
      <c r="R7" s="28" t="s">
        <v>33</v>
      </c>
      <c r="S7" s="28" t="s">
        <v>27</v>
      </c>
      <c r="T7" s="28" t="s">
        <v>27</v>
      </c>
      <c r="U7" s="28" t="s">
        <v>27</v>
      </c>
      <c r="V7" s="28" t="s">
        <v>27</v>
      </c>
      <c r="W7" s="28" t="s">
        <v>27</v>
      </c>
      <c r="X7" s="28"/>
      <c r="Y7" s="28"/>
      <c r="Z7" s="28"/>
      <c r="AA7" s="28" t="s">
        <v>27</v>
      </c>
      <c r="AB7" s="29" t="s">
        <v>34</v>
      </c>
      <c r="AC7" s="28" t="s">
        <v>27</v>
      </c>
      <c r="AD7" s="30" t="s">
        <v>35</v>
      </c>
      <c r="AE7" s="31" t="s">
        <v>36</v>
      </c>
      <c r="AF7" s="31" t="s">
        <v>37</v>
      </c>
      <c r="AG7" s="32" t="s">
        <v>38</v>
      </c>
      <c r="AH7" s="31"/>
    </row>
    <row r="8" spans="1:34" ht="30" x14ac:dyDescent="0.25">
      <c r="A8" s="26" t="s">
        <v>24</v>
      </c>
      <c r="B8" s="26"/>
      <c r="C8" s="96" t="s">
        <v>39</v>
      </c>
      <c r="D8" s="27" t="s">
        <v>26</v>
      </c>
      <c r="E8" s="33" t="s">
        <v>27</v>
      </c>
      <c r="F8" s="73" t="s">
        <v>386</v>
      </c>
      <c r="G8" s="73" t="s">
        <v>74</v>
      </c>
      <c r="H8" s="55" t="s">
        <v>27</v>
      </c>
      <c r="I8" s="55" t="s">
        <v>27</v>
      </c>
      <c r="J8" s="28" t="s">
        <v>27</v>
      </c>
      <c r="K8" s="55"/>
      <c r="L8" s="55"/>
      <c r="M8" s="28"/>
      <c r="N8" s="56" t="s">
        <v>27</v>
      </c>
      <c r="O8" s="28" t="s">
        <v>30</v>
      </c>
      <c r="P8" s="28" t="s">
        <v>40</v>
      </c>
      <c r="Q8" s="28" t="s">
        <v>41</v>
      </c>
      <c r="R8" s="73" t="s">
        <v>387</v>
      </c>
      <c r="S8" s="28" t="s">
        <v>27</v>
      </c>
      <c r="T8" s="28" t="s">
        <v>27</v>
      </c>
      <c r="U8" s="28" t="s">
        <v>27</v>
      </c>
      <c r="V8" s="28" t="s">
        <v>27</v>
      </c>
      <c r="W8" s="28" t="s">
        <v>27</v>
      </c>
      <c r="X8" s="28"/>
      <c r="Y8" s="28"/>
      <c r="Z8" s="28"/>
      <c r="AA8" s="28" t="s">
        <v>27</v>
      </c>
      <c r="AB8" s="28"/>
      <c r="AC8" s="28" t="s">
        <v>27</v>
      </c>
      <c r="AD8" s="74" t="s">
        <v>388</v>
      </c>
      <c r="AE8" s="74" t="s">
        <v>389</v>
      </c>
      <c r="AF8" s="31" t="s">
        <v>37</v>
      </c>
      <c r="AG8" s="32" t="s">
        <v>38</v>
      </c>
      <c r="AH8" s="31"/>
    </row>
    <row r="9" spans="1:34" ht="30" x14ac:dyDescent="0.25">
      <c r="A9" s="26" t="s">
        <v>24</v>
      </c>
      <c r="B9" s="26"/>
      <c r="C9" s="96" t="s">
        <v>42</v>
      </c>
      <c r="D9" s="27" t="s">
        <v>26</v>
      </c>
      <c r="E9" s="33" t="s">
        <v>27</v>
      </c>
      <c r="F9" s="73" t="s">
        <v>386</v>
      </c>
      <c r="G9" s="73" t="s">
        <v>74</v>
      </c>
      <c r="H9" s="55" t="s">
        <v>27</v>
      </c>
      <c r="I9" s="55" t="s">
        <v>27</v>
      </c>
      <c r="J9" s="28" t="s">
        <v>27</v>
      </c>
      <c r="K9" s="55"/>
      <c r="L9" s="55"/>
      <c r="M9" s="28"/>
      <c r="N9" s="56" t="s">
        <v>27</v>
      </c>
      <c r="O9" s="28" t="s">
        <v>30</v>
      </c>
      <c r="P9" s="28" t="s">
        <v>40</v>
      </c>
      <c r="Q9" s="28" t="s">
        <v>41</v>
      </c>
      <c r="R9" s="73" t="s">
        <v>387</v>
      </c>
      <c r="S9" s="28" t="s">
        <v>27</v>
      </c>
      <c r="T9" s="28" t="s">
        <v>27</v>
      </c>
      <c r="U9" s="28" t="s">
        <v>27</v>
      </c>
      <c r="V9" s="28" t="s">
        <v>27</v>
      </c>
      <c r="W9" s="28" t="s">
        <v>27</v>
      </c>
      <c r="X9" s="28"/>
      <c r="Y9" s="28"/>
      <c r="Z9" s="28"/>
      <c r="AA9" s="28" t="s">
        <v>27</v>
      </c>
      <c r="AB9" s="28"/>
      <c r="AC9" s="28" t="s">
        <v>27</v>
      </c>
      <c r="AD9" s="74" t="s">
        <v>390</v>
      </c>
      <c r="AE9" s="74" t="s">
        <v>389</v>
      </c>
      <c r="AF9" s="31" t="s">
        <v>37</v>
      </c>
      <c r="AG9" s="32" t="s">
        <v>38</v>
      </c>
      <c r="AH9" s="31"/>
    </row>
    <row r="10" spans="1:34" ht="30" x14ac:dyDescent="0.25">
      <c r="A10" s="26" t="s">
        <v>24</v>
      </c>
      <c r="B10" s="26"/>
      <c r="C10" s="96" t="s">
        <v>43</v>
      </c>
      <c r="D10" s="27" t="s">
        <v>26</v>
      </c>
      <c r="E10" s="33" t="s">
        <v>27</v>
      </c>
      <c r="F10" s="73" t="s">
        <v>386</v>
      </c>
      <c r="G10" s="73" t="s">
        <v>74</v>
      </c>
      <c r="H10" s="55" t="s">
        <v>27</v>
      </c>
      <c r="I10" s="55" t="s">
        <v>27</v>
      </c>
      <c r="J10" s="28" t="s">
        <v>27</v>
      </c>
      <c r="K10" s="55"/>
      <c r="L10" s="55"/>
      <c r="M10" s="28"/>
      <c r="N10" s="56" t="s">
        <v>27</v>
      </c>
      <c r="O10" s="28" t="s">
        <v>30</v>
      </c>
      <c r="P10" s="28" t="s">
        <v>40</v>
      </c>
      <c r="Q10" s="28" t="s">
        <v>41</v>
      </c>
      <c r="R10" s="73" t="s">
        <v>387</v>
      </c>
      <c r="S10" s="28" t="s">
        <v>27</v>
      </c>
      <c r="T10" s="28" t="s">
        <v>27</v>
      </c>
      <c r="U10" s="28" t="s">
        <v>27</v>
      </c>
      <c r="V10" s="28" t="s">
        <v>27</v>
      </c>
      <c r="W10" s="28" t="s">
        <v>27</v>
      </c>
      <c r="X10" s="28"/>
      <c r="Y10" s="28"/>
      <c r="Z10" s="28"/>
      <c r="AA10" s="28" t="s">
        <v>27</v>
      </c>
      <c r="AB10" s="28"/>
      <c r="AC10" s="28" t="s">
        <v>27</v>
      </c>
      <c r="AD10" s="74" t="s">
        <v>391</v>
      </c>
      <c r="AE10" s="74" t="s">
        <v>389</v>
      </c>
      <c r="AF10" s="31" t="s">
        <v>37</v>
      </c>
      <c r="AG10" s="32" t="s">
        <v>38</v>
      </c>
      <c r="AH10" s="31"/>
    </row>
    <row r="11" spans="1:34" ht="30" x14ac:dyDescent="0.25">
      <c r="A11" s="26" t="s">
        <v>24</v>
      </c>
      <c r="B11" s="26"/>
      <c r="C11" s="96" t="s">
        <v>44</v>
      </c>
      <c r="D11" s="27" t="s">
        <v>26</v>
      </c>
      <c r="E11" s="33" t="s">
        <v>27</v>
      </c>
      <c r="F11" s="73" t="s">
        <v>386</v>
      </c>
      <c r="G11" s="73" t="s">
        <v>74</v>
      </c>
      <c r="H11" s="55" t="s">
        <v>27</v>
      </c>
      <c r="I11" s="55" t="s">
        <v>27</v>
      </c>
      <c r="J11" s="28" t="s">
        <v>27</v>
      </c>
      <c r="K11" s="55"/>
      <c r="L11" s="55"/>
      <c r="M11" s="28"/>
      <c r="N11" s="56" t="s">
        <v>27</v>
      </c>
      <c r="O11" s="28" t="s">
        <v>30</v>
      </c>
      <c r="P11" s="28" t="s">
        <v>40</v>
      </c>
      <c r="Q11" s="28" t="s">
        <v>41</v>
      </c>
      <c r="R11" s="73" t="s">
        <v>387</v>
      </c>
      <c r="S11" s="28" t="s">
        <v>27</v>
      </c>
      <c r="T11" s="28" t="s">
        <v>27</v>
      </c>
      <c r="U11" s="28" t="s">
        <v>27</v>
      </c>
      <c r="V11" s="28" t="s">
        <v>27</v>
      </c>
      <c r="W11" s="28" t="s">
        <v>27</v>
      </c>
      <c r="X11" s="28"/>
      <c r="Y11" s="28"/>
      <c r="Z11" s="28"/>
      <c r="AA11" s="28" t="s">
        <v>27</v>
      </c>
      <c r="AB11" s="28"/>
      <c r="AC11" s="28" t="s">
        <v>27</v>
      </c>
      <c r="AD11" s="74" t="s">
        <v>392</v>
      </c>
      <c r="AE11" s="74" t="s">
        <v>389</v>
      </c>
      <c r="AF11" s="31" t="s">
        <v>37</v>
      </c>
      <c r="AG11" s="32" t="s">
        <v>38</v>
      </c>
      <c r="AH11" s="31"/>
    </row>
    <row r="12" spans="1:34" ht="75" x14ac:dyDescent="0.25">
      <c r="A12" s="13"/>
      <c r="B12" s="13"/>
      <c r="C12" s="97" t="s">
        <v>45</v>
      </c>
      <c r="D12" s="15" t="s">
        <v>425</v>
      </c>
      <c r="E12" s="15" t="s">
        <v>27</v>
      </c>
      <c r="F12" s="80" t="s">
        <v>28</v>
      </c>
      <c r="G12" s="77" t="s">
        <v>29</v>
      </c>
      <c r="H12" s="17"/>
      <c r="I12" s="17"/>
      <c r="J12" s="16" t="s">
        <v>27</v>
      </c>
      <c r="K12" s="88">
        <v>43991</v>
      </c>
      <c r="L12" s="17"/>
      <c r="M12" s="77" t="s">
        <v>61</v>
      </c>
      <c r="N12" s="18" t="s">
        <v>27</v>
      </c>
      <c r="O12" s="16" t="s">
        <v>30</v>
      </c>
      <c r="P12" s="16" t="s">
        <v>40</v>
      </c>
      <c r="Q12" s="16" t="s">
        <v>46</v>
      </c>
      <c r="R12" s="16"/>
      <c r="S12" s="16" t="s">
        <v>27</v>
      </c>
      <c r="T12" s="16" t="s">
        <v>27</v>
      </c>
      <c r="U12" s="16" t="s">
        <v>27</v>
      </c>
      <c r="V12" s="16" t="s">
        <v>27</v>
      </c>
      <c r="W12" s="16" t="s">
        <v>27</v>
      </c>
      <c r="X12" s="16"/>
      <c r="Y12" s="16"/>
      <c r="Z12" s="16"/>
      <c r="AA12" s="16" t="s">
        <v>27</v>
      </c>
      <c r="AB12" s="101" t="s">
        <v>34</v>
      </c>
      <c r="AC12" s="16" t="s">
        <v>27</v>
      </c>
      <c r="AD12" s="20" t="s">
        <v>447</v>
      </c>
      <c r="AE12" s="21" t="s">
        <v>46</v>
      </c>
      <c r="AF12" s="21" t="s">
        <v>37</v>
      </c>
      <c r="AG12" s="90" t="s">
        <v>38</v>
      </c>
      <c r="AH12" s="21"/>
    </row>
    <row r="13" spans="1:34" ht="30" x14ac:dyDescent="0.25">
      <c r="A13" s="26" t="s">
        <v>24</v>
      </c>
      <c r="B13" s="26"/>
      <c r="C13" s="96" t="s">
        <v>47</v>
      </c>
      <c r="D13" s="27" t="s">
        <v>26</v>
      </c>
      <c r="E13" s="33" t="s">
        <v>27</v>
      </c>
      <c r="F13" s="73" t="s">
        <v>386</v>
      </c>
      <c r="G13" s="73" t="s">
        <v>74</v>
      </c>
      <c r="H13" s="55" t="s">
        <v>27</v>
      </c>
      <c r="I13" s="55" t="s">
        <v>27</v>
      </c>
      <c r="J13" s="28" t="s">
        <v>27</v>
      </c>
      <c r="K13" s="55"/>
      <c r="L13" s="55"/>
      <c r="M13" s="28"/>
      <c r="N13" s="56" t="s">
        <v>27</v>
      </c>
      <c r="O13" s="28" t="s">
        <v>30</v>
      </c>
      <c r="P13" s="28" t="s">
        <v>40</v>
      </c>
      <c r="Q13" s="28" t="s">
        <v>41</v>
      </c>
      <c r="R13" s="73" t="s">
        <v>387</v>
      </c>
      <c r="S13" s="28" t="s">
        <v>27</v>
      </c>
      <c r="T13" s="28" t="s">
        <v>27</v>
      </c>
      <c r="U13" s="28" t="s">
        <v>27</v>
      </c>
      <c r="V13" s="28" t="s">
        <v>27</v>
      </c>
      <c r="W13" s="28" t="s">
        <v>27</v>
      </c>
      <c r="X13" s="28"/>
      <c r="Y13" s="28"/>
      <c r="Z13" s="28"/>
      <c r="AA13" s="28" t="s">
        <v>27</v>
      </c>
      <c r="AB13" s="102"/>
      <c r="AC13" s="28" t="s">
        <v>27</v>
      </c>
      <c r="AD13" s="74" t="s">
        <v>393</v>
      </c>
      <c r="AE13" s="74" t="s">
        <v>389</v>
      </c>
      <c r="AF13" s="31" t="s">
        <v>37</v>
      </c>
      <c r="AG13" s="32" t="s">
        <v>38</v>
      </c>
      <c r="AH13" s="31"/>
    </row>
    <row r="14" spans="1:34" ht="75" x14ac:dyDescent="0.25">
      <c r="A14" s="13"/>
      <c r="B14" s="13"/>
      <c r="C14" s="97" t="s">
        <v>48</v>
      </c>
      <c r="D14" s="71" t="s">
        <v>426</v>
      </c>
      <c r="E14" s="15"/>
      <c r="F14" s="80" t="s">
        <v>28</v>
      </c>
      <c r="G14" s="77" t="s">
        <v>29</v>
      </c>
      <c r="H14" s="17"/>
      <c r="I14" s="17"/>
      <c r="J14" s="16"/>
      <c r="K14" s="88">
        <v>43991</v>
      </c>
      <c r="L14" s="17"/>
      <c r="M14" s="77" t="s">
        <v>61</v>
      </c>
      <c r="N14" s="18"/>
      <c r="O14" s="16" t="s">
        <v>30</v>
      </c>
      <c r="P14" s="16" t="s">
        <v>40</v>
      </c>
      <c r="Q14" s="16" t="s">
        <v>46</v>
      </c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01" t="s">
        <v>34</v>
      </c>
      <c r="AC14" s="16"/>
      <c r="AD14" s="20" t="s">
        <v>448</v>
      </c>
      <c r="AE14" s="76" t="s">
        <v>46</v>
      </c>
      <c r="AF14" s="21" t="s">
        <v>37</v>
      </c>
      <c r="AG14" s="83" t="s">
        <v>38</v>
      </c>
      <c r="AH14" s="21"/>
    </row>
    <row r="15" spans="1:34" ht="30" x14ac:dyDescent="0.25">
      <c r="A15" s="26" t="s">
        <v>24</v>
      </c>
      <c r="B15" s="26"/>
      <c r="C15" s="96" t="s">
        <v>49</v>
      </c>
      <c r="D15" s="27" t="s">
        <v>26</v>
      </c>
      <c r="E15" s="33" t="s">
        <v>27</v>
      </c>
      <c r="F15" s="73" t="s">
        <v>386</v>
      </c>
      <c r="G15" s="73" t="s">
        <v>74</v>
      </c>
      <c r="H15" s="55" t="s">
        <v>27</v>
      </c>
      <c r="I15" s="55" t="s">
        <v>27</v>
      </c>
      <c r="J15" s="28" t="s">
        <v>27</v>
      </c>
      <c r="K15" s="55"/>
      <c r="L15" s="55"/>
      <c r="M15" s="28"/>
      <c r="N15" s="56" t="s">
        <v>27</v>
      </c>
      <c r="O15" s="28" t="s">
        <v>30</v>
      </c>
      <c r="P15" s="28" t="s">
        <v>40</v>
      </c>
      <c r="Q15" s="28" t="s">
        <v>50</v>
      </c>
      <c r="R15" s="28" t="s">
        <v>33</v>
      </c>
      <c r="S15" s="73" t="s">
        <v>387</v>
      </c>
      <c r="T15" s="28" t="s">
        <v>27</v>
      </c>
      <c r="U15" s="28" t="s">
        <v>27</v>
      </c>
      <c r="V15" s="28" t="s">
        <v>27</v>
      </c>
      <c r="W15" s="28" t="s">
        <v>27</v>
      </c>
      <c r="X15" s="28"/>
      <c r="Y15" s="28"/>
      <c r="Z15" s="28"/>
      <c r="AA15" s="28" t="s">
        <v>27</v>
      </c>
      <c r="AB15" s="29" t="s">
        <v>27</v>
      </c>
      <c r="AC15" s="28" t="s">
        <v>27</v>
      </c>
      <c r="AD15" s="74" t="s">
        <v>394</v>
      </c>
      <c r="AE15" s="74" t="s">
        <v>395</v>
      </c>
      <c r="AF15" s="31" t="s">
        <v>37</v>
      </c>
      <c r="AG15" s="32" t="s">
        <v>38</v>
      </c>
      <c r="AH15" s="31"/>
    </row>
    <row r="16" spans="1:34" ht="30" x14ac:dyDescent="0.25">
      <c r="A16" s="38"/>
      <c r="B16" s="38"/>
      <c r="C16" s="95" t="s">
        <v>51</v>
      </c>
      <c r="D16" s="39" t="s">
        <v>466</v>
      </c>
      <c r="E16" s="60"/>
      <c r="F16" s="61" t="s">
        <v>28</v>
      </c>
      <c r="G16" s="45" t="s">
        <v>29</v>
      </c>
      <c r="H16" s="62">
        <v>43718</v>
      </c>
      <c r="I16" s="62"/>
      <c r="J16" s="42"/>
      <c r="K16" s="62"/>
      <c r="L16" s="62"/>
      <c r="M16" s="42"/>
      <c r="N16" s="63"/>
      <c r="O16" s="40" t="s">
        <v>30</v>
      </c>
      <c r="P16" s="40" t="s">
        <v>31</v>
      </c>
      <c r="Q16" s="40" t="s">
        <v>33</v>
      </c>
      <c r="R16" s="42" t="s">
        <v>27</v>
      </c>
      <c r="S16" s="42" t="s">
        <v>27</v>
      </c>
      <c r="T16" s="42" t="s">
        <v>27</v>
      </c>
      <c r="U16" s="42" t="s">
        <v>27</v>
      </c>
      <c r="V16" s="42" t="s">
        <v>27</v>
      </c>
      <c r="W16" s="42" t="s">
        <v>27</v>
      </c>
      <c r="X16" s="42"/>
      <c r="Y16" s="42"/>
      <c r="Z16" s="42"/>
      <c r="AA16" s="64" t="s">
        <v>52</v>
      </c>
      <c r="AB16" s="41" t="s">
        <v>27</v>
      </c>
      <c r="AC16" s="42" t="s">
        <v>27</v>
      </c>
      <c r="AD16" s="43" t="s">
        <v>53</v>
      </c>
      <c r="AE16" s="44" t="s">
        <v>33</v>
      </c>
      <c r="AF16" s="45" t="s">
        <v>37</v>
      </c>
      <c r="AG16" s="40" t="s">
        <v>54</v>
      </c>
      <c r="AH16" s="46"/>
    </row>
    <row r="17" spans="1:34" ht="30" x14ac:dyDescent="0.25">
      <c r="A17" s="26" t="s">
        <v>24</v>
      </c>
      <c r="B17" s="26"/>
      <c r="C17" s="96" t="s">
        <v>55</v>
      </c>
      <c r="D17" s="27" t="s">
        <v>26</v>
      </c>
      <c r="E17" s="33" t="s">
        <v>27</v>
      </c>
      <c r="F17" s="28" t="s">
        <v>28</v>
      </c>
      <c r="G17" s="28" t="s">
        <v>29</v>
      </c>
      <c r="H17" s="55" t="s">
        <v>27</v>
      </c>
      <c r="I17" s="55" t="s">
        <v>27</v>
      </c>
      <c r="J17" s="28" t="s">
        <v>27</v>
      </c>
      <c r="K17" s="55"/>
      <c r="L17" s="55"/>
      <c r="M17" s="28"/>
      <c r="N17" s="56" t="s">
        <v>27</v>
      </c>
      <c r="O17" s="28" t="s">
        <v>30</v>
      </c>
      <c r="P17" s="28" t="s">
        <v>40</v>
      </c>
      <c r="Q17" s="28" t="s">
        <v>33</v>
      </c>
      <c r="R17" s="28" t="s">
        <v>56</v>
      </c>
      <c r="S17" s="28" t="s">
        <v>27</v>
      </c>
      <c r="T17" s="28" t="s">
        <v>27</v>
      </c>
      <c r="U17" s="28" t="s">
        <v>27</v>
      </c>
      <c r="V17" s="28" t="s">
        <v>27</v>
      </c>
      <c r="W17" s="28" t="s">
        <v>27</v>
      </c>
      <c r="X17" s="28"/>
      <c r="Y17" s="28"/>
      <c r="Z17" s="28"/>
      <c r="AA17" s="28" t="s">
        <v>27</v>
      </c>
      <c r="AB17" s="29" t="s">
        <v>27</v>
      </c>
      <c r="AC17" s="28" t="s">
        <v>27</v>
      </c>
      <c r="AD17" s="30" t="s">
        <v>57</v>
      </c>
      <c r="AE17" s="31" t="s">
        <v>58</v>
      </c>
      <c r="AF17" s="31" t="s">
        <v>37</v>
      </c>
      <c r="AG17" s="32" t="s">
        <v>38</v>
      </c>
      <c r="AH17" s="31"/>
    </row>
    <row r="18" spans="1:34" ht="30" x14ac:dyDescent="0.25">
      <c r="A18" s="13"/>
      <c r="B18" s="13"/>
      <c r="C18" s="97" t="s">
        <v>59</v>
      </c>
      <c r="D18" s="14" t="s">
        <v>60</v>
      </c>
      <c r="E18" s="15" t="s">
        <v>27</v>
      </c>
      <c r="F18" s="16" t="s">
        <v>28</v>
      </c>
      <c r="G18" s="16" t="s">
        <v>29</v>
      </c>
      <c r="H18" s="17">
        <v>42439</v>
      </c>
      <c r="I18" s="17" t="s">
        <v>27</v>
      </c>
      <c r="J18" s="16" t="s">
        <v>61</v>
      </c>
      <c r="K18" s="17"/>
      <c r="L18" s="17"/>
      <c r="M18" s="16"/>
      <c r="N18" s="18" t="s">
        <v>27</v>
      </c>
      <c r="O18" s="16" t="s">
        <v>30</v>
      </c>
      <c r="P18" s="16" t="s">
        <v>40</v>
      </c>
      <c r="Q18" s="16" t="s">
        <v>33</v>
      </c>
      <c r="R18" s="16" t="s">
        <v>32</v>
      </c>
      <c r="S18" s="16" t="s">
        <v>27</v>
      </c>
      <c r="T18" s="16" t="s">
        <v>27</v>
      </c>
      <c r="U18" s="16" t="s">
        <v>27</v>
      </c>
      <c r="V18" s="16" t="s">
        <v>27</v>
      </c>
      <c r="W18" s="16" t="s">
        <v>27</v>
      </c>
      <c r="X18" s="16"/>
      <c r="Y18" s="16"/>
      <c r="Z18" s="16"/>
      <c r="AA18" s="16" t="s">
        <v>27</v>
      </c>
      <c r="AB18" s="19" t="s">
        <v>27</v>
      </c>
      <c r="AC18" s="16" t="s">
        <v>27</v>
      </c>
      <c r="AD18" s="20" t="s">
        <v>62</v>
      </c>
      <c r="AE18" s="21" t="s">
        <v>63</v>
      </c>
      <c r="AF18" s="21" t="s">
        <v>37</v>
      </c>
      <c r="AG18" s="22" t="s">
        <v>38</v>
      </c>
      <c r="AH18" s="21"/>
    </row>
    <row r="19" spans="1:34" ht="30" x14ac:dyDescent="0.25">
      <c r="A19" s="13"/>
      <c r="B19" s="13"/>
      <c r="C19" s="97" t="s">
        <v>64</v>
      </c>
      <c r="D19" s="14" t="s">
        <v>60</v>
      </c>
      <c r="E19" s="15" t="s">
        <v>27</v>
      </c>
      <c r="F19" s="16" t="s">
        <v>28</v>
      </c>
      <c r="G19" s="16" t="s">
        <v>29</v>
      </c>
      <c r="H19" s="17" t="s">
        <v>27</v>
      </c>
      <c r="I19" s="17" t="s">
        <v>27</v>
      </c>
      <c r="J19" s="16" t="s">
        <v>61</v>
      </c>
      <c r="K19" s="17"/>
      <c r="L19" s="17"/>
      <c r="M19" s="16"/>
      <c r="N19" s="18" t="s">
        <v>27</v>
      </c>
      <c r="O19" s="16" t="s">
        <v>30</v>
      </c>
      <c r="P19" s="16" t="s">
        <v>40</v>
      </c>
      <c r="Q19" s="16" t="s">
        <v>65</v>
      </c>
      <c r="R19" s="16" t="s">
        <v>27</v>
      </c>
      <c r="S19" s="16" t="s">
        <v>27</v>
      </c>
      <c r="T19" s="16" t="s">
        <v>27</v>
      </c>
      <c r="U19" s="16" t="s">
        <v>27</v>
      </c>
      <c r="V19" s="16" t="s">
        <v>27</v>
      </c>
      <c r="W19" s="16" t="s">
        <v>27</v>
      </c>
      <c r="X19" s="16"/>
      <c r="Y19" s="16"/>
      <c r="Z19" s="16"/>
      <c r="AA19" s="16" t="s">
        <v>27</v>
      </c>
      <c r="AB19" s="19" t="s">
        <v>34</v>
      </c>
      <c r="AC19" s="16" t="s">
        <v>27</v>
      </c>
      <c r="AD19" s="20" t="s">
        <v>66</v>
      </c>
      <c r="AE19" s="21" t="s">
        <v>65</v>
      </c>
      <c r="AF19" s="21" t="s">
        <v>37</v>
      </c>
      <c r="AG19" s="22" t="s">
        <v>38</v>
      </c>
      <c r="AH19" s="21"/>
    </row>
    <row r="20" spans="1:34" ht="30" x14ac:dyDescent="0.25">
      <c r="A20" s="13"/>
      <c r="B20" s="13"/>
      <c r="C20" s="97" t="s">
        <v>67</v>
      </c>
      <c r="D20" s="14" t="s">
        <v>60</v>
      </c>
      <c r="E20" s="15" t="s">
        <v>27</v>
      </c>
      <c r="F20" s="16" t="s">
        <v>28</v>
      </c>
      <c r="G20" s="16" t="s">
        <v>29</v>
      </c>
      <c r="H20" s="17" t="s">
        <v>27</v>
      </c>
      <c r="I20" s="17" t="s">
        <v>27</v>
      </c>
      <c r="J20" s="16" t="s">
        <v>61</v>
      </c>
      <c r="K20" s="17"/>
      <c r="L20" s="17"/>
      <c r="M20" s="16"/>
      <c r="N20" s="18" t="s">
        <v>27</v>
      </c>
      <c r="O20" s="16" t="s">
        <v>30</v>
      </c>
      <c r="P20" s="16" t="s">
        <v>40</v>
      </c>
      <c r="Q20" s="16" t="s">
        <v>65</v>
      </c>
      <c r="R20" s="16" t="s">
        <v>27</v>
      </c>
      <c r="S20" s="16" t="s">
        <v>27</v>
      </c>
      <c r="T20" s="16" t="s">
        <v>27</v>
      </c>
      <c r="U20" s="16" t="s">
        <v>27</v>
      </c>
      <c r="V20" s="16" t="s">
        <v>27</v>
      </c>
      <c r="W20" s="16" t="s">
        <v>27</v>
      </c>
      <c r="X20" s="16"/>
      <c r="Y20" s="16"/>
      <c r="Z20" s="16"/>
      <c r="AA20" s="16" t="s">
        <v>27</v>
      </c>
      <c r="AB20" s="19" t="s">
        <v>68</v>
      </c>
      <c r="AC20" s="16" t="s">
        <v>27</v>
      </c>
      <c r="AD20" s="20" t="s">
        <v>69</v>
      </c>
      <c r="AE20" s="21" t="s">
        <v>65</v>
      </c>
      <c r="AF20" s="21" t="s">
        <v>37</v>
      </c>
      <c r="AG20" s="22" t="s">
        <v>38</v>
      </c>
      <c r="AH20" s="21"/>
    </row>
    <row r="21" spans="1:34" ht="30" x14ac:dyDescent="0.25">
      <c r="A21" s="26" t="s">
        <v>24</v>
      </c>
      <c r="B21" s="26"/>
      <c r="C21" s="96" t="s">
        <v>70</v>
      </c>
      <c r="D21" s="27" t="s">
        <v>26</v>
      </c>
      <c r="E21" s="33" t="s">
        <v>27</v>
      </c>
      <c r="F21" s="73" t="s">
        <v>386</v>
      </c>
      <c r="G21" s="73" t="s">
        <v>74</v>
      </c>
      <c r="H21" s="55" t="s">
        <v>27</v>
      </c>
      <c r="I21" s="55" t="s">
        <v>27</v>
      </c>
      <c r="J21" s="28" t="s">
        <v>27</v>
      </c>
      <c r="K21" s="55"/>
      <c r="L21" s="55"/>
      <c r="M21" s="28"/>
      <c r="N21" s="56" t="s">
        <v>27</v>
      </c>
      <c r="O21" s="28" t="s">
        <v>30</v>
      </c>
      <c r="P21" s="28" t="s">
        <v>40</v>
      </c>
      <c r="Q21" s="28" t="s">
        <v>71</v>
      </c>
      <c r="R21" s="28" t="s">
        <v>56</v>
      </c>
      <c r="S21" s="73" t="s">
        <v>387</v>
      </c>
      <c r="T21" s="28" t="s">
        <v>27</v>
      </c>
      <c r="U21" s="28" t="s">
        <v>27</v>
      </c>
      <c r="V21" s="28" t="s">
        <v>27</v>
      </c>
      <c r="W21" s="28" t="s">
        <v>27</v>
      </c>
      <c r="X21" s="28"/>
      <c r="Y21" s="28"/>
      <c r="Z21" s="28"/>
      <c r="AA21" s="28" t="s">
        <v>27</v>
      </c>
      <c r="AB21" s="29" t="s">
        <v>27</v>
      </c>
      <c r="AC21" s="28" t="s">
        <v>27</v>
      </c>
      <c r="AD21" s="74" t="s">
        <v>396</v>
      </c>
      <c r="AE21" s="74" t="s">
        <v>397</v>
      </c>
      <c r="AF21" s="31" t="s">
        <v>37</v>
      </c>
      <c r="AG21" s="32" t="s">
        <v>38</v>
      </c>
      <c r="AH21" s="31"/>
    </row>
    <row r="22" spans="1:34" ht="30" x14ac:dyDescent="0.25">
      <c r="A22" s="26" t="s">
        <v>24</v>
      </c>
      <c r="B22" s="26"/>
      <c r="C22" s="96" t="s">
        <v>72</v>
      </c>
      <c r="D22" s="27" t="s">
        <v>26</v>
      </c>
      <c r="E22" s="33" t="s">
        <v>27</v>
      </c>
      <c r="F22" s="73" t="s">
        <v>386</v>
      </c>
      <c r="G22" s="73" t="s">
        <v>74</v>
      </c>
      <c r="H22" s="55" t="s">
        <v>27</v>
      </c>
      <c r="I22" s="55" t="s">
        <v>27</v>
      </c>
      <c r="J22" s="28" t="s">
        <v>27</v>
      </c>
      <c r="K22" s="55"/>
      <c r="L22" s="55"/>
      <c r="M22" s="28"/>
      <c r="N22" s="56" t="s">
        <v>27</v>
      </c>
      <c r="O22" s="28" t="s">
        <v>30</v>
      </c>
      <c r="P22" s="28" t="s">
        <v>40</v>
      </c>
      <c r="Q22" s="28" t="s">
        <v>71</v>
      </c>
      <c r="R22" s="28" t="s">
        <v>32</v>
      </c>
      <c r="S22" s="73" t="s">
        <v>387</v>
      </c>
      <c r="T22" s="28" t="s">
        <v>27</v>
      </c>
      <c r="U22" s="28" t="s">
        <v>27</v>
      </c>
      <c r="V22" s="28" t="s">
        <v>27</v>
      </c>
      <c r="W22" s="28" t="s">
        <v>27</v>
      </c>
      <c r="X22" s="28"/>
      <c r="Y22" s="28"/>
      <c r="Z22" s="28"/>
      <c r="AA22" s="28" t="s">
        <v>27</v>
      </c>
      <c r="AB22" s="29" t="s">
        <v>27</v>
      </c>
      <c r="AC22" s="28" t="s">
        <v>27</v>
      </c>
      <c r="AD22" s="74" t="s">
        <v>398</v>
      </c>
      <c r="AE22" s="74" t="s">
        <v>399</v>
      </c>
      <c r="AF22" s="31" t="s">
        <v>37</v>
      </c>
      <c r="AG22" s="32" t="s">
        <v>38</v>
      </c>
      <c r="AH22" s="31"/>
    </row>
    <row r="23" spans="1:34" ht="75" x14ac:dyDescent="0.25">
      <c r="A23" s="34" t="s">
        <v>24</v>
      </c>
      <c r="B23" s="34"/>
      <c r="C23" s="96" t="s">
        <v>73</v>
      </c>
      <c r="D23" s="33" t="s">
        <v>427</v>
      </c>
      <c r="E23" s="33"/>
      <c r="F23" s="28" t="s">
        <v>28</v>
      </c>
      <c r="G23" s="28" t="s">
        <v>264</v>
      </c>
      <c r="H23" s="55">
        <v>43900</v>
      </c>
      <c r="I23" s="68">
        <v>44186</v>
      </c>
      <c r="J23" s="28" t="s">
        <v>27</v>
      </c>
      <c r="K23" s="55"/>
      <c r="L23" s="55"/>
      <c r="M23" s="28"/>
      <c r="N23" s="56"/>
      <c r="O23" s="28" t="s">
        <v>30</v>
      </c>
      <c r="P23" s="28" t="s">
        <v>40</v>
      </c>
      <c r="Q23" s="28" t="s">
        <v>75</v>
      </c>
      <c r="R23" s="28" t="s">
        <v>27</v>
      </c>
      <c r="S23" s="28" t="s">
        <v>27</v>
      </c>
      <c r="T23" s="28" t="s">
        <v>27</v>
      </c>
      <c r="U23" s="28" t="s">
        <v>27</v>
      </c>
      <c r="V23" s="28" t="s">
        <v>27</v>
      </c>
      <c r="W23" s="28" t="s">
        <v>27</v>
      </c>
      <c r="X23" s="28"/>
      <c r="Y23" s="28"/>
      <c r="Z23" s="28"/>
      <c r="AA23" s="28" t="s">
        <v>27</v>
      </c>
      <c r="AB23" s="29" t="s">
        <v>265</v>
      </c>
      <c r="AC23" s="28" t="s">
        <v>27</v>
      </c>
      <c r="AD23" s="30" t="s">
        <v>266</v>
      </c>
      <c r="AE23" s="31" t="s">
        <v>75</v>
      </c>
      <c r="AF23" s="31" t="s">
        <v>37</v>
      </c>
      <c r="AG23" s="32" t="s">
        <v>38</v>
      </c>
      <c r="AH23" s="31"/>
    </row>
    <row r="24" spans="1:34" ht="30" x14ac:dyDescent="0.25">
      <c r="A24" s="26" t="s">
        <v>24</v>
      </c>
      <c r="B24" s="26"/>
      <c r="C24" s="96" t="s">
        <v>76</v>
      </c>
      <c r="D24" s="27" t="s">
        <v>26</v>
      </c>
      <c r="E24" s="33" t="s">
        <v>27</v>
      </c>
      <c r="F24" s="28" t="s">
        <v>28</v>
      </c>
      <c r="G24" s="28" t="s">
        <v>29</v>
      </c>
      <c r="H24" s="55" t="s">
        <v>27</v>
      </c>
      <c r="I24" s="55" t="s">
        <v>27</v>
      </c>
      <c r="J24" s="28" t="s">
        <v>27</v>
      </c>
      <c r="K24" s="55"/>
      <c r="L24" s="55"/>
      <c r="M24" s="28"/>
      <c r="N24" s="56" t="s">
        <v>27</v>
      </c>
      <c r="O24" s="28" t="s">
        <v>30</v>
      </c>
      <c r="P24" s="28" t="s">
        <v>40</v>
      </c>
      <c r="Q24" s="28" t="s">
        <v>77</v>
      </c>
      <c r="R24" s="28" t="s">
        <v>50</v>
      </c>
      <c r="S24" s="28" t="s">
        <v>27</v>
      </c>
      <c r="T24" s="28" t="s">
        <v>27</v>
      </c>
      <c r="U24" s="28" t="s">
        <v>27</v>
      </c>
      <c r="V24" s="28" t="s">
        <v>27</v>
      </c>
      <c r="W24" s="28" t="s">
        <v>27</v>
      </c>
      <c r="X24" s="28"/>
      <c r="Y24" s="28"/>
      <c r="Z24" s="28"/>
      <c r="AA24" s="28" t="s">
        <v>27</v>
      </c>
      <c r="AB24" s="29" t="s">
        <v>27</v>
      </c>
      <c r="AC24" s="28" t="s">
        <v>27</v>
      </c>
      <c r="AD24" s="30" t="s">
        <v>267</v>
      </c>
      <c r="AE24" s="31" t="s">
        <v>78</v>
      </c>
      <c r="AF24" s="31" t="s">
        <v>37</v>
      </c>
      <c r="AG24" s="32" t="s">
        <v>38</v>
      </c>
      <c r="AH24" s="31"/>
    </row>
    <row r="25" spans="1:34" ht="45" x14ac:dyDescent="0.25">
      <c r="A25" s="26" t="s">
        <v>24</v>
      </c>
      <c r="B25" s="26"/>
      <c r="C25" s="96" t="s">
        <v>79</v>
      </c>
      <c r="D25" s="27" t="s">
        <v>26</v>
      </c>
      <c r="E25" s="33" t="s">
        <v>27</v>
      </c>
      <c r="F25" s="28" t="s">
        <v>28</v>
      </c>
      <c r="G25" s="28" t="s">
        <v>29</v>
      </c>
      <c r="H25" s="55">
        <v>42439</v>
      </c>
      <c r="I25" s="55">
        <v>42852</v>
      </c>
      <c r="J25" s="28" t="s">
        <v>27</v>
      </c>
      <c r="K25" s="55"/>
      <c r="L25" s="55"/>
      <c r="M25" s="28"/>
      <c r="N25" s="56"/>
      <c r="O25" s="28" t="s">
        <v>30</v>
      </c>
      <c r="P25" s="28" t="s">
        <v>40</v>
      </c>
      <c r="Q25" s="28" t="s">
        <v>80</v>
      </c>
      <c r="R25" s="28" t="s">
        <v>56</v>
      </c>
      <c r="S25" s="28" t="s">
        <v>27</v>
      </c>
      <c r="T25" s="28" t="s">
        <v>27</v>
      </c>
      <c r="U25" s="28" t="s">
        <v>27</v>
      </c>
      <c r="V25" s="28" t="s">
        <v>27</v>
      </c>
      <c r="W25" s="28" t="s">
        <v>27</v>
      </c>
      <c r="X25" s="28"/>
      <c r="Y25" s="28"/>
      <c r="Z25" s="28"/>
      <c r="AA25" s="29" t="s">
        <v>27</v>
      </c>
      <c r="AB25" s="28" t="s">
        <v>27</v>
      </c>
      <c r="AC25" s="30" t="s">
        <v>27</v>
      </c>
      <c r="AD25" s="31" t="s">
        <v>268</v>
      </c>
      <c r="AE25" s="31" t="s">
        <v>81</v>
      </c>
      <c r="AF25" s="31" t="s">
        <v>37</v>
      </c>
      <c r="AG25" s="32" t="s">
        <v>38</v>
      </c>
      <c r="AH25" s="31"/>
    </row>
    <row r="26" spans="1:34" ht="45" x14ac:dyDescent="0.25">
      <c r="A26" s="13"/>
      <c r="B26" s="13"/>
      <c r="C26" s="97" t="s">
        <v>82</v>
      </c>
      <c r="D26" s="14" t="s">
        <v>60</v>
      </c>
      <c r="E26" s="15" t="s">
        <v>27</v>
      </c>
      <c r="F26" s="16" t="s">
        <v>28</v>
      </c>
      <c r="G26" s="16" t="s">
        <v>29</v>
      </c>
      <c r="H26" s="17" t="s">
        <v>27</v>
      </c>
      <c r="I26" s="17" t="s">
        <v>27</v>
      </c>
      <c r="J26" s="16" t="s">
        <v>61</v>
      </c>
      <c r="K26" s="17"/>
      <c r="L26" s="17"/>
      <c r="M26" s="16"/>
      <c r="N26" s="18" t="s">
        <v>27</v>
      </c>
      <c r="O26" s="16" t="s">
        <v>30</v>
      </c>
      <c r="P26" s="16" t="s">
        <v>40</v>
      </c>
      <c r="Q26" s="16" t="s">
        <v>80</v>
      </c>
      <c r="R26" s="16" t="s">
        <v>84</v>
      </c>
      <c r="S26" s="16" t="s">
        <v>85</v>
      </c>
      <c r="T26" s="16" t="s">
        <v>86</v>
      </c>
      <c r="U26" s="16" t="s">
        <v>87</v>
      </c>
      <c r="V26" s="16" t="s">
        <v>27</v>
      </c>
      <c r="W26" s="16" t="s">
        <v>27</v>
      </c>
      <c r="X26" s="16"/>
      <c r="Y26" s="16"/>
      <c r="Z26" s="16"/>
      <c r="AA26" s="16" t="s">
        <v>27</v>
      </c>
      <c r="AB26" s="19" t="s">
        <v>27</v>
      </c>
      <c r="AC26" s="16" t="s">
        <v>27</v>
      </c>
      <c r="AD26" s="20" t="s">
        <v>403</v>
      </c>
      <c r="AE26" s="21" t="s">
        <v>88</v>
      </c>
      <c r="AF26" s="21" t="s">
        <v>37</v>
      </c>
      <c r="AG26" s="22" t="s">
        <v>38</v>
      </c>
      <c r="AH26" s="21"/>
    </row>
    <row r="27" spans="1:34" ht="45" x14ac:dyDescent="0.25">
      <c r="A27" s="13"/>
      <c r="B27" s="13"/>
      <c r="C27" s="97" t="s">
        <v>89</v>
      </c>
      <c r="D27" s="14" t="s">
        <v>60</v>
      </c>
      <c r="E27" s="15" t="s">
        <v>27</v>
      </c>
      <c r="F27" s="16" t="s">
        <v>28</v>
      </c>
      <c r="G27" s="16" t="s">
        <v>29</v>
      </c>
      <c r="H27" s="17" t="s">
        <v>27</v>
      </c>
      <c r="I27" s="17" t="s">
        <v>27</v>
      </c>
      <c r="J27" s="16" t="s">
        <v>61</v>
      </c>
      <c r="K27" s="17"/>
      <c r="L27" s="17"/>
      <c r="M27" s="16"/>
      <c r="N27" s="18" t="s">
        <v>27</v>
      </c>
      <c r="O27" s="16" t="s">
        <v>30</v>
      </c>
      <c r="P27" s="16" t="s">
        <v>40</v>
      </c>
      <c r="Q27" s="16" t="s">
        <v>80</v>
      </c>
      <c r="R27" s="16" t="s">
        <v>84</v>
      </c>
      <c r="S27" s="16" t="s">
        <v>85</v>
      </c>
      <c r="T27" s="16" t="s">
        <v>86</v>
      </c>
      <c r="U27" s="16" t="s">
        <v>87</v>
      </c>
      <c r="V27" s="16" t="s">
        <v>27</v>
      </c>
      <c r="W27" s="16" t="s">
        <v>27</v>
      </c>
      <c r="X27" s="16"/>
      <c r="Y27" s="16"/>
      <c r="Z27" s="16"/>
      <c r="AA27" s="16" t="s">
        <v>27</v>
      </c>
      <c r="AB27" s="19" t="s">
        <v>27</v>
      </c>
      <c r="AC27" s="16" t="s">
        <v>27</v>
      </c>
      <c r="AD27" s="20" t="s">
        <v>404</v>
      </c>
      <c r="AE27" s="21" t="s">
        <v>88</v>
      </c>
      <c r="AF27" s="21" t="s">
        <v>37</v>
      </c>
      <c r="AG27" s="22" t="s">
        <v>38</v>
      </c>
      <c r="AH27" s="21"/>
    </row>
    <row r="28" spans="1:34" ht="45" x14ac:dyDescent="0.25">
      <c r="A28" s="13"/>
      <c r="B28" s="13"/>
      <c r="C28" s="97" t="s">
        <v>90</v>
      </c>
      <c r="D28" s="14" t="s">
        <v>60</v>
      </c>
      <c r="E28" s="15" t="s">
        <v>27</v>
      </c>
      <c r="F28" s="16" t="s">
        <v>28</v>
      </c>
      <c r="G28" s="16" t="s">
        <v>29</v>
      </c>
      <c r="H28" s="17" t="s">
        <v>27</v>
      </c>
      <c r="I28" s="17" t="s">
        <v>27</v>
      </c>
      <c r="J28" s="16" t="s">
        <v>61</v>
      </c>
      <c r="K28" s="17"/>
      <c r="L28" s="17"/>
      <c r="M28" s="16"/>
      <c r="N28" s="18" t="s">
        <v>27</v>
      </c>
      <c r="O28" s="16" t="s">
        <v>30</v>
      </c>
      <c r="P28" s="16" t="s">
        <v>40</v>
      </c>
      <c r="Q28" s="16" t="s">
        <v>80</v>
      </c>
      <c r="R28" s="16" t="s">
        <v>84</v>
      </c>
      <c r="S28" s="16" t="s">
        <v>85</v>
      </c>
      <c r="T28" s="16" t="s">
        <v>86</v>
      </c>
      <c r="U28" s="16" t="s">
        <v>87</v>
      </c>
      <c r="V28" s="16" t="s">
        <v>27</v>
      </c>
      <c r="W28" s="16" t="s">
        <v>27</v>
      </c>
      <c r="X28" s="16"/>
      <c r="Y28" s="16"/>
      <c r="Z28" s="16"/>
      <c r="AA28" s="16" t="s">
        <v>27</v>
      </c>
      <c r="AB28" s="19" t="s">
        <v>27</v>
      </c>
      <c r="AC28" s="16" t="s">
        <v>27</v>
      </c>
      <c r="AD28" s="20" t="s">
        <v>405</v>
      </c>
      <c r="AE28" s="21" t="s">
        <v>88</v>
      </c>
      <c r="AF28" s="21" t="s">
        <v>37</v>
      </c>
      <c r="AG28" s="22" t="s">
        <v>38</v>
      </c>
      <c r="AH28" s="21"/>
    </row>
    <row r="29" spans="1:34" ht="60" x14ac:dyDescent="0.25">
      <c r="A29" s="26" t="s">
        <v>24</v>
      </c>
      <c r="B29" s="26"/>
      <c r="C29" s="96" t="s">
        <v>91</v>
      </c>
      <c r="D29" s="27" t="s">
        <v>26</v>
      </c>
      <c r="E29" s="33" t="s">
        <v>27</v>
      </c>
      <c r="F29" s="28" t="s">
        <v>28</v>
      </c>
      <c r="G29" s="28" t="s">
        <v>29</v>
      </c>
      <c r="H29" s="55" t="s">
        <v>27</v>
      </c>
      <c r="I29" s="55" t="s">
        <v>27</v>
      </c>
      <c r="J29" s="28" t="s">
        <v>27</v>
      </c>
      <c r="K29" s="55"/>
      <c r="L29" s="55"/>
      <c r="M29" s="28"/>
      <c r="N29" s="56" t="s">
        <v>27</v>
      </c>
      <c r="O29" s="28" t="s">
        <v>30</v>
      </c>
      <c r="P29" s="28" t="s">
        <v>40</v>
      </c>
      <c r="Q29" s="28" t="s">
        <v>92</v>
      </c>
      <c r="R29" s="28" t="s">
        <v>56</v>
      </c>
      <c r="S29" s="28" t="s">
        <v>27</v>
      </c>
      <c r="T29" s="28" t="s">
        <v>27</v>
      </c>
      <c r="U29" s="28" t="s">
        <v>27</v>
      </c>
      <c r="V29" s="28" t="s">
        <v>27</v>
      </c>
      <c r="W29" s="28" t="s">
        <v>27</v>
      </c>
      <c r="X29" s="28"/>
      <c r="Y29" s="28"/>
      <c r="Z29" s="28"/>
      <c r="AA29" s="28" t="s">
        <v>27</v>
      </c>
      <c r="AB29" s="29" t="s">
        <v>27</v>
      </c>
      <c r="AC29" s="28" t="s">
        <v>27</v>
      </c>
      <c r="AD29" s="30" t="s">
        <v>269</v>
      </c>
      <c r="AE29" s="31" t="s">
        <v>93</v>
      </c>
      <c r="AF29" s="31" t="s">
        <v>37</v>
      </c>
      <c r="AG29" s="32" t="s">
        <v>38</v>
      </c>
      <c r="AH29" s="31"/>
    </row>
    <row r="30" spans="1:34" ht="30" x14ac:dyDescent="0.25">
      <c r="A30" s="26" t="s">
        <v>24</v>
      </c>
      <c r="B30" s="26"/>
      <c r="C30" s="96" t="s">
        <v>94</v>
      </c>
      <c r="D30" s="27" t="s">
        <v>26</v>
      </c>
      <c r="E30" s="33" t="s">
        <v>27</v>
      </c>
      <c r="F30" s="73" t="s">
        <v>386</v>
      </c>
      <c r="G30" s="73" t="s">
        <v>74</v>
      </c>
      <c r="H30" s="55" t="s">
        <v>27</v>
      </c>
      <c r="I30" s="55" t="s">
        <v>27</v>
      </c>
      <c r="J30" s="28" t="s">
        <v>27</v>
      </c>
      <c r="K30" s="55"/>
      <c r="L30" s="55"/>
      <c r="M30" s="28"/>
      <c r="N30" s="56" t="s">
        <v>27</v>
      </c>
      <c r="O30" s="28" t="s">
        <v>30</v>
      </c>
      <c r="P30" s="28" t="s">
        <v>40</v>
      </c>
      <c r="Q30" s="28" t="s">
        <v>95</v>
      </c>
      <c r="R30" s="73" t="s">
        <v>387</v>
      </c>
      <c r="S30" s="28" t="s">
        <v>27</v>
      </c>
      <c r="T30" s="28" t="s">
        <v>27</v>
      </c>
      <c r="U30" s="28" t="s">
        <v>27</v>
      </c>
      <c r="V30" s="28" t="s">
        <v>27</v>
      </c>
      <c r="W30" s="28" t="s">
        <v>27</v>
      </c>
      <c r="X30" s="28"/>
      <c r="Y30" s="28"/>
      <c r="Z30" s="28"/>
      <c r="AA30" s="28" t="s">
        <v>27</v>
      </c>
      <c r="AB30" s="102"/>
      <c r="AC30" s="28" t="s">
        <v>27</v>
      </c>
      <c r="AD30" s="74" t="s">
        <v>400</v>
      </c>
      <c r="AE30" s="74" t="s">
        <v>401</v>
      </c>
      <c r="AF30" s="31" t="s">
        <v>37</v>
      </c>
      <c r="AG30" s="32" t="s">
        <v>38</v>
      </c>
      <c r="AH30" s="31"/>
    </row>
    <row r="31" spans="1:34" ht="30" x14ac:dyDescent="0.25">
      <c r="A31" s="38"/>
      <c r="B31" s="38"/>
      <c r="C31" s="95" t="s">
        <v>96</v>
      </c>
      <c r="D31" s="52" t="s">
        <v>97</v>
      </c>
      <c r="E31" s="39" t="s">
        <v>27</v>
      </c>
      <c r="F31" s="47" t="s">
        <v>28</v>
      </c>
      <c r="G31" s="47" t="s">
        <v>29</v>
      </c>
      <c r="H31" s="65" t="s">
        <v>27</v>
      </c>
      <c r="I31" s="65" t="s">
        <v>27</v>
      </c>
      <c r="J31" s="47" t="s">
        <v>27</v>
      </c>
      <c r="K31" s="65"/>
      <c r="L31" s="65"/>
      <c r="M31" s="47"/>
      <c r="N31" s="66" t="s">
        <v>27</v>
      </c>
      <c r="O31" s="47" t="s">
        <v>30</v>
      </c>
      <c r="P31" s="47" t="s">
        <v>31</v>
      </c>
      <c r="Q31" s="47" t="s">
        <v>95</v>
      </c>
      <c r="R31" s="47" t="s">
        <v>98</v>
      </c>
      <c r="S31" s="47" t="s">
        <v>27</v>
      </c>
      <c r="T31" s="47" t="s">
        <v>27</v>
      </c>
      <c r="U31" s="47" t="s">
        <v>27</v>
      </c>
      <c r="V31" s="47" t="s">
        <v>27</v>
      </c>
      <c r="W31" s="47" t="s">
        <v>27</v>
      </c>
      <c r="X31" s="47"/>
      <c r="Y31" s="47"/>
      <c r="Z31" s="47"/>
      <c r="AA31" s="47" t="s">
        <v>27</v>
      </c>
      <c r="AB31" s="51" t="s">
        <v>27</v>
      </c>
      <c r="AC31" s="47" t="s">
        <v>27</v>
      </c>
      <c r="AD31" s="48" t="s">
        <v>270</v>
      </c>
      <c r="AE31" s="49" t="s">
        <v>99</v>
      </c>
      <c r="AF31" s="49" t="s">
        <v>37</v>
      </c>
      <c r="AG31" s="50" t="s">
        <v>38</v>
      </c>
      <c r="AH31" s="49"/>
    </row>
    <row r="32" spans="1:34" ht="30" x14ac:dyDescent="0.25">
      <c r="A32" s="38"/>
      <c r="B32" s="38"/>
      <c r="C32" s="95" t="s">
        <v>100</v>
      </c>
      <c r="D32" s="52" t="s">
        <v>97</v>
      </c>
      <c r="E32" s="39" t="s">
        <v>27</v>
      </c>
      <c r="F32" s="47" t="s">
        <v>28</v>
      </c>
      <c r="G32" s="47" t="s">
        <v>29</v>
      </c>
      <c r="H32" s="65" t="s">
        <v>27</v>
      </c>
      <c r="I32" s="65" t="s">
        <v>27</v>
      </c>
      <c r="J32" s="47" t="s">
        <v>27</v>
      </c>
      <c r="K32" s="65"/>
      <c r="L32" s="65"/>
      <c r="M32" s="47"/>
      <c r="N32" s="66" t="s">
        <v>27</v>
      </c>
      <c r="O32" s="47" t="s">
        <v>30</v>
      </c>
      <c r="P32" s="47" t="s">
        <v>31</v>
      </c>
      <c r="Q32" s="47" t="s">
        <v>95</v>
      </c>
      <c r="R32" s="47" t="s">
        <v>98</v>
      </c>
      <c r="S32" s="47" t="s">
        <v>27</v>
      </c>
      <c r="T32" s="47" t="s">
        <v>27</v>
      </c>
      <c r="U32" s="47" t="s">
        <v>27</v>
      </c>
      <c r="V32" s="47" t="s">
        <v>27</v>
      </c>
      <c r="W32" s="47" t="s">
        <v>27</v>
      </c>
      <c r="X32" s="47"/>
      <c r="Y32" s="47"/>
      <c r="Z32" s="47"/>
      <c r="AA32" s="47" t="s">
        <v>27</v>
      </c>
      <c r="AB32" s="51" t="s">
        <v>27</v>
      </c>
      <c r="AC32" s="47" t="s">
        <v>27</v>
      </c>
      <c r="AD32" s="48" t="s">
        <v>271</v>
      </c>
      <c r="AE32" s="49" t="s">
        <v>99</v>
      </c>
      <c r="AF32" s="49" t="s">
        <v>37</v>
      </c>
      <c r="AG32" s="50" t="s">
        <v>38</v>
      </c>
      <c r="AH32" s="49"/>
    </row>
    <row r="33" spans="1:34" ht="30" x14ac:dyDescent="0.25">
      <c r="A33" s="38"/>
      <c r="B33" s="38"/>
      <c r="C33" s="95" t="s">
        <v>101</v>
      </c>
      <c r="D33" s="52" t="s">
        <v>97</v>
      </c>
      <c r="E33" s="39" t="s">
        <v>27</v>
      </c>
      <c r="F33" s="47" t="s">
        <v>28</v>
      </c>
      <c r="G33" s="47" t="s">
        <v>29</v>
      </c>
      <c r="H33" s="65" t="s">
        <v>27</v>
      </c>
      <c r="I33" s="65" t="s">
        <v>27</v>
      </c>
      <c r="J33" s="47" t="s">
        <v>27</v>
      </c>
      <c r="K33" s="65"/>
      <c r="L33" s="65"/>
      <c r="M33" s="47"/>
      <c r="N33" s="66" t="s">
        <v>27</v>
      </c>
      <c r="O33" s="47" t="s">
        <v>30</v>
      </c>
      <c r="P33" s="47" t="s">
        <v>31</v>
      </c>
      <c r="Q33" s="47" t="s">
        <v>95</v>
      </c>
      <c r="R33" s="47" t="s">
        <v>98</v>
      </c>
      <c r="S33" s="47" t="s">
        <v>27</v>
      </c>
      <c r="T33" s="47" t="s">
        <v>27</v>
      </c>
      <c r="U33" s="47" t="s">
        <v>27</v>
      </c>
      <c r="V33" s="47" t="s">
        <v>27</v>
      </c>
      <c r="W33" s="47" t="s">
        <v>27</v>
      </c>
      <c r="X33" s="47"/>
      <c r="Y33" s="47"/>
      <c r="Z33" s="47"/>
      <c r="AA33" s="47" t="s">
        <v>27</v>
      </c>
      <c r="AB33" s="51" t="s">
        <v>27</v>
      </c>
      <c r="AC33" s="47" t="s">
        <v>27</v>
      </c>
      <c r="AD33" s="48" t="s">
        <v>272</v>
      </c>
      <c r="AE33" s="49" t="s">
        <v>99</v>
      </c>
      <c r="AF33" s="49" t="s">
        <v>37</v>
      </c>
      <c r="AG33" s="50" t="s">
        <v>38</v>
      </c>
      <c r="AH33" s="49"/>
    </row>
    <row r="34" spans="1:34" ht="75" x14ac:dyDescent="0.25">
      <c r="A34" s="87" t="s">
        <v>24</v>
      </c>
      <c r="B34" s="87" t="s">
        <v>24</v>
      </c>
      <c r="C34" s="96" t="s">
        <v>374</v>
      </c>
      <c r="D34" s="27" t="s">
        <v>468</v>
      </c>
      <c r="E34" s="99" t="s">
        <v>414</v>
      </c>
      <c r="F34" s="28" t="s">
        <v>28</v>
      </c>
      <c r="G34" s="28" t="s">
        <v>29</v>
      </c>
      <c r="H34" s="55">
        <v>41837</v>
      </c>
      <c r="I34" s="55">
        <v>42852</v>
      </c>
      <c r="J34" s="28" t="s">
        <v>27</v>
      </c>
      <c r="K34" s="55"/>
      <c r="L34" s="55"/>
      <c r="M34" s="28"/>
      <c r="N34" s="56" t="s">
        <v>61</v>
      </c>
      <c r="O34" s="28" t="s">
        <v>30</v>
      </c>
      <c r="P34" s="28" t="s">
        <v>40</v>
      </c>
      <c r="Q34" s="28" t="s">
        <v>372</v>
      </c>
      <c r="R34" s="28" t="s">
        <v>27</v>
      </c>
      <c r="S34" s="28" t="s">
        <v>27</v>
      </c>
      <c r="T34" s="28" t="s">
        <v>27</v>
      </c>
      <c r="U34" s="28" t="s">
        <v>27</v>
      </c>
      <c r="V34" s="28" t="s">
        <v>27</v>
      </c>
      <c r="W34" s="28" t="s">
        <v>27</v>
      </c>
      <c r="X34" s="28"/>
      <c r="Y34" s="28"/>
      <c r="Z34" s="28"/>
      <c r="AA34" s="28" t="s">
        <v>27</v>
      </c>
      <c r="AB34" s="29" t="s">
        <v>52</v>
      </c>
      <c r="AC34" s="28" t="s">
        <v>27</v>
      </c>
      <c r="AD34" s="30" t="s">
        <v>373</v>
      </c>
      <c r="AE34" s="31" t="s">
        <v>372</v>
      </c>
      <c r="AF34" s="31" t="s">
        <v>37</v>
      </c>
      <c r="AG34" s="32" t="s">
        <v>38</v>
      </c>
      <c r="AH34" s="31"/>
    </row>
    <row r="35" spans="1:34" ht="30" x14ac:dyDescent="0.25">
      <c r="A35" s="26" t="s">
        <v>24</v>
      </c>
      <c r="B35" s="26"/>
      <c r="C35" s="96" t="s">
        <v>102</v>
      </c>
      <c r="D35" s="33" t="s">
        <v>284</v>
      </c>
      <c r="E35" s="33" t="s">
        <v>27</v>
      </c>
      <c r="F35" s="28" t="s">
        <v>28</v>
      </c>
      <c r="G35" s="30" t="s">
        <v>29</v>
      </c>
      <c r="H35" s="55">
        <v>41991</v>
      </c>
      <c r="I35" s="55">
        <v>42852</v>
      </c>
      <c r="J35" s="28" t="s">
        <v>27</v>
      </c>
      <c r="K35" s="55"/>
      <c r="L35" s="55"/>
      <c r="M35" s="28"/>
      <c r="N35" s="56" t="s">
        <v>27</v>
      </c>
      <c r="O35" s="28" t="s">
        <v>30</v>
      </c>
      <c r="P35" s="28" t="s">
        <v>31</v>
      </c>
      <c r="Q35" s="28" t="s">
        <v>56</v>
      </c>
      <c r="R35" s="28" t="s">
        <v>103</v>
      </c>
      <c r="S35" s="28" t="s">
        <v>27</v>
      </c>
      <c r="T35" s="28" t="s">
        <v>27</v>
      </c>
      <c r="U35" s="28" t="s">
        <v>27</v>
      </c>
      <c r="V35" s="28" t="s">
        <v>27</v>
      </c>
      <c r="W35" s="28" t="s">
        <v>27</v>
      </c>
      <c r="X35" s="28"/>
      <c r="Y35" s="28"/>
      <c r="Z35" s="28"/>
      <c r="AA35" s="28" t="s">
        <v>27</v>
      </c>
      <c r="AB35" s="29" t="s">
        <v>27</v>
      </c>
      <c r="AC35" s="28" t="s">
        <v>27</v>
      </c>
      <c r="AD35" s="30" t="s">
        <v>402</v>
      </c>
      <c r="AE35" s="31" t="s">
        <v>104</v>
      </c>
      <c r="AF35" s="31" t="s">
        <v>37</v>
      </c>
      <c r="AG35" s="32" t="s">
        <v>38</v>
      </c>
      <c r="AH35" s="31"/>
    </row>
    <row r="36" spans="1:34" ht="75" x14ac:dyDescent="0.25">
      <c r="A36" s="26" t="s">
        <v>24</v>
      </c>
      <c r="B36" s="26"/>
      <c r="C36" s="96" t="s">
        <v>106</v>
      </c>
      <c r="D36" s="27" t="s">
        <v>26</v>
      </c>
      <c r="E36" s="33" t="s">
        <v>27</v>
      </c>
      <c r="F36" s="28" t="s">
        <v>28</v>
      </c>
      <c r="G36" s="28" t="s">
        <v>29</v>
      </c>
      <c r="H36" s="55">
        <v>41745</v>
      </c>
      <c r="I36" s="55">
        <v>42062</v>
      </c>
      <c r="J36" s="28" t="s">
        <v>27</v>
      </c>
      <c r="K36" s="55"/>
      <c r="L36" s="55"/>
      <c r="M36" s="28"/>
      <c r="N36" s="56" t="s">
        <v>27</v>
      </c>
      <c r="O36" s="28" t="s">
        <v>30</v>
      </c>
      <c r="P36" s="28" t="s">
        <v>31</v>
      </c>
      <c r="Q36" s="28" t="s">
        <v>103</v>
      </c>
      <c r="R36" s="28" t="s">
        <v>56</v>
      </c>
      <c r="S36" s="28" t="s">
        <v>107</v>
      </c>
      <c r="T36" s="28" t="s">
        <v>108</v>
      </c>
      <c r="U36" s="28" t="s">
        <v>109</v>
      </c>
      <c r="V36" s="28" t="s">
        <v>110</v>
      </c>
      <c r="W36" s="28" t="s">
        <v>111</v>
      </c>
      <c r="X36" s="28"/>
      <c r="Y36" s="28"/>
      <c r="Z36" s="28"/>
      <c r="AA36" s="28" t="s">
        <v>27</v>
      </c>
      <c r="AB36" s="29" t="s">
        <v>27</v>
      </c>
      <c r="AC36" s="28" t="s">
        <v>27</v>
      </c>
      <c r="AD36" s="30" t="s">
        <v>273</v>
      </c>
      <c r="AE36" s="31" t="s">
        <v>112</v>
      </c>
      <c r="AF36" s="31" t="s">
        <v>37</v>
      </c>
      <c r="AG36" s="32" t="s">
        <v>38</v>
      </c>
      <c r="AH36" s="31"/>
    </row>
    <row r="37" spans="1:34" s="72" customFormat="1" ht="75" x14ac:dyDescent="0.25">
      <c r="A37" s="38"/>
      <c r="B37" s="38"/>
      <c r="C37" s="95" t="s">
        <v>384</v>
      </c>
      <c r="D37" s="39" t="s">
        <v>428</v>
      </c>
      <c r="E37" s="39"/>
      <c r="F37" s="47" t="s">
        <v>28</v>
      </c>
      <c r="G37" s="47" t="s">
        <v>29</v>
      </c>
      <c r="H37" s="65">
        <v>41745</v>
      </c>
      <c r="I37" s="65">
        <v>42062</v>
      </c>
      <c r="J37" s="47"/>
      <c r="K37" s="65"/>
      <c r="L37" s="65"/>
      <c r="M37" s="47"/>
      <c r="N37" s="66"/>
      <c r="O37" s="47" t="s">
        <v>30</v>
      </c>
      <c r="P37" s="47" t="s">
        <v>31</v>
      </c>
      <c r="Q37" s="47" t="s">
        <v>103</v>
      </c>
      <c r="R37" s="47" t="s">
        <v>381</v>
      </c>
      <c r="S37" s="47" t="s">
        <v>107</v>
      </c>
      <c r="T37" s="47" t="s">
        <v>108</v>
      </c>
      <c r="U37" s="47" t="s">
        <v>109</v>
      </c>
      <c r="V37" s="47" t="s">
        <v>110</v>
      </c>
      <c r="W37" s="47" t="s">
        <v>111</v>
      </c>
      <c r="X37" s="75" t="s">
        <v>114</v>
      </c>
      <c r="Y37" s="75" t="s">
        <v>193</v>
      </c>
      <c r="Z37" s="75" t="s">
        <v>196</v>
      </c>
      <c r="AA37" s="47"/>
      <c r="AB37" s="51"/>
      <c r="AC37" s="47"/>
      <c r="AD37" s="48" t="s">
        <v>385</v>
      </c>
      <c r="AE37" s="49" t="s">
        <v>383</v>
      </c>
      <c r="AF37" s="49" t="s">
        <v>37</v>
      </c>
      <c r="AG37" s="85" t="s">
        <v>38</v>
      </c>
      <c r="AH37" s="49"/>
    </row>
    <row r="38" spans="1:34" ht="60" x14ac:dyDescent="0.25">
      <c r="A38" s="26" t="s">
        <v>24</v>
      </c>
      <c r="B38" s="26"/>
      <c r="C38" s="96" t="s">
        <v>113</v>
      </c>
      <c r="D38" s="27" t="s">
        <v>26</v>
      </c>
      <c r="E38" s="33" t="s">
        <v>27</v>
      </c>
      <c r="F38" s="28" t="s">
        <v>28</v>
      </c>
      <c r="G38" s="28" t="s">
        <v>29</v>
      </c>
      <c r="H38" s="55" t="s">
        <v>27</v>
      </c>
      <c r="I38" s="55" t="s">
        <v>27</v>
      </c>
      <c r="J38" s="28" t="s">
        <v>27</v>
      </c>
      <c r="K38" s="55"/>
      <c r="L38" s="55"/>
      <c r="M38" s="28"/>
      <c r="N38" s="56" t="s">
        <v>27</v>
      </c>
      <c r="O38" s="28" t="s">
        <v>30</v>
      </c>
      <c r="P38" s="28" t="s">
        <v>31</v>
      </c>
      <c r="Q38" s="28" t="s">
        <v>103</v>
      </c>
      <c r="R38" s="28" t="s">
        <v>107</v>
      </c>
      <c r="S38" s="28" t="s">
        <v>108</v>
      </c>
      <c r="T38" s="28" t="s">
        <v>109</v>
      </c>
      <c r="U38" s="28" t="s">
        <v>110</v>
      </c>
      <c r="V38" s="28" t="s">
        <v>111</v>
      </c>
      <c r="W38" s="28" t="s">
        <v>114</v>
      </c>
      <c r="X38" s="28"/>
      <c r="Y38" s="28"/>
      <c r="Z38" s="28"/>
      <c r="AA38" s="28" t="s">
        <v>27</v>
      </c>
      <c r="AB38" s="29" t="s">
        <v>27</v>
      </c>
      <c r="AC38" s="28" t="s">
        <v>27</v>
      </c>
      <c r="AD38" s="30" t="s">
        <v>274</v>
      </c>
      <c r="AE38" s="31" t="s">
        <v>115</v>
      </c>
      <c r="AF38" s="31" t="s">
        <v>37</v>
      </c>
      <c r="AG38" s="32" t="s">
        <v>38</v>
      </c>
      <c r="AH38" s="31"/>
    </row>
    <row r="39" spans="1:34" ht="75" x14ac:dyDescent="0.25">
      <c r="A39" s="26" t="s">
        <v>24</v>
      </c>
      <c r="B39" s="26"/>
      <c r="C39" s="96" t="s">
        <v>116</v>
      </c>
      <c r="D39" s="27" t="s">
        <v>26</v>
      </c>
      <c r="E39" s="33" t="s">
        <v>27</v>
      </c>
      <c r="F39" s="28" t="s">
        <v>28</v>
      </c>
      <c r="G39" s="28" t="s">
        <v>29</v>
      </c>
      <c r="H39" s="55">
        <v>41745</v>
      </c>
      <c r="I39" s="55">
        <v>42062</v>
      </c>
      <c r="J39" s="28" t="s">
        <v>27</v>
      </c>
      <c r="K39" s="55"/>
      <c r="L39" s="55"/>
      <c r="M39" s="28"/>
      <c r="N39" s="56" t="s">
        <v>27</v>
      </c>
      <c r="O39" s="28" t="s">
        <v>30</v>
      </c>
      <c r="P39" s="28" t="s">
        <v>31</v>
      </c>
      <c r="Q39" s="28" t="s">
        <v>103</v>
      </c>
      <c r="R39" s="28" t="s">
        <v>56</v>
      </c>
      <c r="S39" s="28" t="s">
        <v>107</v>
      </c>
      <c r="T39" s="28" t="s">
        <v>108</v>
      </c>
      <c r="U39" s="28" t="s">
        <v>109</v>
      </c>
      <c r="V39" s="28" t="s">
        <v>110</v>
      </c>
      <c r="W39" s="28" t="s">
        <v>111</v>
      </c>
      <c r="X39" s="28"/>
      <c r="Y39" s="28"/>
      <c r="Z39" s="28"/>
      <c r="AA39" s="28" t="s">
        <v>27</v>
      </c>
      <c r="AB39" s="29" t="s">
        <v>27</v>
      </c>
      <c r="AC39" s="28" t="s">
        <v>27</v>
      </c>
      <c r="AD39" s="30" t="s">
        <v>275</v>
      </c>
      <c r="AE39" s="31" t="s">
        <v>112</v>
      </c>
      <c r="AF39" s="31" t="s">
        <v>37</v>
      </c>
      <c r="AG39" s="32" t="s">
        <v>38</v>
      </c>
      <c r="AH39" s="31"/>
    </row>
    <row r="40" spans="1:34" ht="75" x14ac:dyDescent="0.25">
      <c r="A40" s="38"/>
      <c r="B40" s="38"/>
      <c r="C40" s="95" t="s">
        <v>380</v>
      </c>
      <c r="D40" s="39" t="s">
        <v>428</v>
      </c>
      <c r="E40" s="67"/>
      <c r="F40" s="39" t="s">
        <v>28</v>
      </c>
      <c r="G40" s="47" t="s">
        <v>29</v>
      </c>
      <c r="H40" s="65">
        <v>41745</v>
      </c>
      <c r="I40" s="65">
        <v>42062</v>
      </c>
      <c r="J40" s="47"/>
      <c r="K40" s="65"/>
      <c r="L40" s="65"/>
      <c r="M40" s="47"/>
      <c r="N40" s="66"/>
      <c r="O40" s="47" t="s">
        <v>30</v>
      </c>
      <c r="P40" s="47" t="s">
        <v>31</v>
      </c>
      <c r="Q40" s="47" t="s">
        <v>103</v>
      </c>
      <c r="R40" s="47" t="s">
        <v>381</v>
      </c>
      <c r="S40" s="47" t="s">
        <v>107</v>
      </c>
      <c r="T40" s="47" t="s">
        <v>108</v>
      </c>
      <c r="U40" s="47" t="s">
        <v>109</v>
      </c>
      <c r="V40" s="47" t="s">
        <v>110</v>
      </c>
      <c r="W40" s="47" t="s">
        <v>111</v>
      </c>
      <c r="X40" s="75" t="s">
        <v>114</v>
      </c>
      <c r="Y40" s="75" t="s">
        <v>193</v>
      </c>
      <c r="Z40" s="75" t="s">
        <v>196</v>
      </c>
      <c r="AA40" s="47"/>
      <c r="AB40" s="47"/>
      <c r="AC40" s="51"/>
      <c r="AD40" s="49" t="s">
        <v>382</v>
      </c>
      <c r="AE40" s="48" t="s">
        <v>383</v>
      </c>
      <c r="AF40" s="49" t="s">
        <v>37</v>
      </c>
      <c r="AG40" s="85" t="s">
        <v>38</v>
      </c>
      <c r="AH40" s="50"/>
    </row>
    <row r="41" spans="1:34" ht="60" x14ac:dyDescent="0.25">
      <c r="A41" s="26" t="s">
        <v>24</v>
      </c>
      <c r="B41" s="26"/>
      <c r="C41" s="96" t="s">
        <v>117</v>
      </c>
      <c r="D41" s="27" t="s">
        <v>26</v>
      </c>
      <c r="E41" s="33" t="s">
        <v>27</v>
      </c>
      <c r="F41" s="28" t="s">
        <v>28</v>
      </c>
      <c r="G41" s="28" t="s">
        <v>29</v>
      </c>
      <c r="H41" s="55" t="s">
        <v>27</v>
      </c>
      <c r="I41" s="55" t="s">
        <v>27</v>
      </c>
      <c r="J41" s="28" t="s">
        <v>27</v>
      </c>
      <c r="K41" s="55"/>
      <c r="L41" s="55"/>
      <c r="M41" s="28"/>
      <c r="N41" s="56" t="s">
        <v>27</v>
      </c>
      <c r="O41" s="28" t="s">
        <v>30</v>
      </c>
      <c r="P41" s="28" t="s">
        <v>31</v>
      </c>
      <c r="Q41" s="28" t="s">
        <v>103</v>
      </c>
      <c r="R41" s="28" t="s">
        <v>107</v>
      </c>
      <c r="S41" s="28" t="s">
        <v>108</v>
      </c>
      <c r="T41" s="28" t="s">
        <v>109</v>
      </c>
      <c r="U41" s="28" t="s">
        <v>110</v>
      </c>
      <c r="V41" s="28" t="s">
        <v>111</v>
      </c>
      <c r="W41" s="28" t="s">
        <v>114</v>
      </c>
      <c r="X41" s="28"/>
      <c r="Y41" s="28"/>
      <c r="Z41" s="28"/>
      <c r="AA41" s="28" t="s">
        <v>27</v>
      </c>
      <c r="AB41" s="29" t="s">
        <v>27</v>
      </c>
      <c r="AC41" s="28" t="s">
        <v>27</v>
      </c>
      <c r="AD41" s="30" t="s">
        <v>276</v>
      </c>
      <c r="AE41" s="31" t="s">
        <v>118</v>
      </c>
      <c r="AF41" s="31" t="s">
        <v>37</v>
      </c>
      <c r="AG41" s="32" t="s">
        <v>38</v>
      </c>
      <c r="AH41" s="31"/>
    </row>
    <row r="42" spans="1:34" ht="60" x14ac:dyDescent="0.25">
      <c r="A42" s="26" t="s">
        <v>24</v>
      </c>
      <c r="B42" s="26"/>
      <c r="C42" s="96" t="s">
        <v>119</v>
      </c>
      <c r="D42" s="27" t="s">
        <v>26</v>
      </c>
      <c r="E42" s="33" t="s">
        <v>27</v>
      </c>
      <c r="F42" s="28" t="s">
        <v>28</v>
      </c>
      <c r="G42" s="28" t="s">
        <v>29</v>
      </c>
      <c r="H42" s="55" t="s">
        <v>27</v>
      </c>
      <c r="I42" s="55" t="s">
        <v>27</v>
      </c>
      <c r="J42" s="28" t="s">
        <v>27</v>
      </c>
      <c r="K42" s="55"/>
      <c r="L42" s="55"/>
      <c r="M42" s="28"/>
      <c r="N42" s="56" t="s">
        <v>27</v>
      </c>
      <c r="O42" s="28" t="s">
        <v>30</v>
      </c>
      <c r="P42" s="28" t="s">
        <v>31</v>
      </c>
      <c r="Q42" s="28" t="s">
        <v>103</v>
      </c>
      <c r="R42" s="28" t="s">
        <v>107</v>
      </c>
      <c r="S42" s="28" t="s">
        <v>108</v>
      </c>
      <c r="T42" s="28" t="s">
        <v>109</v>
      </c>
      <c r="U42" s="28" t="s">
        <v>110</v>
      </c>
      <c r="V42" s="28" t="s">
        <v>111</v>
      </c>
      <c r="W42" s="28" t="s">
        <v>114</v>
      </c>
      <c r="X42" s="28"/>
      <c r="Y42" s="28"/>
      <c r="Z42" s="28"/>
      <c r="AA42" s="28" t="s">
        <v>27</v>
      </c>
      <c r="AB42" s="29" t="s">
        <v>27</v>
      </c>
      <c r="AC42" s="28" t="s">
        <v>27</v>
      </c>
      <c r="AD42" s="30" t="s">
        <v>277</v>
      </c>
      <c r="AE42" s="31" t="s">
        <v>115</v>
      </c>
      <c r="AF42" s="31" t="s">
        <v>37</v>
      </c>
      <c r="AG42" s="32" t="s">
        <v>38</v>
      </c>
      <c r="AH42" s="31"/>
    </row>
    <row r="43" spans="1:34" ht="60" x14ac:dyDescent="0.25">
      <c r="A43" s="26" t="s">
        <v>24</v>
      </c>
      <c r="B43" s="26"/>
      <c r="C43" s="96" t="s">
        <v>120</v>
      </c>
      <c r="D43" s="27" t="s">
        <v>26</v>
      </c>
      <c r="E43" s="33" t="s">
        <v>27</v>
      </c>
      <c r="F43" s="28" t="s">
        <v>28</v>
      </c>
      <c r="G43" s="28" t="s">
        <v>29</v>
      </c>
      <c r="H43" s="55" t="s">
        <v>27</v>
      </c>
      <c r="I43" s="55" t="s">
        <v>27</v>
      </c>
      <c r="J43" s="28" t="s">
        <v>27</v>
      </c>
      <c r="K43" s="55"/>
      <c r="L43" s="55"/>
      <c r="M43" s="28"/>
      <c r="N43" s="56" t="s">
        <v>27</v>
      </c>
      <c r="O43" s="28" t="s">
        <v>30</v>
      </c>
      <c r="P43" s="28" t="s">
        <v>31</v>
      </c>
      <c r="Q43" s="28" t="s">
        <v>103</v>
      </c>
      <c r="R43" s="28" t="s">
        <v>107</v>
      </c>
      <c r="S43" s="28" t="s">
        <v>108</v>
      </c>
      <c r="T43" s="28" t="s">
        <v>109</v>
      </c>
      <c r="U43" s="28" t="s">
        <v>110</v>
      </c>
      <c r="V43" s="28" t="s">
        <v>111</v>
      </c>
      <c r="W43" s="28" t="s">
        <v>114</v>
      </c>
      <c r="X43" s="28"/>
      <c r="Y43" s="28"/>
      <c r="Z43" s="28"/>
      <c r="AA43" s="28" t="s">
        <v>27</v>
      </c>
      <c r="AB43" s="29" t="s">
        <v>27</v>
      </c>
      <c r="AC43" s="28" t="s">
        <v>27</v>
      </c>
      <c r="AD43" s="30" t="s">
        <v>278</v>
      </c>
      <c r="AE43" s="31" t="s">
        <v>115</v>
      </c>
      <c r="AF43" s="31" t="s">
        <v>37</v>
      </c>
      <c r="AG43" s="32" t="s">
        <v>38</v>
      </c>
      <c r="AH43" s="31"/>
    </row>
    <row r="44" spans="1:34" ht="30" x14ac:dyDescent="0.25">
      <c r="A44" s="13"/>
      <c r="B44" s="13"/>
      <c r="C44" s="97" t="s">
        <v>121</v>
      </c>
      <c r="D44" s="14" t="s">
        <v>60</v>
      </c>
      <c r="E44" s="15" t="s">
        <v>27</v>
      </c>
      <c r="F44" s="16" t="s">
        <v>28</v>
      </c>
      <c r="G44" s="16" t="s">
        <v>29</v>
      </c>
      <c r="H44" s="17">
        <v>42622</v>
      </c>
      <c r="I44" s="17" t="s">
        <v>27</v>
      </c>
      <c r="J44" s="16" t="s">
        <v>61</v>
      </c>
      <c r="K44" s="17"/>
      <c r="L44" s="17"/>
      <c r="M44" s="16"/>
      <c r="N44" s="18" t="s">
        <v>27</v>
      </c>
      <c r="O44" s="16" t="s">
        <v>30</v>
      </c>
      <c r="P44" s="16" t="s">
        <v>40</v>
      </c>
      <c r="Q44" s="16" t="s">
        <v>33</v>
      </c>
      <c r="R44" s="16" t="s">
        <v>56</v>
      </c>
      <c r="S44" s="16" t="s">
        <v>27</v>
      </c>
      <c r="T44" s="16" t="s">
        <v>27</v>
      </c>
      <c r="U44" s="16" t="s">
        <v>27</v>
      </c>
      <c r="V44" s="16" t="s">
        <v>27</v>
      </c>
      <c r="W44" s="16" t="s">
        <v>27</v>
      </c>
      <c r="X44" s="16"/>
      <c r="Y44" s="16"/>
      <c r="Z44" s="16"/>
      <c r="AA44" s="16" t="s">
        <v>27</v>
      </c>
      <c r="AB44" s="19" t="s">
        <v>27</v>
      </c>
      <c r="AC44" s="16" t="s">
        <v>27</v>
      </c>
      <c r="AD44" s="20" t="s">
        <v>279</v>
      </c>
      <c r="AE44" s="21" t="s">
        <v>58</v>
      </c>
      <c r="AF44" s="21" t="s">
        <v>37</v>
      </c>
      <c r="AG44" s="22" t="s">
        <v>38</v>
      </c>
      <c r="AH44" s="21"/>
    </row>
    <row r="45" spans="1:34" ht="30" x14ac:dyDescent="0.25">
      <c r="A45" s="13"/>
      <c r="B45" s="13"/>
      <c r="C45" s="97" t="s">
        <v>122</v>
      </c>
      <c r="D45" s="14" t="s">
        <v>60</v>
      </c>
      <c r="E45" s="15" t="s">
        <v>27</v>
      </c>
      <c r="F45" s="16" t="s">
        <v>28</v>
      </c>
      <c r="G45" s="16" t="s">
        <v>29</v>
      </c>
      <c r="H45" s="17">
        <v>42622</v>
      </c>
      <c r="I45" s="17" t="s">
        <v>27</v>
      </c>
      <c r="J45" s="16" t="s">
        <v>61</v>
      </c>
      <c r="K45" s="17"/>
      <c r="L45" s="17"/>
      <c r="M45" s="16"/>
      <c r="N45" s="18" t="s">
        <v>27</v>
      </c>
      <c r="O45" s="16" t="s">
        <v>30</v>
      </c>
      <c r="P45" s="16" t="s">
        <v>40</v>
      </c>
      <c r="Q45" s="16" t="s">
        <v>33</v>
      </c>
      <c r="R45" s="16" t="s">
        <v>32</v>
      </c>
      <c r="S45" s="16" t="s">
        <v>27</v>
      </c>
      <c r="T45" s="16" t="s">
        <v>27</v>
      </c>
      <c r="U45" s="16" t="s">
        <v>27</v>
      </c>
      <c r="V45" s="16" t="s">
        <v>27</v>
      </c>
      <c r="W45" s="16" t="s">
        <v>27</v>
      </c>
      <c r="X45" s="16"/>
      <c r="Y45" s="16"/>
      <c r="Z45" s="16"/>
      <c r="AA45" s="16" t="s">
        <v>27</v>
      </c>
      <c r="AB45" s="19" t="s">
        <v>27</v>
      </c>
      <c r="AC45" s="16" t="s">
        <v>27</v>
      </c>
      <c r="AD45" s="20" t="s">
        <v>280</v>
      </c>
      <c r="AE45" s="21" t="s">
        <v>63</v>
      </c>
      <c r="AF45" s="21" t="s">
        <v>37</v>
      </c>
      <c r="AG45" s="22" t="s">
        <v>38</v>
      </c>
      <c r="AH45" s="21"/>
    </row>
    <row r="46" spans="1:34" ht="30" x14ac:dyDescent="0.25">
      <c r="A46" s="38"/>
      <c r="B46" s="38"/>
      <c r="C46" s="95" t="s">
        <v>123</v>
      </c>
      <c r="D46" s="39" t="s">
        <v>124</v>
      </c>
      <c r="E46" s="39" t="s">
        <v>27</v>
      </c>
      <c r="F46" s="47" t="s">
        <v>28</v>
      </c>
      <c r="G46" s="47" t="s">
        <v>29</v>
      </c>
      <c r="H46" s="62">
        <v>43353</v>
      </c>
      <c r="I46" s="65" t="s">
        <v>27</v>
      </c>
      <c r="J46" s="47" t="s">
        <v>27</v>
      </c>
      <c r="K46" s="62"/>
      <c r="L46" s="62"/>
      <c r="M46" s="47"/>
      <c r="N46" s="66" t="s">
        <v>27</v>
      </c>
      <c r="O46" s="47" t="s">
        <v>105</v>
      </c>
      <c r="P46" s="47" t="s">
        <v>31</v>
      </c>
      <c r="Q46" s="47" t="s">
        <v>125</v>
      </c>
      <c r="R46" s="47" t="s">
        <v>27</v>
      </c>
      <c r="S46" s="47" t="s">
        <v>27</v>
      </c>
      <c r="T46" s="47" t="s">
        <v>27</v>
      </c>
      <c r="U46" s="47" t="s">
        <v>27</v>
      </c>
      <c r="V46" s="47" t="s">
        <v>27</v>
      </c>
      <c r="W46" s="47" t="s">
        <v>27</v>
      </c>
      <c r="X46" s="47"/>
      <c r="Y46" s="47"/>
      <c r="Z46" s="47"/>
      <c r="AA46" s="47" t="s">
        <v>27</v>
      </c>
      <c r="AB46" s="51" t="s">
        <v>34</v>
      </c>
      <c r="AC46" s="47" t="s">
        <v>27</v>
      </c>
      <c r="AD46" s="48" t="s">
        <v>281</v>
      </c>
      <c r="AE46" s="49" t="s">
        <v>125</v>
      </c>
      <c r="AF46" s="49" t="s">
        <v>37</v>
      </c>
      <c r="AG46" s="50" t="s">
        <v>38</v>
      </c>
      <c r="AH46" s="49"/>
    </row>
    <row r="47" spans="1:34" ht="30" x14ac:dyDescent="0.25">
      <c r="A47" s="26" t="s">
        <v>24</v>
      </c>
      <c r="B47" s="26"/>
      <c r="C47" s="96" t="s">
        <v>126</v>
      </c>
      <c r="D47" s="27" t="s">
        <v>26</v>
      </c>
      <c r="E47" s="33" t="s">
        <v>27</v>
      </c>
      <c r="F47" s="73" t="s">
        <v>386</v>
      </c>
      <c r="G47" s="73" t="s">
        <v>74</v>
      </c>
      <c r="H47" s="55" t="s">
        <v>27</v>
      </c>
      <c r="I47" s="55" t="s">
        <v>27</v>
      </c>
      <c r="J47" s="28" t="s">
        <v>27</v>
      </c>
      <c r="K47" s="55"/>
      <c r="L47" s="55"/>
      <c r="M47" s="28"/>
      <c r="N47" s="56" t="s">
        <v>27</v>
      </c>
      <c r="O47" s="28" t="s">
        <v>105</v>
      </c>
      <c r="P47" s="28" t="s">
        <v>40</v>
      </c>
      <c r="Q47" s="28" t="s">
        <v>95</v>
      </c>
      <c r="R47" s="73" t="s">
        <v>387</v>
      </c>
      <c r="S47" s="28" t="s">
        <v>27</v>
      </c>
      <c r="T47" s="28" t="s">
        <v>27</v>
      </c>
      <c r="U47" s="28" t="s">
        <v>27</v>
      </c>
      <c r="V47" s="28" t="s">
        <v>27</v>
      </c>
      <c r="W47" s="28" t="s">
        <v>27</v>
      </c>
      <c r="X47" s="28"/>
      <c r="Y47" s="28"/>
      <c r="Z47" s="28"/>
      <c r="AA47" s="28" t="s">
        <v>27</v>
      </c>
      <c r="AB47" s="102"/>
      <c r="AC47" s="28" t="s">
        <v>27</v>
      </c>
      <c r="AD47" s="74" t="s">
        <v>406</v>
      </c>
      <c r="AE47" s="74" t="s">
        <v>401</v>
      </c>
      <c r="AF47" s="31" t="s">
        <v>37</v>
      </c>
      <c r="AG47" s="32" t="s">
        <v>38</v>
      </c>
      <c r="AH47" s="31"/>
    </row>
    <row r="48" spans="1:34" ht="45" x14ac:dyDescent="0.25">
      <c r="A48" s="38"/>
      <c r="B48" s="38"/>
      <c r="C48" s="95" t="s">
        <v>127</v>
      </c>
      <c r="D48" s="39" t="s">
        <v>370</v>
      </c>
      <c r="E48" s="39"/>
      <c r="F48" s="39" t="s">
        <v>28</v>
      </c>
      <c r="G48" s="47" t="s">
        <v>74</v>
      </c>
      <c r="H48" s="65"/>
      <c r="I48" s="65"/>
      <c r="J48" s="47"/>
      <c r="K48" s="65"/>
      <c r="L48" s="65"/>
      <c r="M48" s="47"/>
      <c r="N48" s="66"/>
      <c r="O48" s="47" t="s">
        <v>105</v>
      </c>
      <c r="P48" s="47" t="s">
        <v>40</v>
      </c>
      <c r="Q48" s="47" t="s">
        <v>128</v>
      </c>
      <c r="R48" s="47" t="s">
        <v>27</v>
      </c>
      <c r="S48" s="47" t="s">
        <v>27</v>
      </c>
      <c r="T48" s="47" t="s">
        <v>27</v>
      </c>
      <c r="U48" s="47" t="s">
        <v>27</v>
      </c>
      <c r="V48" s="47" t="s">
        <v>27</v>
      </c>
      <c r="W48" s="47" t="s">
        <v>27</v>
      </c>
      <c r="X48" s="47"/>
      <c r="Y48" s="47"/>
      <c r="Z48" s="47"/>
      <c r="AA48" s="47" t="s">
        <v>27</v>
      </c>
      <c r="AB48" s="103" t="s">
        <v>282</v>
      </c>
      <c r="AC48" s="47" t="s">
        <v>27</v>
      </c>
      <c r="AD48" s="48" t="s">
        <v>283</v>
      </c>
      <c r="AE48" s="49" t="s">
        <v>128</v>
      </c>
      <c r="AF48" s="49" t="s">
        <v>37</v>
      </c>
      <c r="AG48" s="50" t="s">
        <v>38</v>
      </c>
      <c r="AH48" s="49"/>
    </row>
    <row r="49" spans="1:34" ht="30" x14ac:dyDescent="0.25">
      <c r="A49" s="38"/>
      <c r="B49" s="38"/>
      <c r="C49" s="95" t="s">
        <v>375</v>
      </c>
      <c r="D49" s="39" t="s">
        <v>429</v>
      </c>
      <c r="E49" s="39"/>
      <c r="F49" s="39" t="s">
        <v>28</v>
      </c>
      <c r="G49" s="47" t="s">
        <v>29</v>
      </c>
      <c r="H49" s="65">
        <v>44357</v>
      </c>
      <c r="I49" s="65"/>
      <c r="J49" s="47"/>
      <c r="K49" s="65"/>
      <c r="L49" s="65"/>
      <c r="M49" s="47"/>
      <c r="N49" s="66"/>
      <c r="O49" s="47" t="s">
        <v>105</v>
      </c>
      <c r="P49" s="47" t="s">
        <v>40</v>
      </c>
      <c r="Q49" s="47" t="s">
        <v>128</v>
      </c>
      <c r="R49" s="47" t="s">
        <v>27</v>
      </c>
      <c r="S49" s="47" t="s">
        <v>27</v>
      </c>
      <c r="T49" s="47" t="s">
        <v>27</v>
      </c>
      <c r="U49" s="47" t="s">
        <v>27</v>
      </c>
      <c r="V49" s="47" t="s">
        <v>27</v>
      </c>
      <c r="W49" s="47" t="s">
        <v>27</v>
      </c>
      <c r="X49" s="47"/>
      <c r="Y49" s="47"/>
      <c r="Z49" s="47"/>
      <c r="AA49" s="47" t="s">
        <v>27</v>
      </c>
      <c r="AB49" s="51" t="s">
        <v>52</v>
      </c>
      <c r="AC49" s="47" t="s">
        <v>27</v>
      </c>
      <c r="AD49" s="48" t="s">
        <v>376</v>
      </c>
      <c r="AE49" s="49" t="s">
        <v>128</v>
      </c>
      <c r="AF49" s="49" t="s">
        <v>37</v>
      </c>
      <c r="AG49" s="85" t="s">
        <v>38</v>
      </c>
      <c r="AH49" s="49"/>
    </row>
    <row r="50" spans="1:34" ht="60" x14ac:dyDescent="0.25">
      <c r="A50" s="38"/>
      <c r="B50" s="38"/>
      <c r="C50" s="95" t="s">
        <v>129</v>
      </c>
      <c r="D50" s="67" t="s">
        <v>430</v>
      </c>
      <c r="E50" s="39" t="s">
        <v>27</v>
      </c>
      <c r="F50" s="75" t="s">
        <v>407</v>
      </c>
      <c r="G50" s="75" t="s">
        <v>29</v>
      </c>
      <c r="H50" s="65">
        <v>44084</v>
      </c>
      <c r="I50" s="65"/>
      <c r="J50" s="47" t="s">
        <v>27</v>
      </c>
      <c r="K50" s="65"/>
      <c r="L50" s="65"/>
      <c r="M50" s="47"/>
      <c r="N50" s="66" t="s">
        <v>61</v>
      </c>
      <c r="O50" s="47" t="s">
        <v>30</v>
      </c>
      <c r="P50" s="47" t="s">
        <v>40</v>
      </c>
      <c r="Q50" s="47" t="s">
        <v>130</v>
      </c>
      <c r="R50" s="47" t="s">
        <v>56</v>
      </c>
      <c r="S50" s="47" t="s">
        <v>27</v>
      </c>
      <c r="T50" s="47" t="s">
        <v>27</v>
      </c>
      <c r="U50" s="47" t="s">
        <v>27</v>
      </c>
      <c r="V50" s="47" t="s">
        <v>27</v>
      </c>
      <c r="W50" s="47" t="s">
        <v>27</v>
      </c>
      <c r="X50" s="47"/>
      <c r="Y50" s="47"/>
      <c r="Z50" s="47"/>
      <c r="AA50" s="47" t="s">
        <v>27</v>
      </c>
      <c r="AB50" s="51" t="s">
        <v>27</v>
      </c>
      <c r="AC50" s="47" t="s">
        <v>27</v>
      </c>
      <c r="AD50" s="48" t="s">
        <v>409</v>
      </c>
      <c r="AE50" s="49" t="s">
        <v>131</v>
      </c>
      <c r="AF50" s="49" t="s">
        <v>37</v>
      </c>
      <c r="AG50" s="50" t="s">
        <v>38</v>
      </c>
      <c r="AH50" s="49"/>
    </row>
    <row r="51" spans="1:34" ht="45" x14ac:dyDescent="0.25">
      <c r="A51" s="87" t="s">
        <v>24</v>
      </c>
      <c r="B51" s="87" t="s">
        <v>24</v>
      </c>
      <c r="C51" s="96" t="s">
        <v>132</v>
      </c>
      <c r="D51" s="27" t="s">
        <v>467</v>
      </c>
      <c r="E51" s="33" t="s">
        <v>27</v>
      </c>
      <c r="F51" s="73" t="s">
        <v>407</v>
      </c>
      <c r="G51" s="73" t="s">
        <v>408</v>
      </c>
      <c r="H51" s="55">
        <v>44084</v>
      </c>
      <c r="I51" s="86">
        <v>44630</v>
      </c>
      <c r="J51" s="28" t="s">
        <v>27</v>
      </c>
      <c r="K51" s="55"/>
      <c r="L51" s="55"/>
      <c r="M51" s="28"/>
      <c r="N51" s="56" t="s">
        <v>61</v>
      </c>
      <c r="O51" s="28" t="s">
        <v>30</v>
      </c>
      <c r="P51" s="28" t="s">
        <v>31</v>
      </c>
      <c r="Q51" s="28" t="s">
        <v>130</v>
      </c>
      <c r="R51" s="28" t="s">
        <v>56</v>
      </c>
      <c r="S51" s="28" t="s">
        <v>27</v>
      </c>
      <c r="T51" s="28" t="s">
        <v>27</v>
      </c>
      <c r="U51" s="28" t="s">
        <v>27</v>
      </c>
      <c r="V51" s="28" t="s">
        <v>27</v>
      </c>
      <c r="W51" s="28" t="s">
        <v>27</v>
      </c>
      <c r="X51" s="28"/>
      <c r="Y51" s="28"/>
      <c r="Z51" s="28"/>
      <c r="AA51" s="28" t="s">
        <v>27</v>
      </c>
      <c r="AB51" s="29" t="s">
        <v>27</v>
      </c>
      <c r="AC51" s="28" t="s">
        <v>27</v>
      </c>
      <c r="AD51" s="30" t="s">
        <v>410</v>
      </c>
      <c r="AE51" s="31" t="s">
        <v>131</v>
      </c>
      <c r="AF51" s="31" t="s">
        <v>37</v>
      </c>
      <c r="AG51" s="32" t="s">
        <v>38</v>
      </c>
      <c r="AH51" s="31"/>
    </row>
    <row r="52" spans="1:34" ht="30" x14ac:dyDescent="0.25">
      <c r="A52" s="38"/>
      <c r="B52" s="38"/>
      <c r="C52" s="95" t="s">
        <v>133</v>
      </c>
      <c r="D52" s="67" t="s">
        <v>431</v>
      </c>
      <c r="E52" s="39" t="s">
        <v>27</v>
      </c>
      <c r="F52" s="75" t="s">
        <v>407</v>
      </c>
      <c r="G52" s="75" t="s">
        <v>29</v>
      </c>
      <c r="H52" s="65">
        <v>44357</v>
      </c>
      <c r="I52" s="65" t="s">
        <v>27</v>
      </c>
      <c r="J52" s="47" t="s">
        <v>27</v>
      </c>
      <c r="K52" s="65"/>
      <c r="L52" s="65"/>
      <c r="M52" s="47"/>
      <c r="N52" s="66" t="s">
        <v>61</v>
      </c>
      <c r="O52" s="47" t="s">
        <v>30</v>
      </c>
      <c r="P52" s="47" t="s">
        <v>31</v>
      </c>
      <c r="Q52" s="47" t="s">
        <v>135</v>
      </c>
      <c r="R52" s="47" t="s">
        <v>32</v>
      </c>
      <c r="S52" s="47" t="s">
        <v>27</v>
      </c>
      <c r="T52" s="47" t="s">
        <v>27</v>
      </c>
      <c r="U52" s="47" t="s">
        <v>27</v>
      </c>
      <c r="V52" s="47" t="s">
        <v>27</v>
      </c>
      <c r="W52" s="47" t="s">
        <v>27</v>
      </c>
      <c r="X52" s="47"/>
      <c r="Y52" s="47"/>
      <c r="Z52" s="47"/>
      <c r="AA52" s="47" t="s">
        <v>27</v>
      </c>
      <c r="AB52" s="51" t="s">
        <v>27</v>
      </c>
      <c r="AC52" s="47" t="s">
        <v>27</v>
      </c>
      <c r="AD52" s="48" t="s">
        <v>411</v>
      </c>
      <c r="AE52" s="49" t="s">
        <v>136</v>
      </c>
      <c r="AF52" s="49" t="s">
        <v>37</v>
      </c>
      <c r="AG52" s="50" t="s">
        <v>38</v>
      </c>
      <c r="AH52" s="49"/>
    </row>
    <row r="53" spans="1:34" ht="30" x14ac:dyDescent="0.25">
      <c r="A53" s="26" t="s">
        <v>24</v>
      </c>
      <c r="B53" s="26"/>
      <c r="C53" s="96" t="s">
        <v>137</v>
      </c>
      <c r="D53" s="27" t="s">
        <v>26</v>
      </c>
      <c r="E53" s="33" t="s">
        <v>27</v>
      </c>
      <c r="F53" s="73" t="s">
        <v>407</v>
      </c>
      <c r="G53" s="73" t="s">
        <v>29</v>
      </c>
      <c r="H53" s="55" t="s">
        <v>27</v>
      </c>
      <c r="I53" s="55" t="s">
        <v>27</v>
      </c>
      <c r="J53" s="28" t="s">
        <v>27</v>
      </c>
      <c r="K53" s="55"/>
      <c r="L53" s="55"/>
      <c r="M53" s="28"/>
      <c r="N53" s="56" t="s">
        <v>61</v>
      </c>
      <c r="O53" s="28" t="s">
        <v>30</v>
      </c>
      <c r="P53" s="73" t="s">
        <v>40</v>
      </c>
      <c r="Q53" s="28" t="s">
        <v>135</v>
      </c>
      <c r="R53" s="73" t="s">
        <v>50</v>
      </c>
      <c r="S53" s="28" t="s">
        <v>27</v>
      </c>
      <c r="T53" s="28" t="s">
        <v>27</v>
      </c>
      <c r="U53" s="28" t="s">
        <v>27</v>
      </c>
      <c r="V53" s="28" t="s">
        <v>27</v>
      </c>
      <c r="W53" s="28" t="s">
        <v>27</v>
      </c>
      <c r="X53" s="28"/>
      <c r="Y53" s="28"/>
      <c r="Z53" s="28"/>
      <c r="AA53" s="28" t="s">
        <v>27</v>
      </c>
      <c r="AB53" s="29" t="s">
        <v>27</v>
      </c>
      <c r="AC53" s="28" t="s">
        <v>27</v>
      </c>
      <c r="AD53" s="74" t="s">
        <v>413</v>
      </c>
      <c r="AE53" s="74" t="s">
        <v>412</v>
      </c>
      <c r="AF53" s="31" t="s">
        <v>37</v>
      </c>
      <c r="AG53" s="32" t="s">
        <v>38</v>
      </c>
      <c r="AH53" s="31"/>
    </row>
    <row r="54" spans="1:34" ht="30" x14ac:dyDescent="0.25">
      <c r="A54" s="34" t="s">
        <v>24</v>
      </c>
      <c r="B54" s="34"/>
      <c r="C54" s="96" t="s">
        <v>138</v>
      </c>
      <c r="D54" s="33" t="s">
        <v>284</v>
      </c>
      <c r="E54" s="33" t="s">
        <v>27</v>
      </c>
      <c r="F54" s="28" t="s">
        <v>28</v>
      </c>
      <c r="G54" s="28" t="s">
        <v>29</v>
      </c>
      <c r="H54" s="55" t="s">
        <v>27</v>
      </c>
      <c r="I54" s="55" t="s">
        <v>27</v>
      </c>
      <c r="J54" s="28" t="s">
        <v>27</v>
      </c>
      <c r="K54" s="55"/>
      <c r="L54" s="55"/>
      <c r="M54" s="28"/>
      <c r="N54" s="56" t="s">
        <v>27</v>
      </c>
      <c r="O54" s="28" t="s">
        <v>139</v>
      </c>
      <c r="P54" s="28" t="s">
        <v>31</v>
      </c>
      <c r="Q54" s="28" t="s">
        <v>56</v>
      </c>
      <c r="R54" s="28" t="s">
        <v>140</v>
      </c>
      <c r="S54" s="28" t="s">
        <v>27</v>
      </c>
      <c r="T54" s="28" t="s">
        <v>27</v>
      </c>
      <c r="U54" s="28" t="s">
        <v>27</v>
      </c>
      <c r="V54" s="28" t="s">
        <v>27</v>
      </c>
      <c r="W54" s="28" t="s">
        <v>27</v>
      </c>
      <c r="X54" s="28"/>
      <c r="Y54" s="28"/>
      <c r="Z54" s="28"/>
      <c r="AA54" s="28" t="s">
        <v>27</v>
      </c>
      <c r="AB54" s="29" t="s">
        <v>27</v>
      </c>
      <c r="AC54" s="28" t="s">
        <v>27</v>
      </c>
      <c r="AD54" s="30" t="s">
        <v>285</v>
      </c>
      <c r="AE54" s="31" t="s">
        <v>141</v>
      </c>
      <c r="AF54" s="31" t="s">
        <v>142</v>
      </c>
      <c r="AG54" s="32" t="s">
        <v>143</v>
      </c>
      <c r="AH54" s="31"/>
    </row>
    <row r="55" spans="1:34" ht="30" x14ac:dyDescent="0.25">
      <c r="A55" s="34" t="s">
        <v>24</v>
      </c>
      <c r="B55" s="34"/>
      <c r="C55" s="96" t="s">
        <v>144</v>
      </c>
      <c r="D55" s="27" t="s">
        <v>286</v>
      </c>
      <c r="E55" s="33" t="s">
        <v>27</v>
      </c>
      <c r="F55" s="28" t="s">
        <v>28</v>
      </c>
      <c r="G55" s="28" t="s">
        <v>29</v>
      </c>
      <c r="H55" s="55" t="s">
        <v>27</v>
      </c>
      <c r="I55" s="55" t="s">
        <v>27</v>
      </c>
      <c r="J55" s="28" t="s">
        <v>27</v>
      </c>
      <c r="K55" s="55"/>
      <c r="L55" s="55"/>
      <c r="M55" s="28"/>
      <c r="N55" s="56" t="s">
        <v>27</v>
      </c>
      <c r="O55" s="28" t="s">
        <v>139</v>
      </c>
      <c r="P55" s="28" t="s">
        <v>31</v>
      </c>
      <c r="Q55" s="28" t="s">
        <v>32</v>
      </c>
      <c r="R55" s="28" t="s">
        <v>140</v>
      </c>
      <c r="S55" s="28" t="s">
        <v>27</v>
      </c>
      <c r="T55" s="28" t="s">
        <v>27</v>
      </c>
      <c r="U55" s="28" t="s">
        <v>27</v>
      </c>
      <c r="V55" s="28" t="s">
        <v>27</v>
      </c>
      <c r="W55" s="28" t="s">
        <v>27</v>
      </c>
      <c r="X55" s="28"/>
      <c r="Y55" s="28"/>
      <c r="Z55" s="28"/>
      <c r="AA55" s="28" t="s">
        <v>27</v>
      </c>
      <c r="AB55" s="29" t="s">
        <v>27</v>
      </c>
      <c r="AC55" s="28" t="s">
        <v>27</v>
      </c>
      <c r="AD55" s="30" t="s">
        <v>287</v>
      </c>
      <c r="AE55" s="31" t="s">
        <v>145</v>
      </c>
      <c r="AF55" s="31" t="s">
        <v>142</v>
      </c>
      <c r="AG55" s="32" t="s">
        <v>143</v>
      </c>
      <c r="AH55" s="31"/>
    </row>
    <row r="56" spans="1:34" ht="30" x14ac:dyDescent="0.25">
      <c r="A56" s="23"/>
      <c r="B56" s="23"/>
      <c r="C56" s="97" t="s">
        <v>146</v>
      </c>
      <c r="D56" s="14" t="s">
        <v>60</v>
      </c>
      <c r="E56" s="15" t="s">
        <v>27</v>
      </c>
      <c r="F56" s="16" t="s">
        <v>28</v>
      </c>
      <c r="G56" s="16" t="s">
        <v>29</v>
      </c>
      <c r="H56" s="17" t="s">
        <v>27</v>
      </c>
      <c r="I56" s="17" t="s">
        <v>27</v>
      </c>
      <c r="J56" s="16" t="s">
        <v>61</v>
      </c>
      <c r="K56" s="17"/>
      <c r="L56" s="17"/>
      <c r="M56" s="16"/>
      <c r="N56" s="18" t="s">
        <v>27</v>
      </c>
      <c r="O56" s="16" t="s">
        <v>139</v>
      </c>
      <c r="P56" s="16" t="s">
        <v>40</v>
      </c>
      <c r="Q56" s="16" t="s">
        <v>41</v>
      </c>
      <c r="R56" s="16" t="s">
        <v>147</v>
      </c>
      <c r="S56" s="16" t="s">
        <v>27</v>
      </c>
      <c r="T56" s="16" t="s">
        <v>27</v>
      </c>
      <c r="U56" s="16" t="s">
        <v>27</v>
      </c>
      <c r="V56" s="16" t="s">
        <v>27</v>
      </c>
      <c r="W56" s="16" t="s">
        <v>27</v>
      </c>
      <c r="X56" s="16"/>
      <c r="Y56" s="16"/>
      <c r="Z56" s="16"/>
      <c r="AA56" s="16" t="s">
        <v>27</v>
      </c>
      <c r="AB56" s="19" t="s">
        <v>27</v>
      </c>
      <c r="AC56" s="16" t="s">
        <v>27</v>
      </c>
      <c r="AD56" s="20" t="s">
        <v>288</v>
      </c>
      <c r="AE56" s="21" t="s">
        <v>148</v>
      </c>
      <c r="AF56" s="21" t="s">
        <v>142</v>
      </c>
      <c r="AG56" s="22" t="s">
        <v>143</v>
      </c>
      <c r="AH56" s="21"/>
    </row>
    <row r="57" spans="1:34" ht="30" x14ac:dyDescent="0.25">
      <c r="A57" s="23"/>
      <c r="B57" s="23"/>
      <c r="C57" s="97" t="s">
        <v>149</v>
      </c>
      <c r="D57" s="14" t="s">
        <v>60</v>
      </c>
      <c r="E57" s="15" t="s">
        <v>27</v>
      </c>
      <c r="F57" s="16" t="s">
        <v>28</v>
      </c>
      <c r="G57" s="16" t="s">
        <v>29</v>
      </c>
      <c r="H57" s="17" t="s">
        <v>27</v>
      </c>
      <c r="I57" s="17" t="s">
        <v>27</v>
      </c>
      <c r="J57" s="16" t="s">
        <v>61</v>
      </c>
      <c r="K57" s="17"/>
      <c r="L57" s="17"/>
      <c r="M57" s="16"/>
      <c r="N57" s="18" t="s">
        <v>27</v>
      </c>
      <c r="O57" s="16" t="s">
        <v>139</v>
      </c>
      <c r="P57" s="16" t="s">
        <v>40</v>
      </c>
      <c r="Q57" s="16" t="s">
        <v>41</v>
      </c>
      <c r="R57" s="16" t="s">
        <v>147</v>
      </c>
      <c r="S57" s="16" t="s">
        <v>27</v>
      </c>
      <c r="T57" s="16" t="s">
        <v>27</v>
      </c>
      <c r="U57" s="16" t="s">
        <v>27</v>
      </c>
      <c r="V57" s="16" t="s">
        <v>27</v>
      </c>
      <c r="W57" s="16" t="s">
        <v>27</v>
      </c>
      <c r="X57" s="16"/>
      <c r="Y57" s="16"/>
      <c r="Z57" s="16"/>
      <c r="AA57" s="16" t="s">
        <v>27</v>
      </c>
      <c r="AB57" s="19" t="s">
        <v>27</v>
      </c>
      <c r="AC57" s="16" t="s">
        <v>27</v>
      </c>
      <c r="AD57" s="20" t="s">
        <v>289</v>
      </c>
      <c r="AE57" s="21" t="s">
        <v>148</v>
      </c>
      <c r="AF57" s="21" t="s">
        <v>142</v>
      </c>
      <c r="AG57" s="22" t="s">
        <v>143</v>
      </c>
      <c r="AH57" s="21"/>
    </row>
    <row r="58" spans="1:34" ht="30" x14ac:dyDescent="0.25">
      <c r="A58" s="23"/>
      <c r="B58" s="23"/>
      <c r="C58" s="97" t="s">
        <v>150</v>
      </c>
      <c r="D58" s="14" t="s">
        <v>60</v>
      </c>
      <c r="E58" s="15" t="s">
        <v>27</v>
      </c>
      <c r="F58" s="16" t="s">
        <v>28</v>
      </c>
      <c r="G58" s="16" t="s">
        <v>29</v>
      </c>
      <c r="H58" s="17" t="s">
        <v>27</v>
      </c>
      <c r="I58" s="17" t="s">
        <v>27</v>
      </c>
      <c r="J58" s="16" t="s">
        <v>61</v>
      </c>
      <c r="K58" s="17"/>
      <c r="L58" s="17"/>
      <c r="M58" s="16"/>
      <c r="N58" s="18" t="s">
        <v>27</v>
      </c>
      <c r="O58" s="16" t="s">
        <v>139</v>
      </c>
      <c r="P58" s="16" t="s">
        <v>40</v>
      </c>
      <c r="Q58" s="16" t="s">
        <v>41</v>
      </c>
      <c r="R58" s="16" t="s">
        <v>147</v>
      </c>
      <c r="S58" s="16" t="s">
        <v>27</v>
      </c>
      <c r="T58" s="16" t="s">
        <v>27</v>
      </c>
      <c r="U58" s="16" t="s">
        <v>27</v>
      </c>
      <c r="V58" s="16" t="s">
        <v>27</v>
      </c>
      <c r="W58" s="16" t="s">
        <v>27</v>
      </c>
      <c r="X58" s="16"/>
      <c r="Y58" s="16"/>
      <c r="Z58" s="16"/>
      <c r="AA58" s="16" t="s">
        <v>27</v>
      </c>
      <c r="AB58" s="19" t="s">
        <v>27</v>
      </c>
      <c r="AC58" s="16" t="s">
        <v>27</v>
      </c>
      <c r="AD58" s="20" t="s">
        <v>290</v>
      </c>
      <c r="AE58" s="21" t="s">
        <v>148</v>
      </c>
      <c r="AF58" s="21" t="s">
        <v>142</v>
      </c>
      <c r="AG58" s="22" t="s">
        <v>143</v>
      </c>
      <c r="AH58" s="21"/>
    </row>
    <row r="59" spans="1:34" ht="30" x14ac:dyDescent="0.25">
      <c r="A59" s="23"/>
      <c r="B59" s="23"/>
      <c r="C59" s="97" t="s">
        <v>151</v>
      </c>
      <c r="D59" s="14" t="s">
        <v>60</v>
      </c>
      <c r="E59" s="15" t="s">
        <v>27</v>
      </c>
      <c r="F59" s="16" t="s">
        <v>28</v>
      </c>
      <c r="G59" s="16" t="s">
        <v>29</v>
      </c>
      <c r="H59" s="17" t="s">
        <v>27</v>
      </c>
      <c r="I59" s="17" t="s">
        <v>27</v>
      </c>
      <c r="J59" s="16" t="s">
        <v>61</v>
      </c>
      <c r="K59" s="17"/>
      <c r="L59" s="17"/>
      <c r="M59" s="16"/>
      <c r="N59" s="18" t="s">
        <v>27</v>
      </c>
      <c r="O59" s="16" t="s">
        <v>139</v>
      </c>
      <c r="P59" s="16" t="s">
        <v>40</v>
      </c>
      <c r="Q59" s="16" t="s">
        <v>41</v>
      </c>
      <c r="R59" s="16" t="s">
        <v>147</v>
      </c>
      <c r="S59" s="16" t="s">
        <v>27</v>
      </c>
      <c r="T59" s="16" t="s">
        <v>27</v>
      </c>
      <c r="U59" s="16" t="s">
        <v>27</v>
      </c>
      <c r="V59" s="16" t="s">
        <v>27</v>
      </c>
      <c r="W59" s="16" t="s">
        <v>27</v>
      </c>
      <c r="X59" s="16"/>
      <c r="Y59" s="16"/>
      <c r="Z59" s="16"/>
      <c r="AA59" s="16" t="s">
        <v>27</v>
      </c>
      <c r="AB59" s="19" t="s">
        <v>27</v>
      </c>
      <c r="AC59" s="16" t="s">
        <v>27</v>
      </c>
      <c r="AD59" s="20" t="s">
        <v>291</v>
      </c>
      <c r="AE59" s="21" t="s">
        <v>148</v>
      </c>
      <c r="AF59" s="21" t="s">
        <v>142</v>
      </c>
      <c r="AG59" s="22" t="s">
        <v>143</v>
      </c>
      <c r="AH59" s="21"/>
    </row>
    <row r="60" spans="1:34" ht="30" x14ac:dyDescent="0.25">
      <c r="A60" s="34" t="s">
        <v>24</v>
      </c>
      <c r="B60" s="34"/>
      <c r="C60" s="96" t="s">
        <v>152</v>
      </c>
      <c r="D60" s="27" t="s">
        <v>286</v>
      </c>
      <c r="E60" s="33" t="s">
        <v>27</v>
      </c>
      <c r="F60" s="28" t="s">
        <v>28</v>
      </c>
      <c r="G60" s="28" t="s">
        <v>29</v>
      </c>
      <c r="H60" s="55" t="s">
        <v>27</v>
      </c>
      <c r="I60" s="55" t="s">
        <v>27</v>
      </c>
      <c r="J60" s="28" t="s">
        <v>27</v>
      </c>
      <c r="K60" s="55"/>
      <c r="L60" s="55"/>
      <c r="M60" s="28"/>
      <c r="N60" s="56" t="s">
        <v>27</v>
      </c>
      <c r="O60" s="28" t="s">
        <v>139</v>
      </c>
      <c r="P60" s="28" t="s">
        <v>31</v>
      </c>
      <c r="Q60" s="28" t="s">
        <v>140</v>
      </c>
      <c r="R60" s="28" t="s">
        <v>153</v>
      </c>
      <c r="S60" s="28" t="s">
        <v>27</v>
      </c>
      <c r="T60" s="28" t="s">
        <v>27</v>
      </c>
      <c r="U60" s="28" t="s">
        <v>27</v>
      </c>
      <c r="V60" s="28" t="s">
        <v>27</v>
      </c>
      <c r="W60" s="28" t="s">
        <v>27</v>
      </c>
      <c r="X60" s="28"/>
      <c r="Y60" s="28"/>
      <c r="Z60" s="28"/>
      <c r="AA60" s="28" t="s">
        <v>27</v>
      </c>
      <c r="AB60" s="29" t="s">
        <v>27</v>
      </c>
      <c r="AC60" s="28" t="s">
        <v>27</v>
      </c>
      <c r="AD60" s="30" t="s">
        <v>292</v>
      </c>
      <c r="AE60" s="31" t="s">
        <v>154</v>
      </c>
      <c r="AF60" s="31" t="s">
        <v>142</v>
      </c>
      <c r="AG60" s="32" t="s">
        <v>143</v>
      </c>
      <c r="AH60" s="31"/>
    </row>
    <row r="61" spans="1:34" ht="30" x14ac:dyDescent="0.25">
      <c r="A61" s="34" t="s">
        <v>24</v>
      </c>
      <c r="B61" s="34"/>
      <c r="C61" s="96" t="s">
        <v>155</v>
      </c>
      <c r="D61" s="27" t="s">
        <v>286</v>
      </c>
      <c r="E61" s="33" t="s">
        <v>27</v>
      </c>
      <c r="F61" s="28" t="s">
        <v>28</v>
      </c>
      <c r="G61" s="28" t="s">
        <v>29</v>
      </c>
      <c r="H61" s="55" t="s">
        <v>27</v>
      </c>
      <c r="I61" s="55" t="s">
        <v>27</v>
      </c>
      <c r="J61" s="28" t="s">
        <v>27</v>
      </c>
      <c r="K61" s="55"/>
      <c r="L61" s="55"/>
      <c r="M61" s="28"/>
      <c r="N61" s="56" t="s">
        <v>27</v>
      </c>
      <c r="O61" s="28" t="s">
        <v>139</v>
      </c>
      <c r="P61" s="28" t="s">
        <v>31</v>
      </c>
      <c r="Q61" s="28" t="s">
        <v>140</v>
      </c>
      <c r="R61" s="28" t="s">
        <v>153</v>
      </c>
      <c r="S61" s="28" t="s">
        <v>27</v>
      </c>
      <c r="T61" s="28" t="s">
        <v>27</v>
      </c>
      <c r="U61" s="28" t="s">
        <v>27</v>
      </c>
      <c r="V61" s="28" t="s">
        <v>27</v>
      </c>
      <c r="W61" s="28" t="s">
        <v>27</v>
      </c>
      <c r="X61" s="28"/>
      <c r="Y61" s="28"/>
      <c r="Z61" s="28"/>
      <c r="AA61" s="28" t="s">
        <v>27</v>
      </c>
      <c r="AB61" s="29" t="s">
        <v>27</v>
      </c>
      <c r="AC61" s="28" t="s">
        <v>27</v>
      </c>
      <c r="AD61" s="30" t="s">
        <v>293</v>
      </c>
      <c r="AE61" s="31" t="s">
        <v>154</v>
      </c>
      <c r="AF61" s="31" t="s">
        <v>142</v>
      </c>
      <c r="AG61" s="32" t="s">
        <v>143</v>
      </c>
      <c r="AH61" s="31"/>
    </row>
    <row r="62" spans="1:34" ht="135" x14ac:dyDescent="0.25">
      <c r="A62" s="106"/>
      <c r="B62" s="107" t="s">
        <v>24</v>
      </c>
      <c r="C62" s="108" t="s">
        <v>470</v>
      </c>
      <c r="D62" s="109" t="s">
        <v>478</v>
      </c>
      <c r="E62" s="39"/>
      <c r="F62" s="111" t="s">
        <v>28</v>
      </c>
      <c r="G62" s="111" t="s">
        <v>74</v>
      </c>
      <c r="H62" s="65"/>
      <c r="I62" s="65"/>
      <c r="J62" s="47"/>
      <c r="K62" s="65"/>
      <c r="L62" s="65"/>
      <c r="M62" s="47"/>
      <c r="N62" s="66"/>
      <c r="O62" s="111" t="s">
        <v>471</v>
      </c>
      <c r="P62" s="111" t="s">
        <v>40</v>
      </c>
      <c r="Q62" s="111" t="s">
        <v>128</v>
      </c>
      <c r="R62" s="47"/>
      <c r="S62" s="47"/>
      <c r="T62" s="47"/>
      <c r="U62" s="47"/>
      <c r="V62" s="47"/>
      <c r="W62" s="47"/>
      <c r="X62" s="47"/>
      <c r="Y62" s="47"/>
      <c r="Z62" s="47"/>
      <c r="AA62" s="54" t="s">
        <v>472</v>
      </c>
      <c r="AB62" s="85" t="s">
        <v>473</v>
      </c>
      <c r="AC62" s="105" t="s">
        <v>27</v>
      </c>
      <c r="AD62" s="85" t="s">
        <v>474</v>
      </c>
      <c r="AE62" s="85" t="s">
        <v>128</v>
      </c>
      <c r="AF62" s="85" t="s">
        <v>142</v>
      </c>
      <c r="AG62" s="85" t="s">
        <v>54</v>
      </c>
      <c r="AH62" s="49"/>
    </row>
    <row r="63" spans="1:34" ht="60" x14ac:dyDescent="0.25">
      <c r="A63" s="23"/>
      <c r="B63" s="23"/>
      <c r="C63" s="98" t="s">
        <v>156</v>
      </c>
      <c r="D63" s="15" t="s">
        <v>432</v>
      </c>
      <c r="E63" s="15"/>
      <c r="F63" s="77" t="s">
        <v>28</v>
      </c>
      <c r="G63" s="77" t="s">
        <v>29</v>
      </c>
      <c r="H63" s="17"/>
      <c r="I63" s="17"/>
      <c r="J63" s="16"/>
      <c r="K63" s="17"/>
      <c r="L63" s="17"/>
      <c r="M63" s="77" t="s">
        <v>61</v>
      </c>
      <c r="N63" s="18"/>
      <c r="O63" s="16" t="s">
        <v>105</v>
      </c>
      <c r="P63" s="16" t="s">
        <v>40</v>
      </c>
      <c r="Q63" s="16" t="s">
        <v>41</v>
      </c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9" t="s">
        <v>34</v>
      </c>
      <c r="AC63" s="16"/>
      <c r="AD63" s="20" t="s">
        <v>459</v>
      </c>
      <c r="AE63" s="21" t="s">
        <v>41</v>
      </c>
      <c r="AF63" s="21" t="s">
        <v>37</v>
      </c>
      <c r="AG63" s="22" t="s">
        <v>38</v>
      </c>
      <c r="AH63" s="21"/>
    </row>
    <row r="64" spans="1:34" ht="120" x14ac:dyDescent="0.25">
      <c r="A64" s="13"/>
      <c r="B64" s="13"/>
      <c r="C64" s="97" t="s">
        <v>157</v>
      </c>
      <c r="D64" s="71" t="s">
        <v>426</v>
      </c>
      <c r="E64" s="15"/>
      <c r="F64" s="77" t="s">
        <v>28</v>
      </c>
      <c r="G64" s="77" t="s">
        <v>74</v>
      </c>
      <c r="H64" s="17"/>
      <c r="I64" s="17"/>
      <c r="J64" s="16"/>
      <c r="K64" s="88">
        <v>43991</v>
      </c>
      <c r="L64" s="17"/>
      <c r="M64" s="77" t="s">
        <v>61</v>
      </c>
      <c r="N64" s="18"/>
      <c r="O64" s="16" t="s">
        <v>105</v>
      </c>
      <c r="P64" s="16" t="s">
        <v>40</v>
      </c>
      <c r="Q64" s="16" t="s">
        <v>158</v>
      </c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20" t="s">
        <v>455</v>
      </c>
      <c r="AC64" s="16"/>
      <c r="AD64" s="89" t="s">
        <v>453</v>
      </c>
      <c r="AE64" s="76" t="s">
        <v>158</v>
      </c>
      <c r="AF64" s="21" t="s">
        <v>37</v>
      </c>
      <c r="AG64" s="83" t="s">
        <v>38</v>
      </c>
      <c r="AH64" s="76" t="s">
        <v>454</v>
      </c>
    </row>
    <row r="65" spans="1:34" ht="105" x14ac:dyDescent="0.25">
      <c r="A65" s="13"/>
      <c r="B65" s="13"/>
      <c r="C65" s="97" t="s">
        <v>159</v>
      </c>
      <c r="D65" s="71" t="s">
        <v>433</v>
      </c>
      <c r="E65" s="15"/>
      <c r="F65" s="77" t="s">
        <v>28</v>
      </c>
      <c r="G65" s="77" t="s">
        <v>74</v>
      </c>
      <c r="H65" s="17"/>
      <c r="I65" s="17" t="s">
        <v>27</v>
      </c>
      <c r="J65" s="16" t="s">
        <v>27</v>
      </c>
      <c r="K65" s="88">
        <v>43991</v>
      </c>
      <c r="L65" s="17"/>
      <c r="M65" s="77" t="s">
        <v>61</v>
      </c>
      <c r="N65" s="18" t="s">
        <v>27</v>
      </c>
      <c r="O65" s="16" t="s">
        <v>105</v>
      </c>
      <c r="P65" s="16" t="s">
        <v>40</v>
      </c>
      <c r="Q65" s="16" t="s">
        <v>457</v>
      </c>
      <c r="R65" s="16" t="s">
        <v>27</v>
      </c>
      <c r="S65" s="16" t="s">
        <v>27</v>
      </c>
      <c r="T65" s="16" t="s">
        <v>27</v>
      </c>
      <c r="U65" s="16" t="s">
        <v>27</v>
      </c>
      <c r="V65" s="16" t="s">
        <v>27</v>
      </c>
      <c r="W65" s="16" t="s">
        <v>27</v>
      </c>
      <c r="X65" s="16"/>
      <c r="Y65" s="16"/>
      <c r="Z65" s="16"/>
      <c r="AA65" s="19" t="s">
        <v>27</v>
      </c>
      <c r="AB65" s="20" t="s">
        <v>456</v>
      </c>
      <c r="AC65" s="20" t="s">
        <v>27</v>
      </c>
      <c r="AD65" s="89" t="s">
        <v>452</v>
      </c>
      <c r="AE65" s="89" t="s">
        <v>457</v>
      </c>
      <c r="AF65" s="21" t="s">
        <v>37</v>
      </c>
      <c r="AG65" s="21" t="s">
        <v>38</v>
      </c>
      <c r="AH65" s="76" t="s">
        <v>454</v>
      </c>
    </row>
    <row r="66" spans="1:34" ht="75" x14ac:dyDescent="0.25">
      <c r="A66" s="13"/>
      <c r="B66" s="13"/>
      <c r="C66" s="97" t="s">
        <v>161</v>
      </c>
      <c r="D66" s="71" t="s">
        <v>426</v>
      </c>
      <c r="E66" s="15"/>
      <c r="F66" s="77" t="s">
        <v>28</v>
      </c>
      <c r="G66" s="77" t="s">
        <v>29</v>
      </c>
      <c r="H66" s="17"/>
      <c r="I66" s="17"/>
      <c r="J66" s="16"/>
      <c r="K66" s="88">
        <v>43991</v>
      </c>
      <c r="L66" s="17"/>
      <c r="M66" s="77" t="s">
        <v>61</v>
      </c>
      <c r="N66" s="18"/>
      <c r="O66" s="16" t="s">
        <v>105</v>
      </c>
      <c r="P66" s="16" t="s">
        <v>40</v>
      </c>
      <c r="Q66" s="16" t="s">
        <v>162</v>
      </c>
      <c r="R66" s="16"/>
      <c r="S66" s="16"/>
      <c r="T66" s="16"/>
      <c r="U66" s="16"/>
      <c r="V66" s="16"/>
      <c r="W66" s="16"/>
      <c r="X66" s="16"/>
      <c r="Y66" s="16"/>
      <c r="Z66" s="16"/>
      <c r="AA66" s="19"/>
      <c r="AB66" s="20" t="s">
        <v>458</v>
      </c>
      <c r="AC66" s="20"/>
      <c r="AD66" s="21" t="s">
        <v>460</v>
      </c>
      <c r="AE66" s="21" t="s">
        <v>162</v>
      </c>
      <c r="AF66" s="21" t="s">
        <v>37</v>
      </c>
      <c r="AG66" s="83" t="s">
        <v>38</v>
      </c>
      <c r="AH66" s="76" t="s">
        <v>454</v>
      </c>
    </row>
    <row r="67" spans="1:34" ht="30" x14ac:dyDescent="0.25">
      <c r="A67" s="34" t="s">
        <v>24</v>
      </c>
      <c r="B67" s="34"/>
      <c r="C67" s="96" t="s">
        <v>163</v>
      </c>
      <c r="D67" s="27" t="s">
        <v>286</v>
      </c>
      <c r="E67" s="33" t="s">
        <v>27</v>
      </c>
      <c r="F67" s="28" t="s">
        <v>28</v>
      </c>
      <c r="G67" s="28" t="s">
        <v>29</v>
      </c>
      <c r="H67" s="55" t="s">
        <v>27</v>
      </c>
      <c r="I67" s="55" t="s">
        <v>27</v>
      </c>
      <c r="J67" s="28" t="s">
        <v>27</v>
      </c>
      <c r="K67" s="55"/>
      <c r="L67" s="55"/>
      <c r="M67" s="28"/>
      <c r="N67" s="56" t="s">
        <v>27</v>
      </c>
      <c r="O67" s="28" t="s">
        <v>139</v>
      </c>
      <c r="P67" s="28" t="s">
        <v>31</v>
      </c>
      <c r="Q67" s="28" t="s">
        <v>50</v>
      </c>
      <c r="R67" s="28" t="s">
        <v>140</v>
      </c>
      <c r="S67" s="28" t="s">
        <v>27</v>
      </c>
      <c r="T67" s="28" t="s">
        <v>27</v>
      </c>
      <c r="U67" s="28" t="s">
        <v>27</v>
      </c>
      <c r="V67" s="28" t="s">
        <v>27</v>
      </c>
      <c r="W67" s="28" t="s">
        <v>27</v>
      </c>
      <c r="X67" s="28"/>
      <c r="Y67" s="28"/>
      <c r="Z67" s="28"/>
      <c r="AA67" s="28" t="s">
        <v>27</v>
      </c>
      <c r="AB67" s="29" t="s">
        <v>27</v>
      </c>
      <c r="AC67" s="28" t="s">
        <v>27</v>
      </c>
      <c r="AD67" s="30" t="s">
        <v>294</v>
      </c>
      <c r="AE67" s="31" t="s">
        <v>164</v>
      </c>
      <c r="AF67" s="31" t="s">
        <v>142</v>
      </c>
      <c r="AG67" s="32" t="s">
        <v>143</v>
      </c>
      <c r="AH67" s="35"/>
    </row>
    <row r="68" spans="1:34" ht="30" x14ac:dyDescent="0.25">
      <c r="A68" s="34" t="s">
        <v>24</v>
      </c>
      <c r="B68" s="34"/>
      <c r="C68" s="96" t="s">
        <v>165</v>
      </c>
      <c r="D68" s="27" t="s">
        <v>296</v>
      </c>
      <c r="E68" s="33" t="s">
        <v>27</v>
      </c>
      <c r="F68" s="28" t="s">
        <v>28</v>
      </c>
      <c r="G68" s="28" t="s">
        <v>29</v>
      </c>
      <c r="H68" s="55" t="s">
        <v>27</v>
      </c>
      <c r="I68" s="55" t="s">
        <v>27</v>
      </c>
      <c r="J68" s="28" t="s">
        <v>27</v>
      </c>
      <c r="K68" s="55"/>
      <c r="L68" s="55"/>
      <c r="M68" s="28"/>
      <c r="N68" s="56" t="s">
        <v>27</v>
      </c>
      <c r="O68" s="28" t="s">
        <v>139</v>
      </c>
      <c r="P68" s="28" t="s">
        <v>40</v>
      </c>
      <c r="Q68" s="28" t="s">
        <v>32</v>
      </c>
      <c r="R68" s="28" t="s">
        <v>153</v>
      </c>
      <c r="S68" s="28" t="s">
        <v>27</v>
      </c>
      <c r="T68" s="28" t="s">
        <v>27</v>
      </c>
      <c r="U68" s="28" t="s">
        <v>27</v>
      </c>
      <c r="V68" s="28" t="s">
        <v>27</v>
      </c>
      <c r="W68" s="28" t="s">
        <v>27</v>
      </c>
      <c r="X68" s="28"/>
      <c r="Y68" s="28"/>
      <c r="Z68" s="28"/>
      <c r="AA68" s="28" t="s">
        <v>27</v>
      </c>
      <c r="AB68" s="29" t="s">
        <v>27</v>
      </c>
      <c r="AC68" s="28" t="s">
        <v>27</v>
      </c>
      <c r="AD68" s="30" t="s">
        <v>295</v>
      </c>
      <c r="AE68" s="31" t="s">
        <v>166</v>
      </c>
      <c r="AF68" s="31" t="s">
        <v>37</v>
      </c>
      <c r="AG68" s="32" t="s">
        <v>143</v>
      </c>
      <c r="AH68" s="36"/>
    </row>
    <row r="69" spans="1:34" ht="30" x14ac:dyDescent="0.25">
      <c r="A69" s="34" t="s">
        <v>24</v>
      </c>
      <c r="B69" s="34"/>
      <c r="C69" s="96" t="s">
        <v>167</v>
      </c>
      <c r="D69" s="27" t="s">
        <v>296</v>
      </c>
      <c r="E69" s="33" t="s">
        <v>27</v>
      </c>
      <c r="F69" s="28" t="s">
        <v>28</v>
      </c>
      <c r="G69" s="28" t="s">
        <v>29</v>
      </c>
      <c r="H69" s="55" t="s">
        <v>27</v>
      </c>
      <c r="I69" s="55" t="s">
        <v>27</v>
      </c>
      <c r="J69" s="28" t="s">
        <v>27</v>
      </c>
      <c r="K69" s="55"/>
      <c r="L69" s="55"/>
      <c r="M69" s="28"/>
      <c r="N69" s="56" t="s">
        <v>27</v>
      </c>
      <c r="O69" s="28" t="s">
        <v>139</v>
      </c>
      <c r="P69" s="28" t="s">
        <v>31</v>
      </c>
      <c r="Q69" s="28" t="s">
        <v>50</v>
      </c>
      <c r="R69" s="28" t="s">
        <v>153</v>
      </c>
      <c r="S69" s="28" t="s">
        <v>27</v>
      </c>
      <c r="T69" s="28" t="s">
        <v>27</v>
      </c>
      <c r="U69" s="28" t="s">
        <v>27</v>
      </c>
      <c r="V69" s="28" t="s">
        <v>27</v>
      </c>
      <c r="W69" s="28" t="s">
        <v>27</v>
      </c>
      <c r="X69" s="28"/>
      <c r="Y69" s="28"/>
      <c r="Z69" s="28"/>
      <c r="AA69" s="28" t="s">
        <v>27</v>
      </c>
      <c r="AB69" s="29" t="s">
        <v>27</v>
      </c>
      <c r="AC69" s="28" t="s">
        <v>27</v>
      </c>
      <c r="AD69" s="30" t="s">
        <v>297</v>
      </c>
      <c r="AE69" s="31" t="s">
        <v>168</v>
      </c>
      <c r="AF69" s="31" t="s">
        <v>37</v>
      </c>
      <c r="AG69" s="32" t="s">
        <v>143</v>
      </c>
      <c r="AH69" s="36"/>
    </row>
    <row r="70" spans="1:34" ht="30" x14ac:dyDescent="0.25">
      <c r="A70" s="53"/>
      <c r="B70" s="53"/>
      <c r="C70" s="95" t="s">
        <v>169</v>
      </c>
      <c r="D70" s="39" t="s">
        <v>170</v>
      </c>
      <c r="E70" s="39" t="s">
        <v>27</v>
      </c>
      <c r="F70" s="47" t="s">
        <v>28</v>
      </c>
      <c r="G70" s="47" t="s">
        <v>74</v>
      </c>
      <c r="H70" s="65" t="s">
        <v>27</v>
      </c>
      <c r="I70" s="65" t="s">
        <v>27</v>
      </c>
      <c r="J70" s="47" t="s">
        <v>27</v>
      </c>
      <c r="K70" s="65"/>
      <c r="L70" s="65"/>
      <c r="M70" s="47"/>
      <c r="N70" s="66" t="s">
        <v>27</v>
      </c>
      <c r="O70" s="47" t="s">
        <v>30</v>
      </c>
      <c r="P70" s="47" t="s">
        <v>40</v>
      </c>
      <c r="Q70" s="47" t="s">
        <v>171</v>
      </c>
      <c r="R70" s="47" t="s">
        <v>172</v>
      </c>
      <c r="S70" s="47" t="s">
        <v>27</v>
      </c>
      <c r="T70" s="47" t="s">
        <v>27</v>
      </c>
      <c r="U70" s="47" t="s">
        <v>27</v>
      </c>
      <c r="V70" s="47" t="s">
        <v>27</v>
      </c>
      <c r="W70" s="47" t="s">
        <v>27</v>
      </c>
      <c r="X70" s="47"/>
      <c r="Y70" s="47"/>
      <c r="Z70" s="47"/>
      <c r="AA70" s="47" t="s">
        <v>27</v>
      </c>
      <c r="AB70" s="51" t="s">
        <v>27</v>
      </c>
      <c r="AC70" s="47" t="s">
        <v>27</v>
      </c>
      <c r="AD70" s="48" t="s">
        <v>298</v>
      </c>
      <c r="AE70" s="49" t="s">
        <v>173</v>
      </c>
      <c r="AF70" s="49" t="s">
        <v>37</v>
      </c>
      <c r="AG70" s="50" t="s">
        <v>38</v>
      </c>
      <c r="AH70" s="49"/>
    </row>
    <row r="71" spans="1:34" ht="30" x14ac:dyDescent="0.25">
      <c r="A71" s="53"/>
      <c r="B71" s="53"/>
      <c r="C71" s="95" t="s">
        <v>174</v>
      </c>
      <c r="D71" s="39" t="s">
        <v>170</v>
      </c>
      <c r="E71" s="39" t="s">
        <v>27</v>
      </c>
      <c r="F71" s="47" t="s">
        <v>28</v>
      </c>
      <c r="G71" s="47" t="s">
        <v>74</v>
      </c>
      <c r="H71" s="65" t="s">
        <v>27</v>
      </c>
      <c r="I71" s="65" t="s">
        <v>27</v>
      </c>
      <c r="J71" s="47" t="s">
        <v>27</v>
      </c>
      <c r="K71" s="65"/>
      <c r="L71" s="65"/>
      <c r="M71" s="47"/>
      <c r="N71" s="66" t="s">
        <v>27</v>
      </c>
      <c r="O71" s="47" t="s">
        <v>30</v>
      </c>
      <c r="P71" s="47" t="s">
        <v>40</v>
      </c>
      <c r="Q71" s="47" t="s">
        <v>171</v>
      </c>
      <c r="R71" s="47" t="s">
        <v>172</v>
      </c>
      <c r="S71" s="47" t="s">
        <v>27</v>
      </c>
      <c r="T71" s="47" t="s">
        <v>27</v>
      </c>
      <c r="U71" s="47" t="s">
        <v>27</v>
      </c>
      <c r="V71" s="47" t="s">
        <v>27</v>
      </c>
      <c r="W71" s="47" t="s">
        <v>27</v>
      </c>
      <c r="X71" s="47"/>
      <c r="Y71" s="47"/>
      <c r="Z71" s="47"/>
      <c r="AA71" s="47" t="s">
        <v>27</v>
      </c>
      <c r="AB71" s="51" t="s">
        <v>27</v>
      </c>
      <c r="AC71" s="47" t="s">
        <v>27</v>
      </c>
      <c r="AD71" s="48" t="s">
        <v>299</v>
      </c>
      <c r="AE71" s="49" t="s">
        <v>173</v>
      </c>
      <c r="AF71" s="49" t="s">
        <v>37</v>
      </c>
      <c r="AG71" s="50" t="s">
        <v>38</v>
      </c>
      <c r="AH71" s="49"/>
    </row>
    <row r="72" spans="1:34" ht="30" x14ac:dyDescent="0.25">
      <c r="A72" s="53"/>
      <c r="B72" s="53"/>
      <c r="C72" s="95" t="s">
        <v>175</v>
      </c>
      <c r="D72" s="39" t="s">
        <v>170</v>
      </c>
      <c r="E72" s="39" t="s">
        <v>27</v>
      </c>
      <c r="F72" s="47" t="s">
        <v>28</v>
      </c>
      <c r="G72" s="47" t="s">
        <v>74</v>
      </c>
      <c r="H72" s="65" t="s">
        <v>27</v>
      </c>
      <c r="I72" s="65" t="s">
        <v>27</v>
      </c>
      <c r="J72" s="47" t="s">
        <v>27</v>
      </c>
      <c r="K72" s="65"/>
      <c r="L72" s="65"/>
      <c r="M72" s="47"/>
      <c r="N72" s="66" t="s">
        <v>27</v>
      </c>
      <c r="O72" s="47" t="s">
        <v>30</v>
      </c>
      <c r="P72" s="47" t="s">
        <v>40</v>
      </c>
      <c r="Q72" s="47" t="s">
        <v>171</v>
      </c>
      <c r="R72" s="47" t="s">
        <v>172</v>
      </c>
      <c r="S72" s="47" t="s">
        <v>27</v>
      </c>
      <c r="T72" s="47" t="s">
        <v>27</v>
      </c>
      <c r="U72" s="47" t="s">
        <v>27</v>
      </c>
      <c r="V72" s="47" t="s">
        <v>27</v>
      </c>
      <c r="W72" s="47" t="s">
        <v>27</v>
      </c>
      <c r="X72" s="47"/>
      <c r="Y72" s="47"/>
      <c r="Z72" s="47"/>
      <c r="AA72" s="47" t="s">
        <v>27</v>
      </c>
      <c r="AB72" s="51" t="s">
        <v>27</v>
      </c>
      <c r="AC72" s="47" t="s">
        <v>27</v>
      </c>
      <c r="AD72" s="48" t="s">
        <v>300</v>
      </c>
      <c r="AE72" s="49" t="s">
        <v>173</v>
      </c>
      <c r="AF72" s="49" t="s">
        <v>37</v>
      </c>
      <c r="AG72" s="50" t="s">
        <v>38</v>
      </c>
      <c r="AH72" s="49"/>
    </row>
    <row r="73" spans="1:34" ht="30" x14ac:dyDescent="0.25">
      <c r="A73" s="53"/>
      <c r="B73" s="53"/>
      <c r="C73" s="95" t="s">
        <v>176</v>
      </c>
      <c r="D73" s="39" t="s">
        <v>170</v>
      </c>
      <c r="E73" s="39" t="s">
        <v>27</v>
      </c>
      <c r="F73" s="47" t="s">
        <v>28</v>
      </c>
      <c r="G73" s="47" t="s">
        <v>74</v>
      </c>
      <c r="H73" s="65" t="s">
        <v>27</v>
      </c>
      <c r="I73" s="65" t="s">
        <v>27</v>
      </c>
      <c r="J73" s="47" t="s">
        <v>27</v>
      </c>
      <c r="K73" s="65"/>
      <c r="L73" s="65"/>
      <c r="M73" s="47"/>
      <c r="N73" s="66" t="s">
        <v>27</v>
      </c>
      <c r="O73" s="47" t="s">
        <v>30</v>
      </c>
      <c r="P73" s="47" t="s">
        <v>40</v>
      </c>
      <c r="Q73" s="47" t="s">
        <v>171</v>
      </c>
      <c r="R73" s="47" t="s">
        <v>172</v>
      </c>
      <c r="S73" s="47" t="s">
        <v>27</v>
      </c>
      <c r="T73" s="47" t="s">
        <v>27</v>
      </c>
      <c r="U73" s="47" t="s">
        <v>27</v>
      </c>
      <c r="V73" s="47" t="s">
        <v>27</v>
      </c>
      <c r="W73" s="47" t="s">
        <v>27</v>
      </c>
      <c r="X73" s="47"/>
      <c r="Y73" s="47"/>
      <c r="Z73" s="47"/>
      <c r="AA73" s="47" t="s">
        <v>27</v>
      </c>
      <c r="AB73" s="51" t="s">
        <v>27</v>
      </c>
      <c r="AC73" s="47" t="s">
        <v>27</v>
      </c>
      <c r="AD73" s="48" t="s">
        <v>301</v>
      </c>
      <c r="AE73" s="49" t="s">
        <v>173</v>
      </c>
      <c r="AF73" s="49" t="s">
        <v>37</v>
      </c>
      <c r="AG73" s="50" t="s">
        <v>38</v>
      </c>
      <c r="AH73" s="49"/>
    </row>
    <row r="74" spans="1:34" ht="30" x14ac:dyDescent="0.25">
      <c r="A74" s="53"/>
      <c r="B74" s="53"/>
      <c r="C74" s="95" t="s">
        <v>177</v>
      </c>
      <c r="D74" s="39" t="s">
        <v>170</v>
      </c>
      <c r="E74" s="39" t="s">
        <v>27</v>
      </c>
      <c r="F74" s="47" t="s">
        <v>28</v>
      </c>
      <c r="G74" s="47" t="s">
        <v>74</v>
      </c>
      <c r="H74" s="65" t="s">
        <v>27</v>
      </c>
      <c r="I74" s="65" t="s">
        <v>27</v>
      </c>
      <c r="J74" s="47" t="s">
        <v>27</v>
      </c>
      <c r="K74" s="65"/>
      <c r="L74" s="65"/>
      <c r="M74" s="47"/>
      <c r="N74" s="66" t="s">
        <v>27</v>
      </c>
      <c r="O74" s="47" t="s">
        <v>30</v>
      </c>
      <c r="P74" s="47" t="s">
        <v>40</v>
      </c>
      <c r="Q74" s="47" t="s">
        <v>171</v>
      </c>
      <c r="R74" s="47" t="s">
        <v>172</v>
      </c>
      <c r="S74" s="47" t="s">
        <v>27</v>
      </c>
      <c r="T74" s="47" t="s">
        <v>27</v>
      </c>
      <c r="U74" s="47" t="s">
        <v>27</v>
      </c>
      <c r="V74" s="47" t="s">
        <v>27</v>
      </c>
      <c r="W74" s="47" t="s">
        <v>27</v>
      </c>
      <c r="X74" s="47"/>
      <c r="Y74" s="47"/>
      <c r="Z74" s="47"/>
      <c r="AA74" s="47" t="s">
        <v>27</v>
      </c>
      <c r="AB74" s="51" t="s">
        <v>27</v>
      </c>
      <c r="AC74" s="47" t="s">
        <v>27</v>
      </c>
      <c r="AD74" s="48" t="s">
        <v>302</v>
      </c>
      <c r="AE74" s="49" t="s">
        <v>173</v>
      </c>
      <c r="AF74" s="49" t="s">
        <v>37</v>
      </c>
      <c r="AG74" s="50" t="s">
        <v>38</v>
      </c>
      <c r="AH74" s="49"/>
    </row>
    <row r="75" spans="1:34" ht="30" x14ac:dyDescent="0.25">
      <c r="A75" s="53"/>
      <c r="B75" s="53"/>
      <c r="C75" s="95" t="s">
        <v>178</v>
      </c>
      <c r="D75" s="39" t="s">
        <v>170</v>
      </c>
      <c r="E75" s="39" t="s">
        <v>27</v>
      </c>
      <c r="F75" s="47" t="s">
        <v>28</v>
      </c>
      <c r="G75" s="47" t="s">
        <v>74</v>
      </c>
      <c r="H75" s="65" t="s">
        <v>27</v>
      </c>
      <c r="I75" s="65" t="s">
        <v>27</v>
      </c>
      <c r="J75" s="47" t="s">
        <v>27</v>
      </c>
      <c r="K75" s="65"/>
      <c r="L75" s="65"/>
      <c r="M75" s="47"/>
      <c r="N75" s="66" t="s">
        <v>27</v>
      </c>
      <c r="O75" s="47" t="s">
        <v>30</v>
      </c>
      <c r="P75" s="47" t="s">
        <v>40</v>
      </c>
      <c r="Q75" s="47" t="s">
        <v>171</v>
      </c>
      <c r="R75" s="47" t="s">
        <v>172</v>
      </c>
      <c r="S75" s="47" t="s">
        <v>27</v>
      </c>
      <c r="T75" s="47" t="s">
        <v>27</v>
      </c>
      <c r="U75" s="47" t="s">
        <v>27</v>
      </c>
      <c r="V75" s="47" t="s">
        <v>27</v>
      </c>
      <c r="W75" s="47" t="s">
        <v>27</v>
      </c>
      <c r="X75" s="47"/>
      <c r="Y75" s="47"/>
      <c r="Z75" s="47"/>
      <c r="AA75" s="47" t="s">
        <v>27</v>
      </c>
      <c r="AB75" s="51" t="s">
        <v>27</v>
      </c>
      <c r="AC75" s="47" t="s">
        <v>27</v>
      </c>
      <c r="AD75" s="48" t="s">
        <v>303</v>
      </c>
      <c r="AE75" s="49" t="s">
        <v>173</v>
      </c>
      <c r="AF75" s="49" t="s">
        <v>37</v>
      </c>
      <c r="AG75" s="50" t="s">
        <v>38</v>
      </c>
      <c r="AH75" s="49"/>
    </row>
    <row r="76" spans="1:34" ht="30" x14ac:dyDescent="0.25">
      <c r="A76" s="38"/>
      <c r="B76" s="38"/>
      <c r="C76" s="95" t="s">
        <v>179</v>
      </c>
      <c r="D76" s="39" t="s">
        <v>170</v>
      </c>
      <c r="E76" s="39" t="s">
        <v>27</v>
      </c>
      <c r="F76" s="47" t="s">
        <v>28</v>
      </c>
      <c r="G76" s="47" t="s">
        <v>29</v>
      </c>
      <c r="H76" s="65" t="s">
        <v>27</v>
      </c>
      <c r="I76" s="65" t="s">
        <v>27</v>
      </c>
      <c r="J76" s="47" t="s">
        <v>27</v>
      </c>
      <c r="K76" s="65"/>
      <c r="L76" s="65"/>
      <c r="M76" s="47"/>
      <c r="N76" s="66" t="s">
        <v>27</v>
      </c>
      <c r="O76" s="47" t="s">
        <v>30</v>
      </c>
      <c r="P76" s="47" t="s">
        <v>31</v>
      </c>
      <c r="Q76" s="47" t="s">
        <v>160</v>
      </c>
      <c r="R76" s="47" t="s">
        <v>172</v>
      </c>
      <c r="S76" s="47" t="s">
        <v>27</v>
      </c>
      <c r="T76" s="47" t="s">
        <v>27</v>
      </c>
      <c r="U76" s="47" t="s">
        <v>27</v>
      </c>
      <c r="V76" s="47" t="s">
        <v>27</v>
      </c>
      <c r="W76" s="47" t="s">
        <v>27</v>
      </c>
      <c r="X76" s="47"/>
      <c r="Y76" s="47"/>
      <c r="Z76" s="47"/>
      <c r="AA76" s="47" t="s">
        <v>27</v>
      </c>
      <c r="AB76" s="51" t="s">
        <v>27</v>
      </c>
      <c r="AC76" s="47" t="s">
        <v>27</v>
      </c>
      <c r="AD76" s="48" t="s">
        <v>304</v>
      </c>
      <c r="AE76" s="49" t="s">
        <v>180</v>
      </c>
      <c r="AF76" s="49" t="s">
        <v>37</v>
      </c>
      <c r="AG76" s="50" t="s">
        <v>38</v>
      </c>
      <c r="AH76" s="49"/>
    </row>
    <row r="77" spans="1:34" ht="30" x14ac:dyDescent="0.25">
      <c r="A77" s="38"/>
      <c r="B77" s="38"/>
      <c r="C77" s="95" t="s">
        <v>181</v>
      </c>
      <c r="D77" s="39" t="s">
        <v>170</v>
      </c>
      <c r="E77" s="39" t="s">
        <v>27</v>
      </c>
      <c r="F77" s="47" t="s">
        <v>28</v>
      </c>
      <c r="G77" s="47" t="s">
        <v>29</v>
      </c>
      <c r="H77" s="65" t="s">
        <v>27</v>
      </c>
      <c r="I77" s="65" t="s">
        <v>27</v>
      </c>
      <c r="J77" s="47" t="s">
        <v>27</v>
      </c>
      <c r="K77" s="65"/>
      <c r="L77" s="65"/>
      <c r="M77" s="47"/>
      <c r="N77" s="66" t="s">
        <v>27</v>
      </c>
      <c r="O77" s="47" t="s">
        <v>30</v>
      </c>
      <c r="P77" s="47" t="s">
        <v>31</v>
      </c>
      <c r="Q77" s="47" t="s">
        <v>160</v>
      </c>
      <c r="R77" s="47" t="s">
        <v>172</v>
      </c>
      <c r="S77" s="47" t="s">
        <v>27</v>
      </c>
      <c r="T77" s="47" t="s">
        <v>27</v>
      </c>
      <c r="U77" s="47" t="s">
        <v>27</v>
      </c>
      <c r="V77" s="47" t="s">
        <v>27</v>
      </c>
      <c r="W77" s="47" t="s">
        <v>27</v>
      </c>
      <c r="X77" s="47"/>
      <c r="Y77" s="47"/>
      <c r="Z77" s="47"/>
      <c r="AA77" s="47" t="s">
        <v>27</v>
      </c>
      <c r="AB77" s="51" t="s">
        <v>27</v>
      </c>
      <c r="AC77" s="47" t="s">
        <v>27</v>
      </c>
      <c r="AD77" s="48" t="s">
        <v>305</v>
      </c>
      <c r="AE77" s="49" t="s">
        <v>180</v>
      </c>
      <c r="AF77" s="49" t="s">
        <v>37</v>
      </c>
      <c r="AG77" s="50" t="s">
        <v>38</v>
      </c>
      <c r="AH77" s="49"/>
    </row>
    <row r="78" spans="1:34" ht="30" x14ac:dyDescent="0.25">
      <c r="A78" s="38"/>
      <c r="B78" s="38"/>
      <c r="C78" s="95" t="s">
        <v>182</v>
      </c>
      <c r="D78" s="39" t="s">
        <v>170</v>
      </c>
      <c r="E78" s="39" t="s">
        <v>27</v>
      </c>
      <c r="F78" s="47" t="s">
        <v>28</v>
      </c>
      <c r="G78" s="47" t="s">
        <v>29</v>
      </c>
      <c r="H78" s="65" t="s">
        <v>27</v>
      </c>
      <c r="I78" s="65" t="s">
        <v>27</v>
      </c>
      <c r="J78" s="47" t="s">
        <v>27</v>
      </c>
      <c r="K78" s="65"/>
      <c r="L78" s="65"/>
      <c r="M78" s="47"/>
      <c r="N78" s="66" t="s">
        <v>27</v>
      </c>
      <c r="O78" s="47" t="s">
        <v>30</v>
      </c>
      <c r="P78" s="47" t="s">
        <v>31</v>
      </c>
      <c r="Q78" s="47" t="s">
        <v>160</v>
      </c>
      <c r="R78" s="47" t="s">
        <v>172</v>
      </c>
      <c r="S78" s="47" t="s">
        <v>27</v>
      </c>
      <c r="T78" s="47" t="s">
        <v>27</v>
      </c>
      <c r="U78" s="47" t="s">
        <v>27</v>
      </c>
      <c r="V78" s="47" t="s">
        <v>27</v>
      </c>
      <c r="W78" s="47" t="s">
        <v>27</v>
      </c>
      <c r="X78" s="47"/>
      <c r="Y78" s="47"/>
      <c r="Z78" s="47"/>
      <c r="AA78" s="47" t="s">
        <v>27</v>
      </c>
      <c r="AB78" s="51" t="s">
        <v>27</v>
      </c>
      <c r="AC78" s="47" t="s">
        <v>27</v>
      </c>
      <c r="AD78" s="48" t="s">
        <v>306</v>
      </c>
      <c r="AE78" s="49" t="s">
        <v>180</v>
      </c>
      <c r="AF78" s="49" t="s">
        <v>37</v>
      </c>
      <c r="AG78" s="50" t="s">
        <v>38</v>
      </c>
      <c r="AH78" s="49"/>
    </row>
    <row r="79" spans="1:34" ht="30" x14ac:dyDescent="0.25">
      <c r="A79" s="38"/>
      <c r="B79" s="38"/>
      <c r="C79" s="95" t="s">
        <v>183</v>
      </c>
      <c r="D79" s="39" t="s">
        <v>170</v>
      </c>
      <c r="E79" s="39" t="s">
        <v>27</v>
      </c>
      <c r="F79" s="47" t="s">
        <v>28</v>
      </c>
      <c r="G79" s="47" t="s">
        <v>29</v>
      </c>
      <c r="H79" s="65" t="s">
        <v>27</v>
      </c>
      <c r="I79" s="65" t="s">
        <v>27</v>
      </c>
      <c r="J79" s="47" t="s">
        <v>27</v>
      </c>
      <c r="K79" s="65"/>
      <c r="L79" s="65"/>
      <c r="M79" s="47"/>
      <c r="N79" s="66" t="s">
        <v>27</v>
      </c>
      <c r="O79" s="47" t="s">
        <v>30</v>
      </c>
      <c r="P79" s="47" t="s">
        <v>31</v>
      </c>
      <c r="Q79" s="47" t="s">
        <v>160</v>
      </c>
      <c r="R79" s="47" t="s">
        <v>172</v>
      </c>
      <c r="S79" s="47" t="s">
        <v>27</v>
      </c>
      <c r="T79" s="47" t="s">
        <v>27</v>
      </c>
      <c r="U79" s="47" t="s">
        <v>27</v>
      </c>
      <c r="V79" s="47" t="s">
        <v>27</v>
      </c>
      <c r="W79" s="47" t="s">
        <v>27</v>
      </c>
      <c r="X79" s="47"/>
      <c r="Y79" s="47"/>
      <c r="Z79" s="47"/>
      <c r="AA79" s="47" t="s">
        <v>27</v>
      </c>
      <c r="AB79" s="51" t="s">
        <v>27</v>
      </c>
      <c r="AC79" s="47" t="s">
        <v>27</v>
      </c>
      <c r="AD79" s="48" t="s">
        <v>307</v>
      </c>
      <c r="AE79" s="49" t="s">
        <v>180</v>
      </c>
      <c r="AF79" s="49" t="s">
        <v>37</v>
      </c>
      <c r="AG79" s="50" t="s">
        <v>38</v>
      </c>
      <c r="AH79" s="49"/>
    </row>
    <row r="80" spans="1:34" ht="30" x14ac:dyDescent="0.25">
      <c r="A80" s="38"/>
      <c r="B80" s="38"/>
      <c r="C80" s="95" t="s">
        <v>184</v>
      </c>
      <c r="D80" s="39" t="s">
        <v>170</v>
      </c>
      <c r="E80" s="39" t="s">
        <v>27</v>
      </c>
      <c r="F80" s="47" t="s">
        <v>28</v>
      </c>
      <c r="G80" s="47" t="s">
        <v>29</v>
      </c>
      <c r="H80" s="65" t="s">
        <v>27</v>
      </c>
      <c r="I80" s="65" t="s">
        <v>27</v>
      </c>
      <c r="J80" s="47" t="s">
        <v>27</v>
      </c>
      <c r="K80" s="65"/>
      <c r="L80" s="65"/>
      <c r="M80" s="47"/>
      <c r="N80" s="66" t="s">
        <v>27</v>
      </c>
      <c r="O80" s="47" t="s">
        <v>30</v>
      </c>
      <c r="P80" s="47" t="s">
        <v>31</v>
      </c>
      <c r="Q80" s="47" t="s">
        <v>160</v>
      </c>
      <c r="R80" s="47" t="s">
        <v>172</v>
      </c>
      <c r="S80" s="47" t="s">
        <v>27</v>
      </c>
      <c r="T80" s="47" t="s">
        <v>27</v>
      </c>
      <c r="U80" s="47" t="s">
        <v>27</v>
      </c>
      <c r="V80" s="47" t="s">
        <v>27</v>
      </c>
      <c r="W80" s="47" t="s">
        <v>27</v>
      </c>
      <c r="X80" s="47"/>
      <c r="Y80" s="47"/>
      <c r="Z80" s="47"/>
      <c r="AA80" s="47" t="s">
        <v>27</v>
      </c>
      <c r="AB80" s="51" t="s">
        <v>27</v>
      </c>
      <c r="AC80" s="47" t="s">
        <v>27</v>
      </c>
      <c r="AD80" s="48" t="s">
        <v>308</v>
      </c>
      <c r="AE80" s="49" t="s">
        <v>180</v>
      </c>
      <c r="AF80" s="49" t="s">
        <v>37</v>
      </c>
      <c r="AG80" s="50" t="s">
        <v>38</v>
      </c>
      <c r="AH80" s="49"/>
    </row>
    <row r="81" spans="1:34" ht="30" x14ac:dyDescent="0.25">
      <c r="A81" s="38"/>
      <c r="B81" s="38"/>
      <c r="C81" s="95" t="s">
        <v>185</v>
      </c>
      <c r="D81" s="39" t="s">
        <v>170</v>
      </c>
      <c r="E81" s="39" t="s">
        <v>27</v>
      </c>
      <c r="F81" s="47" t="s">
        <v>28</v>
      </c>
      <c r="G81" s="47" t="s">
        <v>29</v>
      </c>
      <c r="H81" s="65" t="s">
        <v>27</v>
      </c>
      <c r="I81" s="65" t="s">
        <v>27</v>
      </c>
      <c r="J81" s="47" t="s">
        <v>27</v>
      </c>
      <c r="K81" s="65"/>
      <c r="L81" s="65"/>
      <c r="M81" s="47"/>
      <c r="N81" s="66" t="s">
        <v>27</v>
      </c>
      <c r="O81" s="47" t="s">
        <v>30</v>
      </c>
      <c r="P81" s="47" t="s">
        <v>31</v>
      </c>
      <c r="Q81" s="47" t="s">
        <v>160</v>
      </c>
      <c r="R81" s="47" t="s">
        <v>172</v>
      </c>
      <c r="S81" s="47" t="s">
        <v>27</v>
      </c>
      <c r="T81" s="47" t="s">
        <v>27</v>
      </c>
      <c r="U81" s="47" t="s">
        <v>27</v>
      </c>
      <c r="V81" s="47" t="s">
        <v>27</v>
      </c>
      <c r="W81" s="47" t="s">
        <v>27</v>
      </c>
      <c r="X81" s="47"/>
      <c r="Y81" s="47"/>
      <c r="Z81" s="47"/>
      <c r="AA81" s="47" t="s">
        <v>27</v>
      </c>
      <c r="AB81" s="51" t="s">
        <v>27</v>
      </c>
      <c r="AC81" s="47" t="s">
        <v>27</v>
      </c>
      <c r="AD81" s="48" t="s">
        <v>309</v>
      </c>
      <c r="AE81" s="49" t="s">
        <v>180</v>
      </c>
      <c r="AF81" s="49" t="s">
        <v>37</v>
      </c>
      <c r="AG81" s="50" t="s">
        <v>38</v>
      </c>
      <c r="AH81" s="49"/>
    </row>
    <row r="82" spans="1:34" ht="30" x14ac:dyDescent="0.25">
      <c r="A82" s="38"/>
      <c r="B82" s="38"/>
      <c r="C82" s="95" t="s">
        <v>186</v>
      </c>
      <c r="D82" s="39" t="s">
        <v>420</v>
      </c>
      <c r="E82" s="39" t="s">
        <v>27</v>
      </c>
      <c r="F82" s="47" t="s">
        <v>28</v>
      </c>
      <c r="G82" s="47" t="s">
        <v>29</v>
      </c>
      <c r="H82" s="65">
        <v>43718</v>
      </c>
      <c r="I82" s="65" t="s">
        <v>27</v>
      </c>
      <c r="J82" s="47" t="s">
        <v>27</v>
      </c>
      <c r="K82" s="65"/>
      <c r="L82" s="65"/>
      <c r="M82" s="47"/>
      <c r="N82" s="66" t="s">
        <v>27</v>
      </c>
      <c r="O82" s="47" t="s">
        <v>30</v>
      </c>
      <c r="P82" s="47" t="s">
        <v>31</v>
      </c>
      <c r="Q82" s="47" t="s">
        <v>160</v>
      </c>
      <c r="R82" s="47" t="s">
        <v>172</v>
      </c>
      <c r="S82" s="47" t="s">
        <v>27</v>
      </c>
      <c r="T82" s="47" t="s">
        <v>27</v>
      </c>
      <c r="U82" s="47" t="s">
        <v>27</v>
      </c>
      <c r="V82" s="47" t="s">
        <v>27</v>
      </c>
      <c r="W82" s="47" t="s">
        <v>27</v>
      </c>
      <c r="X82" s="47"/>
      <c r="Y82" s="47"/>
      <c r="Z82" s="47"/>
      <c r="AA82" s="47" t="s">
        <v>27</v>
      </c>
      <c r="AB82" s="51" t="s">
        <v>27</v>
      </c>
      <c r="AC82" s="47" t="s">
        <v>27</v>
      </c>
      <c r="AD82" s="48" t="s">
        <v>310</v>
      </c>
      <c r="AE82" s="49" t="s">
        <v>180</v>
      </c>
      <c r="AF82" s="49" t="s">
        <v>37</v>
      </c>
      <c r="AG82" s="50" t="s">
        <v>38</v>
      </c>
      <c r="AH82" s="49"/>
    </row>
    <row r="83" spans="1:34" ht="30" x14ac:dyDescent="0.25">
      <c r="A83" s="38"/>
      <c r="B83" s="38"/>
      <c r="C83" s="95" t="s">
        <v>187</v>
      </c>
      <c r="D83" s="39" t="s">
        <v>420</v>
      </c>
      <c r="E83" s="39" t="s">
        <v>27</v>
      </c>
      <c r="F83" s="47" t="s">
        <v>28</v>
      </c>
      <c r="G83" s="47" t="s">
        <v>29</v>
      </c>
      <c r="H83" s="65">
        <v>43718</v>
      </c>
      <c r="I83" s="65" t="s">
        <v>27</v>
      </c>
      <c r="J83" s="47" t="s">
        <v>27</v>
      </c>
      <c r="K83" s="65"/>
      <c r="L83" s="65"/>
      <c r="M83" s="47"/>
      <c r="N83" s="66" t="s">
        <v>27</v>
      </c>
      <c r="O83" s="47" t="s">
        <v>30</v>
      </c>
      <c r="P83" s="47" t="s">
        <v>31</v>
      </c>
      <c r="Q83" s="47" t="s">
        <v>160</v>
      </c>
      <c r="R83" s="47" t="s">
        <v>172</v>
      </c>
      <c r="S83" s="47" t="s">
        <v>27</v>
      </c>
      <c r="T83" s="47" t="s">
        <v>27</v>
      </c>
      <c r="U83" s="47" t="s">
        <v>27</v>
      </c>
      <c r="V83" s="47" t="s">
        <v>27</v>
      </c>
      <c r="W83" s="47" t="s">
        <v>27</v>
      </c>
      <c r="X83" s="47"/>
      <c r="Y83" s="47"/>
      <c r="Z83" s="47"/>
      <c r="AA83" s="47" t="s">
        <v>27</v>
      </c>
      <c r="AB83" s="51" t="s">
        <v>27</v>
      </c>
      <c r="AC83" s="47" t="s">
        <v>27</v>
      </c>
      <c r="AD83" s="48" t="s">
        <v>311</v>
      </c>
      <c r="AE83" s="49" t="s">
        <v>180</v>
      </c>
      <c r="AF83" s="49" t="s">
        <v>37</v>
      </c>
      <c r="AG83" s="50" t="s">
        <v>38</v>
      </c>
      <c r="AH83" s="49"/>
    </row>
    <row r="84" spans="1:34" ht="30" x14ac:dyDescent="0.25">
      <c r="A84" s="38"/>
      <c r="B84" s="38"/>
      <c r="C84" s="95" t="s">
        <v>188</v>
      </c>
      <c r="D84" s="39" t="s">
        <v>420</v>
      </c>
      <c r="E84" s="39" t="s">
        <v>27</v>
      </c>
      <c r="F84" s="47" t="s">
        <v>28</v>
      </c>
      <c r="G84" s="47" t="s">
        <v>29</v>
      </c>
      <c r="H84" s="65">
        <v>43718</v>
      </c>
      <c r="I84" s="65" t="s">
        <v>27</v>
      </c>
      <c r="J84" s="47" t="s">
        <v>27</v>
      </c>
      <c r="K84" s="65"/>
      <c r="L84" s="65"/>
      <c r="M84" s="47"/>
      <c r="N84" s="66" t="s">
        <v>27</v>
      </c>
      <c r="O84" s="47" t="s">
        <v>30</v>
      </c>
      <c r="P84" s="47" t="s">
        <v>31</v>
      </c>
      <c r="Q84" s="47" t="s">
        <v>160</v>
      </c>
      <c r="R84" s="47" t="s">
        <v>172</v>
      </c>
      <c r="S84" s="47" t="s">
        <v>27</v>
      </c>
      <c r="T84" s="47" t="s">
        <v>27</v>
      </c>
      <c r="U84" s="47" t="s">
        <v>27</v>
      </c>
      <c r="V84" s="47" t="s">
        <v>27</v>
      </c>
      <c r="W84" s="47" t="s">
        <v>27</v>
      </c>
      <c r="X84" s="47"/>
      <c r="Y84" s="47"/>
      <c r="Z84" s="47"/>
      <c r="AA84" s="47" t="s">
        <v>27</v>
      </c>
      <c r="AB84" s="51" t="s">
        <v>27</v>
      </c>
      <c r="AC84" s="47" t="s">
        <v>27</v>
      </c>
      <c r="AD84" s="48" t="s">
        <v>312</v>
      </c>
      <c r="AE84" s="49" t="s">
        <v>180</v>
      </c>
      <c r="AF84" s="49" t="s">
        <v>37</v>
      </c>
      <c r="AG84" s="50" t="s">
        <v>38</v>
      </c>
      <c r="AH84" s="49"/>
    </row>
    <row r="85" spans="1:34" ht="30" x14ac:dyDescent="0.25">
      <c r="A85" s="38"/>
      <c r="B85" s="38"/>
      <c r="C85" s="95" t="s">
        <v>189</v>
      </c>
      <c r="D85" s="39" t="s">
        <v>420</v>
      </c>
      <c r="E85" s="39" t="s">
        <v>27</v>
      </c>
      <c r="F85" s="47" t="s">
        <v>28</v>
      </c>
      <c r="G85" s="47" t="s">
        <v>29</v>
      </c>
      <c r="H85" s="65">
        <v>43718</v>
      </c>
      <c r="I85" s="65" t="s">
        <v>27</v>
      </c>
      <c r="J85" s="47" t="s">
        <v>27</v>
      </c>
      <c r="K85" s="65"/>
      <c r="L85" s="65"/>
      <c r="M85" s="47"/>
      <c r="N85" s="66" t="s">
        <v>27</v>
      </c>
      <c r="O85" s="47" t="s">
        <v>30</v>
      </c>
      <c r="P85" s="47" t="s">
        <v>31</v>
      </c>
      <c r="Q85" s="47" t="s">
        <v>160</v>
      </c>
      <c r="R85" s="47" t="s">
        <v>172</v>
      </c>
      <c r="S85" s="47" t="s">
        <v>27</v>
      </c>
      <c r="T85" s="47" t="s">
        <v>27</v>
      </c>
      <c r="U85" s="47" t="s">
        <v>27</v>
      </c>
      <c r="V85" s="47" t="s">
        <v>27</v>
      </c>
      <c r="W85" s="47" t="s">
        <v>27</v>
      </c>
      <c r="X85" s="47"/>
      <c r="Y85" s="47"/>
      <c r="Z85" s="47"/>
      <c r="AA85" s="47" t="s">
        <v>27</v>
      </c>
      <c r="AB85" s="51" t="s">
        <v>27</v>
      </c>
      <c r="AC85" s="47" t="s">
        <v>27</v>
      </c>
      <c r="AD85" s="48" t="s">
        <v>313</v>
      </c>
      <c r="AE85" s="49" t="s">
        <v>180</v>
      </c>
      <c r="AF85" s="49" t="s">
        <v>37</v>
      </c>
      <c r="AG85" s="50" t="s">
        <v>38</v>
      </c>
      <c r="AH85" s="49"/>
    </row>
    <row r="86" spans="1:34" ht="30" x14ac:dyDescent="0.25">
      <c r="A86" s="38"/>
      <c r="B86" s="38"/>
      <c r="C86" s="95" t="s">
        <v>190</v>
      </c>
      <c r="D86" s="39" t="s">
        <v>420</v>
      </c>
      <c r="E86" s="39" t="s">
        <v>27</v>
      </c>
      <c r="F86" s="47" t="s">
        <v>28</v>
      </c>
      <c r="G86" s="47" t="s">
        <v>29</v>
      </c>
      <c r="H86" s="65">
        <v>43718</v>
      </c>
      <c r="I86" s="65" t="s">
        <v>27</v>
      </c>
      <c r="J86" s="47" t="s">
        <v>27</v>
      </c>
      <c r="K86" s="65"/>
      <c r="L86" s="65"/>
      <c r="M86" s="47"/>
      <c r="N86" s="66" t="s">
        <v>27</v>
      </c>
      <c r="O86" s="47" t="s">
        <v>30</v>
      </c>
      <c r="P86" s="47" t="s">
        <v>31</v>
      </c>
      <c r="Q86" s="47" t="s">
        <v>160</v>
      </c>
      <c r="R86" s="47" t="s">
        <v>172</v>
      </c>
      <c r="S86" s="47" t="s">
        <v>27</v>
      </c>
      <c r="T86" s="47" t="s">
        <v>27</v>
      </c>
      <c r="U86" s="47" t="s">
        <v>27</v>
      </c>
      <c r="V86" s="47" t="s">
        <v>27</v>
      </c>
      <c r="W86" s="47" t="s">
        <v>27</v>
      </c>
      <c r="X86" s="47"/>
      <c r="Y86" s="47"/>
      <c r="Z86" s="47"/>
      <c r="AA86" s="47" t="s">
        <v>27</v>
      </c>
      <c r="AB86" s="51" t="s">
        <v>27</v>
      </c>
      <c r="AC86" s="47" t="s">
        <v>27</v>
      </c>
      <c r="AD86" s="48" t="s">
        <v>314</v>
      </c>
      <c r="AE86" s="49" t="s">
        <v>180</v>
      </c>
      <c r="AF86" s="49" t="s">
        <v>37</v>
      </c>
      <c r="AG86" s="50" t="s">
        <v>38</v>
      </c>
      <c r="AH86" s="49"/>
    </row>
    <row r="87" spans="1:34" ht="30" x14ac:dyDescent="0.25">
      <c r="A87" s="38"/>
      <c r="B87" s="38"/>
      <c r="C87" s="95" t="s">
        <v>191</v>
      </c>
      <c r="D87" s="39" t="s">
        <v>420</v>
      </c>
      <c r="E87" s="39" t="s">
        <v>27</v>
      </c>
      <c r="F87" s="47" t="s">
        <v>28</v>
      </c>
      <c r="G87" s="47" t="s">
        <v>29</v>
      </c>
      <c r="H87" s="65">
        <v>43718</v>
      </c>
      <c r="I87" s="65" t="s">
        <v>27</v>
      </c>
      <c r="J87" s="47" t="s">
        <v>27</v>
      </c>
      <c r="K87" s="65"/>
      <c r="L87" s="65"/>
      <c r="M87" s="47"/>
      <c r="N87" s="66" t="s">
        <v>27</v>
      </c>
      <c r="O87" s="47" t="s">
        <v>30</v>
      </c>
      <c r="P87" s="47" t="s">
        <v>31</v>
      </c>
      <c r="Q87" s="47" t="s">
        <v>160</v>
      </c>
      <c r="R87" s="47" t="s">
        <v>172</v>
      </c>
      <c r="S87" s="47" t="s">
        <v>27</v>
      </c>
      <c r="T87" s="47" t="s">
        <v>27</v>
      </c>
      <c r="U87" s="47" t="s">
        <v>27</v>
      </c>
      <c r="V87" s="47" t="s">
        <v>27</v>
      </c>
      <c r="W87" s="47" t="s">
        <v>27</v>
      </c>
      <c r="X87" s="47"/>
      <c r="Y87" s="47"/>
      <c r="Z87" s="47"/>
      <c r="AA87" s="47" t="s">
        <v>27</v>
      </c>
      <c r="AB87" s="51" t="s">
        <v>27</v>
      </c>
      <c r="AC87" s="47" t="s">
        <v>27</v>
      </c>
      <c r="AD87" s="48" t="s">
        <v>315</v>
      </c>
      <c r="AE87" s="49" t="s">
        <v>180</v>
      </c>
      <c r="AF87" s="49" t="s">
        <v>37</v>
      </c>
      <c r="AG87" s="50" t="s">
        <v>38</v>
      </c>
      <c r="AH87" s="49"/>
    </row>
    <row r="88" spans="1:34" ht="90" x14ac:dyDescent="0.25">
      <c r="A88" s="38"/>
      <c r="B88" s="38"/>
      <c r="C88" s="95" t="s">
        <v>192</v>
      </c>
      <c r="D88" s="39" t="s">
        <v>170</v>
      </c>
      <c r="E88" s="39" t="s">
        <v>27</v>
      </c>
      <c r="F88" s="47" t="s">
        <v>28</v>
      </c>
      <c r="G88" s="47" t="s">
        <v>74</v>
      </c>
      <c r="H88" s="65" t="s">
        <v>27</v>
      </c>
      <c r="I88" s="65" t="s">
        <v>27</v>
      </c>
      <c r="J88" s="47" t="s">
        <v>27</v>
      </c>
      <c r="K88" s="65"/>
      <c r="L88" s="65"/>
      <c r="M88" s="47"/>
      <c r="N88" s="66" t="s">
        <v>27</v>
      </c>
      <c r="O88" s="47" t="s">
        <v>30</v>
      </c>
      <c r="P88" s="47" t="s">
        <v>31</v>
      </c>
      <c r="Q88" s="47" t="s">
        <v>193</v>
      </c>
      <c r="R88" s="47" t="s">
        <v>27</v>
      </c>
      <c r="S88" s="47" t="s">
        <v>27</v>
      </c>
      <c r="T88" s="47" t="s">
        <v>27</v>
      </c>
      <c r="U88" s="47" t="s">
        <v>27</v>
      </c>
      <c r="V88" s="47" t="s">
        <v>27</v>
      </c>
      <c r="W88" s="47" t="s">
        <v>27</v>
      </c>
      <c r="X88" s="47"/>
      <c r="Y88" s="47"/>
      <c r="Z88" s="47"/>
      <c r="AA88" s="48" t="s">
        <v>316</v>
      </c>
      <c r="AB88" s="51" t="s">
        <v>27</v>
      </c>
      <c r="AC88" s="47" t="s">
        <v>27</v>
      </c>
      <c r="AD88" s="48" t="s">
        <v>317</v>
      </c>
      <c r="AE88" s="49" t="s">
        <v>193</v>
      </c>
      <c r="AF88" s="49" t="s">
        <v>37</v>
      </c>
      <c r="AG88" s="50" t="s">
        <v>38</v>
      </c>
      <c r="AH88" s="54"/>
    </row>
    <row r="89" spans="1:34" ht="30" x14ac:dyDescent="0.25">
      <c r="A89" s="38"/>
      <c r="B89" s="38"/>
      <c r="C89" s="95" t="s">
        <v>194</v>
      </c>
      <c r="D89" s="39" t="s">
        <v>170</v>
      </c>
      <c r="E89" s="39" t="s">
        <v>27</v>
      </c>
      <c r="F89" s="47" t="s">
        <v>28</v>
      </c>
      <c r="G89" s="47" t="s">
        <v>29</v>
      </c>
      <c r="H89" s="65" t="s">
        <v>27</v>
      </c>
      <c r="I89" s="65" t="s">
        <v>27</v>
      </c>
      <c r="J89" s="47" t="s">
        <v>27</v>
      </c>
      <c r="K89" s="65"/>
      <c r="L89" s="65"/>
      <c r="M89" s="47"/>
      <c r="N89" s="66" t="s">
        <v>27</v>
      </c>
      <c r="O89" s="47" t="s">
        <v>30</v>
      </c>
      <c r="P89" s="47" t="s">
        <v>31</v>
      </c>
      <c r="Q89" s="47" t="s">
        <v>193</v>
      </c>
      <c r="R89" s="47" t="s">
        <v>27</v>
      </c>
      <c r="S89" s="47" t="s">
        <v>27</v>
      </c>
      <c r="T89" s="47" t="s">
        <v>27</v>
      </c>
      <c r="U89" s="47" t="s">
        <v>27</v>
      </c>
      <c r="V89" s="47" t="s">
        <v>27</v>
      </c>
      <c r="W89" s="47" t="s">
        <v>27</v>
      </c>
      <c r="X89" s="47"/>
      <c r="Y89" s="47"/>
      <c r="Z89" s="47"/>
      <c r="AA89" s="47" t="s">
        <v>52</v>
      </c>
      <c r="AB89" s="51" t="s">
        <v>27</v>
      </c>
      <c r="AC89" s="47" t="s">
        <v>27</v>
      </c>
      <c r="AD89" s="48" t="s">
        <v>318</v>
      </c>
      <c r="AE89" s="49" t="s">
        <v>193</v>
      </c>
      <c r="AF89" s="49" t="s">
        <v>37</v>
      </c>
      <c r="AG89" s="50" t="s">
        <v>38</v>
      </c>
      <c r="AH89" s="54"/>
    </row>
    <row r="90" spans="1:34" ht="90" x14ac:dyDescent="0.25">
      <c r="A90" s="38"/>
      <c r="B90" s="38"/>
      <c r="C90" s="95" t="s">
        <v>195</v>
      </c>
      <c r="D90" s="39" t="s">
        <v>170</v>
      </c>
      <c r="E90" s="39" t="s">
        <v>27</v>
      </c>
      <c r="F90" s="47" t="s">
        <v>28</v>
      </c>
      <c r="G90" s="47" t="s">
        <v>74</v>
      </c>
      <c r="H90" s="65" t="s">
        <v>27</v>
      </c>
      <c r="I90" s="65" t="s">
        <v>27</v>
      </c>
      <c r="J90" s="47" t="s">
        <v>27</v>
      </c>
      <c r="K90" s="65"/>
      <c r="L90" s="65"/>
      <c r="M90" s="47"/>
      <c r="N90" s="66" t="s">
        <v>27</v>
      </c>
      <c r="O90" s="47" t="s">
        <v>30</v>
      </c>
      <c r="P90" s="47" t="s">
        <v>31</v>
      </c>
      <c r="Q90" s="47" t="s">
        <v>196</v>
      </c>
      <c r="R90" s="47" t="s">
        <v>27</v>
      </c>
      <c r="S90" s="47" t="s">
        <v>27</v>
      </c>
      <c r="T90" s="47" t="s">
        <v>27</v>
      </c>
      <c r="U90" s="47" t="s">
        <v>27</v>
      </c>
      <c r="V90" s="47" t="s">
        <v>27</v>
      </c>
      <c r="W90" s="47" t="s">
        <v>27</v>
      </c>
      <c r="X90" s="47"/>
      <c r="Y90" s="47"/>
      <c r="Z90" s="47"/>
      <c r="AA90" s="48" t="s">
        <v>319</v>
      </c>
      <c r="AB90" s="51" t="s">
        <v>27</v>
      </c>
      <c r="AC90" s="47" t="s">
        <v>27</v>
      </c>
      <c r="AD90" s="48" t="s">
        <v>320</v>
      </c>
      <c r="AE90" s="49" t="s">
        <v>196</v>
      </c>
      <c r="AF90" s="49" t="s">
        <v>37</v>
      </c>
      <c r="AG90" s="50" t="s">
        <v>38</v>
      </c>
      <c r="AH90" s="49"/>
    </row>
    <row r="91" spans="1:34" ht="45" x14ac:dyDescent="0.25">
      <c r="A91" s="34" t="s">
        <v>24</v>
      </c>
      <c r="B91" s="34"/>
      <c r="C91" s="96" t="s">
        <v>197</v>
      </c>
      <c r="D91" s="33" t="s">
        <v>419</v>
      </c>
      <c r="E91" s="33" t="s">
        <v>27</v>
      </c>
      <c r="F91" s="28" t="s">
        <v>28</v>
      </c>
      <c r="G91" s="28" t="s">
        <v>29</v>
      </c>
      <c r="H91" s="57">
        <v>43532</v>
      </c>
      <c r="I91" s="55">
        <v>43698</v>
      </c>
      <c r="J91" s="28"/>
      <c r="K91" s="57"/>
      <c r="L91" s="57"/>
      <c r="M91" s="28"/>
      <c r="N91" s="56"/>
      <c r="O91" s="28" t="s">
        <v>30</v>
      </c>
      <c r="P91" s="28" t="s">
        <v>31</v>
      </c>
      <c r="Q91" s="28" t="s">
        <v>171</v>
      </c>
      <c r="R91" s="28" t="s">
        <v>193</v>
      </c>
      <c r="S91" s="28" t="s">
        <v>196</v>
      </c>
      <c r="T91" s="28" t="s">
        <v>27</v>
      </c>
      <c r="U91" s="28" t="s">
        <v>27</v>
      </c>
      <c r="V91" s="28" t="s">
        <v>27</v>
      </c>
      <c r="W91" s="28" t="s">
        <v>27</v>
      </c>
      <c r="X91" s="28"/>
      <c r="Y91" s="28"/>
      <c r="Z91" s="28"/>
      <c r="AA91" s="29" t="s">
        <v>27</v>
      </c>
      <c r="AB91" s="28" t="s">
        <v>27</v>
      </c>
      <c r="AC91" s="30" t="s">
        <v>27</v>
      </c>
      <c r="AD91" s="31" t="s">
        <v>321</v>
      </c>
      <c r="AE91" s="31" t="s">
        <v>198</v>
      </c>
      <c r="AF91" s="31" t="s">
        <v>37</v>
      </c>
      <c r="AG91" s="31" t="s">
        <v>38</v>
      </c>
      <c r="AH91" s="31"/>
    </row>
    <row r="92" spans="1:34" ht="45" x14ac:dyDescent="0.25">
      <c r="A92" s="34" t="s">
        <v>24</v>
      </c>
      <c r="B92" s="34"/>
      <c r="C92" s="96" t="s">
        <v>199</v>
      </c>
      <c r="D92" s="33" t="s">
        <v>418</v>
      </c>
      <c r="E92" s="33" t="s">
        <v>27</v>
      </c>
      <c r="F92" s="28" t="s">
        <v>28</v>
      </c>
      <c r="G92" s="28" t="s">
        <v>29</v>
      </c>
      <c r="H92" s="57">
        <v>43532</v>
      </c>
      <c r="I92" s="55">
        <v>43698</v>
      </c>
      <c r="J92" s="28"/>
      <c r="K92" s="57"/>
      <c r="L92" s="57"/>
      <c r="M92" s="28"/>
      <c r="N92" s="56"/>
      <c r="O92" s="28" t="s">
        <v>30</v>
      </c>
      <c r="P92" s="28" t="s">
        <v>31</v>
      </c>
      <c r="Q92" s="28" t="s">
        <v>171</v>
      </c>
      <c r="R92" s="28" t="s">
        <v>193</v>
      </c>
      <c r="S92" s="28" t="s">
        <v>196</v>
      </c>
      <c r="T92" s="28" t="s">
        <v>27</v>
      </c>
      <c r="U92" s="28" t="s">
        <v>27</v>
      </c>
      <c r="V92" s="28" t="s">
        <v>27</v>
      </c>
      <c r="W92" s="28" t="s">
        <v>27</v>
      </c>
      <c r="X92" s="28"/>
      <c r="Y92" s="28"/>
      <c r="Z92" s="28"/>
      <c r="AA92" s="29" t="s">
        <v>27</v>
      </c>
      <c r="AB92" s="28" t="s">
        <v>27</v>
      </c>
      <c r="AC92" s="30" t="s">
        <v>27</v>
      </c>
      <c r="AD92" s="31" t="s">
        <v>322</v>
      </c>
      <c r="AE92" s="31" t="s">
        <v>198</v>
      </c>
      <c r="AF92" s="31" t="s">
        <v>37</v>
      </c>
      <c r="AG92" s="31" t="s">
        <v>38</v>
      </c>
      <c r="AH92" s="31"/>
    </row>
    <row r="93" spans="1:34" ht="45" x14ac:dyDescent="0.25">
      <c r="A93" s="34" t="s">
        <v>24</v>
      </c>
      <c r="B93" s="34"/>
      <c r="C93" s="96" t="s">
        <v>200</v>
      </c>
      <c r="D93" s="33" t="s">
        <v>418</v>
      </c>
      <c r="E93" s="33" t="s">
        <v>27</v>
      </c>
      <c r="F93" s="28" t="s">
        <v>28</v>
      </c>
      <c r="G93" s="28" t="s">
        <v>29</v>
      </c>
      <c r="H93" s="57">
        <v>43532</v>
      </c>
      <c r="I93" s="55">
        <v>43698</v>
      </c>
      <c r="J93" s="28"/>
      <c r="K93" s="57"/>
      <c r="L93" s="57"/>
      <c r="M93" s="28"/>
      <c r="N93" s="56"/>
      <c r="O93" s="28" t="s">
        <v>30</v>
      </c>
      <c r="P93" s="28" t="s">
        <v>31</v>
      </c>
      <c r="Q93" s="28" t="s">
        <v>171</v>
      </c>
      <c r="R93" s="28" t="s">
        <v>193</v>
      </c>
      <c r="S93" s="28" t="s">
        <v>196</v>
      </c>
      <c r="T93" s="28" t="s">
        <v>27</v>
      </c>
      <c r="U93" s="28" t="s">
        <v>27</v>
      </c>
      <c r="V93" s="28" t="s">
        <v>27</v>
      </c>
      <c r="W93" s="28" t="s">
        <v>27</v>
      </c>
      <c r="X93" s="28"/>
      <c r="Y93" s="28"/>
      <c r="Z93" s="28"/>
      <c r="AA93" s="29" t="s">
        <v>27</v>
      </c>
      <c r="AB93" s="28" t="s">
        <v>27</v>
      </c>
      <c r="AC93" s="30" t="s">
        <v>27</v>
      </c>
      <c r="AD93" s="31" t="s">
        <v>323</v>
      </c>
      <c r="AE93" s="31" t="s">
        <v>198</v>
      </c>
      <c r="AF93" s="31" t="s">
        <v>37</v>
      </c>
      <c r="AG93" s="31" t="s">
        <v>38</v>
      </c>
      <c r="AH93" s="31"/>
    </row>
    <row r="94" spans="1:34" ht="45" x14ac:dyDescent="0.25">
      <c r="A94" s="34" t="s">
        <v>24</v>
      </c>
      <c r="B94" s="34"/>
      <c r="C94" s="96" t="s">
        <v>201</v>
      </c>
      <c r="D94" s="33" t="s">
        <v>418</v>
      </c>
      <c r="E94" s="33" t="s">
        <v>27</v>
      </c>
      <c r="F94" s="28" t="s">
        <v>28</v>
      </c>
      <c r="G94" s="28" t="s">
        <v>29</v>
      </c>
      <c r="H94" s="57">
        <v>43532</v>
      </c>
      <c r="I94" s="55">
        <v>43698</v>
      </c>
      <c r="J94" s="28"/>
      <c r="K94" s="57"/>
      <c r="L94" s="57"/>
      <c r="M94" s="28"/>
      <c r="N94" s="56"/>
      <c r="O94" s="28" t="s">
        <v>30</v>
      </c>
      <c r="P94" s="28" t="s">
        <v>31</v>
      </c>
      <c r="Q94" s="28" t="s">
        <v>171</v>
      </c>
      <c r="R94" s="28" t="s">
        <v>193</v>
      </c>
      <c r="S94" s="28" t="s">
        <v>196</v>
      </c>
      <c r="T94" s="28" t="s">
        <v>27</v>
      </c>
      <c r="U94" s="28" t="s">
        <v>27</v>
      </c>
      <c r="V94" s="28" t="s">
        <v>27</v>
      </c>
      <c r="W94" s="28" t="s">
        <v>27</v>
      </c>
      <c r="X94" s="28"/>
      <c r="Y94" s="28"/>
      <c r="Z94" s="28"/>
      <c r="AA94" s="29" t="s">
        <v>27</v>
      </c>
      <c r="AB94" s="28" t="s">
        <v>27</v>
      </c>
      <c r="AC94" s="30" t="s">
        <v>27</v>
      </c>
      <c r="AD94" s="31" t="s">
        <v>324</v>
      </c>
      <c r="AE94" s="31" t="s">
        <v>198</v>
      </c>
      <c r="AF94" s="31" t="s">
        <v>37</v>
      </c>
      <c r="AG94" s="31" t="s">
        <v>38</v>
      </c>
      <c r="AH94" s="31"/>
    </row>
    <row r="95" spans="1:34" ht="45" x14ac:dyDescent="0.25">
      <c r="A95" s="34" t="s">
        <v>24</v>
      </c>
      <c r="B95" s="34"/>
      <c r="C95" s="96" t="s">
        <v>202</v>
      </c>
      <c r="D95" s="33" t="s">
        <v>419</v>
      </c>
      <c r="E95" s="33" t="s">
        <v>27</v>
      </c>
      <c r="F95" s="28" t="s">
        <v>28</v>
      </c>
      <c r="G95" s="28" t="s">
        <v>29</v>
      </c>
      <c r="H95" s="57">
        <v>43532</v>
      </c>
      <c r="I95" s="55">
        <v>43698</v>
      </c>
      <c r="J95" s="28"/>
      <c r="K95" s="57"/>
      <c r="L95" s="57"/>
      <c r="M95" s="28"/>
      <c r="N95" s="56"/>
      <c r="O95" s="28" t="s">
        <v>30</v>
      </c>
      <c r="P95" s="28" t="s">
        <v>31</v>
      </c>
      <c r="Q95" s="28" t="s">
        <v>171</v>
      </c>
      <c r="R95" s="28" t="s">
        <v>193</v>
      </c>
      <c r="S95" s="28" t="s">
        <v>196</v>
      </c>
      <c r="T95" s="28" t="s">
        <v>27</v>
      </c>
      <c r="U95" s="28" t="s">
        <v>27</v>
      </c>
      <c r="V95" s="28" t="s">
        <v>27</v>
      </c>
      <c r="W95" s="28" t="s">
        <v>27</v>
      </c>
      <c r="X95" s="28"/>
      <c r="Y95" s="28"/>
      <c r="Z95" s="28"/>
      <c r="AA95" s="29" t="s">
        <v>27</v>
      </c>
      <c r="AB95" s="28" t="s">
        <v>27</v>
      </c>
      <c r="AC95" s="30" t="s">
        <v>27</v>
      </c>
      <c r="AD95" s="31" t="s">
        <v>325</v>
      </c>
      <c r="AE95" s="31" t="s">
        <v>198</v>
      </c>
      <c r="AF95" s="31" t="s">
        <v>37</v>
      </c>
      <c r="AG95" s="31" t="s">
        <v>38</v>
      </c>
      <c r="AH95" s="31"/>
    </row>
    <row r="96" spans="1:34" ht="45" x14ac:dyDescent="0.25">
      <c r="A96" s="34" t="s">
        <v>24</v>
      </c>
      <c r="B96" s="34"/>
      <c r="C96" s="96" t="s">
        <v>203</v>
      </c>
      <c r="D96" s="33" t="s">
        <v>418</v>
      </c>
      <c r="E96" s="33" t="s">
        <v>27</v>
      </c>
      <c r="F96" s="28" t="s">
        <v>28</v>
      </c>
      <c r="G96" s="28" t="s">
        <v>29</v>
      </c>
      <c r="H96" s="57">
        <v>43532</v>
      </c>
      <c r="I96" s="55">
        <v>43698</v>
      </c>
      <c r="J96" s="28"/>
      <c r="K96" s="57"/>
      <c r="L96" s="57"/>
      <c r="M96" s="28"/>
      <c r="N96" s="56"/>
      <c r="O96" s="28" t="s">
        <v>30</v>
      </c>
      <c r="P96" s="28" t="s">
        <v>31</v>
      </c>
      <c r="Q96" s="28" t="s">
        <v>171</v>
      </c>
      <c r="R96" s="28" t="s">
        <v>193</v>
      </c>
      <c r="S96" s="28" t="s">
        <v>196</v>
      </c>
      <c r="T96" s="28" t="s">
        <v>27</v>
      </c>
      <c r="U96" s="28" t="s">
        <v>27</v>
      </c>
      <c r="V96" s="28" t="s">
        <v>27</v>
      </c>
      <c r="W96" s="28" t="s">
        <v>27</v>
      </c>
      <c r="X96" s="28"/>
      <c r="Y96" s="28"/>
      <c r="Z96" s="28"/>
      <c r="AA96" s="29" t="s">
        <v>27</v>
      </c>
      <c r="AB96" s="28" t="s">
        <v>27</v>
      </c>
      <c r="AC96" s="30" t="s">
        <v>27</v>
      </c>
      <c r="AD96" s="31" t="s">
        <v>326</v>
      </c>
      <c r="AE96" s="31" t="s">
        <v>198</v>
      </c>
      <c r="AF96" s="31" t="s">
        <v>37</v>
      </c>
      <c r="AG96" s="31" t="s">
        <v>38</v>
      </c>
      <c r="AH96" s="31"/>
    </row>
    <row r="97" spans="1:34" ht="45" x14ac:dyDescent="0.25">
      <c r="A97" s="26" t="s">
        <v>24</v>
      </c>
      <c r="B97" s="26"/>
      <c r="C97" s="96" t="s">
        <v>204</v>
      </c>
      <c r="D97" s="33" t="s">
        <v>205</v>
      </c>
      <c r="E97" s="33" t="s">
        <v>27</v>
      </c>
      <c r="F97" s="28" t="s">
        <v>28</v>
      </c>
      <c r="G97" s="58" t="s">
        <v>29</v>
      </c>
      <c r="H97" s="57">
        <v>43262</v>
      </c>
      <c r="I97" s="59">
        <v>43312</v>
      </c>
      <c r="J97" s="28"/>
      <c r="K97" s="57"/>
      <c r="L97" s="57"/>
      <c r="M97" s="28"/>
      <c r="N97" s="56"/>
      <c r="O97" s="28" t="s">
        <v>30</v>
      </c>
      <c r="P97" s="28" t="s">
        <v>31</v>
      </c>
      <c r="Q97" s="28" t="s">
        <v>171</v>
      </c>
      <c r="R97" s="28" t="s">
        <v>193</v>
      </c>
      <c r="S97" s="28" t="s">
        <v>196</v>
      </c>
      <c r="T97" s="28" t="s">
        <v>27</v>
      </c>
      <c r="U97" s="28" t="s">
        <v>27</v>
      </c>
      <c r="V97" s="28" t="s">
        <v>27</v>
      </c>
      <c r="W97" s="28" t="s">
        <v>27</v>
      </c>
      <c r="X97" s="28"/>
      <c r="Y97" s="28"/>
      <c r="Z97" s="28"/>
      <c r="AA97" s="29" t="s">
        <v>27</v>
      </c>
      <c r="AB97" s="28" t="s">
        <v>27</v>
      </c>
      <c r="AC97" s="30" t="s">
        <v>27</v>
      </c>
      <c r="AD97" s="31" t="s">
        <v>327</v>
      </c>
      <c r="AE97" s="31" t="s">
        <v>198</v>
      </c>
      <c r="AF97" s="31" t="s">
        <v>37</v>
      </c>
      <c r="AG97" s="31" t="s">
        <v>38</v>
      </c>
      <c r="AH97" s="31"/>
    </row>
    <row r="98" spans="1:34" ht="45" x14ac:dyDescent="0.25">
      <c r="A98" s="26" t="s">
        <v>24</v>
      </c>
      <c r="B98" s="26"/>
      <c r="C98" s="96" t="s">
        <v>206</v>
      </c>
      <c r="D98" s="33" t="s">
        <v>205</v>
      </c>
      <c r="E98" s="33" t="s">
        <v>27</v>
      </c>
      <c r="F98" s="28" t="s">
        <v>28</v>
      </c>
      <c r="G98" s="58" t="s">
        <v>29</v>
      </c>
      <c r="H98" s="57">
        <v>43262</v>
      </c>
      <c r="I98" s="59">
        <v>43312</v>
      </c>
      <c r="J98" s="28"/>
      <c r="K98" s="57"/>
      <c r="L98" s="57"/>
      <c r="M98" s="28"/>
      <c r="N98" s="56"/>
      <c r="O98" s="28" t="s">
        <v>30</v>
      </c>
      <c r="P98" s="28" t="s">
        <v>31</v>
      </c>
      <c r="Q98" s="28" t="s">
        <v>171</v>
      </c>
      <c r="R98" s="28" t="s">
        <v>193</v>
      </c>
      <c r="S98" s="28" t="s">
        <v>196</v>
      </c>
      <c r="T98" s="28" t="s">
        <v>27</v>
      </c>
      <c r="U98" s="28" t="s">
        <v>27</v>
      </c>
      <c r="V98" s="28" t="s">
        <v>27</v>
      </c>
      <c r="W98" s="28" t="s">
        <v>27</v>
      </c>
      <c r="X98" s="28"/>
      <c r="Y98" s="28"/>
      <c r="Z98" s="28"/>
      <c r="AA98" s="29" t="s">
        <v>27</v>
      </c>
      <c r="AB98" s="28" t="s">
        <v>27</v>
      </c>
      <c r="AC98" s="30" t="s">
        <v>27</v>
      </c>
      <c r="AD98" s="31" t="s">
        <v>328</v>
      </c>
      <c r="AE98" s="31" t="s">
        <v>198</v>
      </c>
      <c r="AF98" s="31" t="s">
        <v>37</v>
      </c>
      <c r="AG98" s="31" t="s">
        <v>38</v>
      </c>
      <c r="AH98" s="31"/>
    </row>
    <row r="99" spans="1:34" ht="45" x14ac:dyDescent="0.25">
      <c r="A99" s="26" t="s">
        <v>24</v>
      </c>
      <c r="B99" s="26"/>
      <c r="C99" s="96" t="s">
        <v>207</v>
      </c>
      <c r="D99" s="33" t="s">
        <v>205</v>
      </c>
      <c r="E99" s="33" t="s">
        <v>27</v>
      </c>
      <c r="F99" s="28" t="s">
        <v>28</v>
      </c>
      <c r="G99" s="58" t="s">
        <v>29</v>
      </c>
      <c r="H99" s="57">
        <v>43262</v>
      </c>
      <c r="I99" s="59">
        <v>43312</v>
      </c>
      <c r="J99" s="28"/>
      <c r="K99" s="57"/>
      <c r="L99" s="57"/>
      <c r="M99" s="28"/>
      <c r="N99" s="56"/>
      <c r="O99" s="28" t="s">
        <v>30</v>
      </c>
      <c r="P99" s="28" t="s">
        <v>40</v>
      </c>
      <c r="Q99" s="28" t="s">
        <v>171</v>
      </c>
      <c r="R99" s="28" t="s">
        <v>193</v>
      </c>
      <c r="S99" s="28" t="s">
        <v>196</v>
      </c>
      <c r="T99" s="28" t="s">
        <v>27</v>
      </c>
      <c r="U99" s="28" t="s">
        <v>27</v>
      </c>
      <c r="V99" s="28" t="s">
        <v>27</v>
      </c>
      <c r="W99" s="28" t="s">
        <v>27</v>
      </c>
      <c r="X99" s="28"/>
      <c r="Y99" s="28"/>
      <c r="Z99" s="28"/>
      <c r="AA99" s="29" t="s">
        <v>27</v>
      </c>
      <c r="AB99" s="28" t="s">
        <v>27</v>
      </c>
      <c r="AC99" s="30" t="s">
        <v>27</v>
      </c>
      <c r="AD99" s="31" t="s">
        <v>329</v>
      </c>
      <c r="AE99" s="31" t="s">
        <v>198</v>
      </c>
      <c r="AF99" s="31" t="s">
        <v>37</v>
      </c>
      <c r="AG99" s="31" t="s">
        <v>38</v>
      </c>
      <c r="AH99" s="31"/>
    </row>
    <row r="100" spans="1:34" ht="45" x14ac:dyDescent="0.25">
      <c r="A100" s="26" t="s">
        <v>24</v>
      </c>
      <c r="B100" s="26"/>
      <c r="C100" s="96" t="s">
        <v>208</v>
      </c>
      <c r="D100" s="33" t="s">
        <v>205</v>
      </c>
      <c r="E100" s="33" t="s">
        <v>27</v>
      </c>
      <c r="F100" s="28" t="s">
        <v>28</v>
      </c>
      <c r="G100" s="58" t="s">
        <v>29</v>
      </c>
      <c r="H100" s="57">
        <v>43262</v>
      </c>
      <c r="I100" s="59">
        <v>43312</v>
      </c>
      <c r="J100" s="28"/>
      <c r="K100" s="57"/>
      <c r="L100" s="57"/>
      <c r="M100" s="28"/>
      <c r="N100" s="56"/>
      <c r="O100" s="28" t="s">
        <v>30</v>
      </c>
      <c r="P100" s="28" t="s">
        <v>31</v>
      </c>
      <c r="Q100" s="28" t="s">
        <v>171</v>
      </c>
      <c r="R100" s="28" t="s">
        <v>193</v>
      </c>
      <c r="S100" s="28" t="s">
        <v>196</v>
      </c>
      <c r="T100" s="28" t="s">
        <v>27</v>
      </c>
      <c r="U100" s="28" t="s">
        <v>27</v>
      </c>
      <c r="V100" s="28" t="s">
        <v>27</v>
      </c>
      <c r="W100" s="28" t="s">
        <v>27</v>
      </c>
      <c r="X100" s="28"/>
      <c r="Y100" s="28"/>
      <c r="Z100" s="28"/>
      <c r="AA100" s="29" t="s">
        <v>27</v>
      </c>
      <c r="AB100" s="28" t="s">
        <v>27</v>
      </c>
      <c r="AC100" s="30" t="s">
        <v>27</v>
      </c>
      <c r="AD100" s="31" t="s">
        <v>330</v>
      </c>
      <c r="AE100" s="31" t="s">
        <v>198</v>
      </c>
      <c r="AF100" s="31" t="s">
        <v>37</v>
      </c>
      <c r="AG100" s="31" t="s">
        <v>38</v>
      </c>
      <c r="AH100" s="31"/>
    </row>
    <row r="101" spans="1:34" ht="45" x14ac:dyDescent="0.25">
      <c r="A101" s="26" t="s">
        <v>24</v>
      </c>
      <c r="B101" s="26"/>
      <c r="C101" s="96" t="s">
        <v>209</v>
      </c>
      <c r="D101" s="33" t="s">
        <v>205</v>
      </c>
      <c r="E101" s="33" t="s">
        <v>27</v>
      </c>
      <c r="F101" s="28" t="s">
        <v>28</v>
      </c>
      <c r="G101" s="58" t="s">
        <v>29</v>
      </c>
      <c r="H101" s="57">
        <v>43262</v>
      </c>
      <c r="I101" s="59">
        <v>43312</v>
      </c>
      <c r="J101" s="28"/>
      <c r="K101" s="57"/>
      <c r="L101" s="57"/>
      <c r="M101" s="28"/>
      <c r="N101" s="56"/>
      <c r="O101" s="28" t="s">
        <v>30</v>
      </c>
      <c r="P101" s="28" t="s">
        <v>40</v>
      </c>
      <c r="Q101" s="28" t="s">
        <v>171</v>
      </c>
      <c r="R101" s="28" t="s">
        <v>193</v>
      </c>
      <c r="S101" s="28" t="s">
        <v>196</v>
      </c>
      <c r="T101" s="28" t="s">
        <v>27</v>
      </c>
      <c r="U101" s="28" t="s">
        <v>27</v>
      </c>
      <c r="V101" s="28" t="s">
        <v>27</v>
      </c>
      <c r="W101" s="28" t="s">
        <v>27</v>
      </c>
      <c r="X101" s="28"/>
      <c r="Y101" s="28"/>
      <c r="Z101" s="28"/>
      <c r="AA101" s="29" t="s">
        <v>27</v>
      </c>
      <c r="AB101" s="28" t="s">
        <v>27</v>
      </c>
      <c r="AC101" s="30" t="s">
        <v>27</v>
      </c>
      <c r="AD101" s="31" t="s">
        <v>331</v>
      </c>
      <c r="AE101" s="31" t="s">
        <v>198</v>
      </c>
      <c r="AF101" s="31" t="s">
        <v>37</v>
      </c>
      <c r="AG101" s="31" t="s">
        <v>38</v>
      </c>
      <c r="AH101" s="31"/>
    </row>
    <row r="102" spans="1:34" ht="45" x14ac:dyDescent="0.25">
      <c r="A102" s="26" t="s">
        <v>24</v>
      </c>
      <c r="B102" s="26"/>
      <c r="C102" s="96" t="s">
        <v>210</v>
      </c>
      <c r="D102" s="33" t="s">
        <v>205</v>
      </c>
      <c r="E102" s="33" t="s">
        <v>27</v>
      </c>
      <c r="F102" s="28" t="s">
        <v>28</v>
      </c>
      <c r="G102" s="58" t="s">
        <v>29</v>
      </c>
      <c r="H102" s="57">
        <v>43262</v>
      </c>
      <c r="I102" s="59">
        <v>43312</v>
      </c>
      <c r="J102" s="28"/>
      <c r="K102" s="57"/>
      <c r="L102" s="57"/>
      <c r="M102" s="28"/>
      <c r="N102" s="56"/>
      <c r="O102" s="28" t="s">
        <v>30</v>
      </c>
      <c r="P102" s="28" t="s">
        <v>40</v>
      </c>
      <c r="Q102" s="28" t="s">
        <v>171</v>
      </c>
      <c r="R102" s="28" t="s">
        <v>193</v>
      </c>
      <c r="S102" s="28" t="s">
        <v>196</v>
      </c>
      <c r="T102" s="28" t="s">
        <v>27</v>
      </c>
      <c r="U102" s="28" t="s">
        <v>27</v>
      </c>
      <c r="V102" s="28" t="s">
        <v>27</v>
      </c>
      <c r="W102" s="28" t="s">
        <v>27</v>
      </c>
      <c r="X102" s="28"/>
      <c r="Y102" s="28"/>
      <c r="Z102" s="28"/>
      <c r="AA102" s="29" t="s">
        <v>27</v>
      </c>
      <c r="AB102" s="28" t="s">
        <v>27</v>
      </c>
      <c r="AC102" s="30" t="s">
        <v>27</v>
      </c>
      <c r="AD102" s="31" t="s">
        <v>332</v>
      </c>
      <c r="AE102" s="31" t="s">
        <v>198</v>
      </c>
      <c r="AF102" s="31" t="s">
        <v>37</v>
      </c>
      <c r="AG102" s="31" t="s">
        <v>38</v>
      </c>
      <c r="AH102" s="31"/>
    </row>
    <row r="103" spans="1:34" ht="45" x14ac:dyDescent="0.25">
      <c r="A103" s="26" t="s">
        <v>24</v>
      </c>
      <c r="B103" s="26"/>
      <c r="C103" s="96" t="s">
        <v>211</v>
      </c>
      <c r="D103" s="33" t="s">
        <v>205</v>
      </c>
      <c r="E103" s="33" t="s">
        <v>27</v>
      </c>
      <c r="F103" s="28" t="s">
        <v>28</v>
      </c>
      <c r="G103" s="58" t="s">
        <v>29</v>
      </c>
      <c r="H103" s="57">
        <v>43262</v>
      </c>
      <c r="I103" s="59">
        <v>43312</v>
      </c>
      <c r="J103" s="28"/>
      <c r="K103" s="57"/>
      <c r="L103" s="57"/>
      <c r="M103" s="28"/>
      <c r="N103" s="56"/>
      <c r="O103" s="28" t="s">
        <v>30</v>
      </c>
      <c r="P103" s="28" t="s">
        <v>40</v>
      </c>
      <c r="Q103" s="28" t="s">
        <v>171</v>
      </c>
      <c r="R103" s="28" t="s">
        <v>193</v>
      </c>
      <c r="S103" s="28" t="s">
        <v>196</v>
      </c>
      <c r="T103" s="28" t="s">
        <v>27</v>
      </c>
      <c r="U103" s="28" t="s">
        <v>27</v>
      </c>
      <c r="V103" s="28" t="s">
        <v>27</v>
      </c>
      <c r="W103" s="28" t="s">
        <v>27</v>
      </c>
      <c r="X103" s="28"/>
      <c r="Y103" s="28"/>
      <c r="Z103" s="28"/>
      <c r="AA103" s="29" t="s">
        <v>27</v>
      </c>
      <c r="AB103" s="28" t="s">
        <v>27</v>
      </c>
      <c r="AC103" s="30" t="s">
        <v>27</v>
      </c>
      <c r="AD103" s="31" t="s">
        <v>333</v>
      </c>
      <c r="AE103" s="31" t="s">
        <v>198</v>
      </c>
      <c r="AF103" s="31" t="s">
        <v>37</v>
      </c>
      <c r="AG103" s="31" t="s">
        <v>38</v>
      </c>
      <c r="AH103" s="31"/>
    </row>
    <row r="104" spans="1:34" ht="75" x14ac:dyDescent="0.25">
      <c r="A104" s="26" t="s">
        <v>24</v>
      </c>
      <c r="B104" s="26"/>
      <c r="C104" s="96" t="s">
        <v>212</v>
      </c>
      <c r="D104" s="33" t="s">
        <v>440</v>
      </c>
      <c r="E104" s="33" t="s">
        <v>27</v>
      </c>
      <c r="F104" s="33" t="s">
        <v>28</v>
      </c>
      <c r="G104" s="58" t="s">
        <v>29</v>
      </c>
      <c r="H104" s="57">
        <v>43262</v>
      </c>
      <c r="I104" s="59">
        <v>43312</v>
      </c>
      <c r="J104" s="28"/>
      <c r="K104" s="57"/>
      <c r="L104" s="57"/>
      <c r="M104" s="28"/>
      <c r="N104" s="56"/>
      <c r="O104" s="28" t="s">
        <v>30</v>
      </c>
      <c r="P104" s="28" t="s">
        <v>31</v>
      </c>
      <c r="Q104" s="28" t="s">
        <v>171</v>
      </c>
      <c r="R104" s="28" t="s">
        <v>193</v>
      </c>
      <c r="S104" s="28" t="s">
        <v>196</v>
      </c>
      <c r="T104" s="28" t="s">
        <v>27</v>
      </c>
      <c r="U104" s="28" t="s">
        <v>27</v>
      </c>
      <c r="V104" s="28" t="s">
        <v>27</v>
      </c>
      <c r="W104" s="28" t="s">
        <v>27</v>
      </c>
      <c r="X104" s="28"/>
      <c r="Y104" s="28"/>
      <c r="Z104" s="28"/>
      <c r="AA104" s="29" t="s">
        <v>27</v>
      </c>
      <c r="AB104" s="28" t="s">
        <v>27</v>
      </c>
      <c r="AC104" s="30" t="s">
        <v>27</v>
      </c>
      <c r="AD104" s="31" t="s">
        <v>334</v>
      </c>
      <c r="AE104" s="31" t="s">
        <v>198</v>
      </c>
      <c r="AF104" s="31" t="s">
        <v>37</v>
      </c>
      <c r="AG104" s="31" t="s">
        <v>38</v>
      </c>
      <c r="AH104" s="31"/>
    </row>
    <row r="105" spans="1:34" ht="75" x14ac:dyDescent="0.25">
      <c r="A105" s="13"/>
      <c r="B105" s="13"/>
      <c r="C105" s="97" t="s">
        <v>213</v>
      </c>
      <c r="D105" s="71" t="s">
        <v>438</v>
      </c>
      <c r="E105" s="15"/>
      <c r="F105" s="91" t="s">
        <v>28</v>
      </c>
      <c r="G105" s="92" t="s">
        <v>29</v>
      </c>
      <c r="H105" s="17">
        <v>43262</v>
      </c>
      <c r="I105" s="17">
        <v>43312</v>
      </c>
      <c r="J105" s="16"/>
      <c r="K105" s="17"/>
      <c r="L105" s="17"/>
      <c r="M105" s="77" t="s">
        <v>61</v>
      </c>
      <c r="N105" s="18"/>
      <c r="O105" s="16" t="s">
        <v>30</v>
      </c>
      <c r="P105" s="16" t="s">
        <v>31</v>
      </c>
      <c r="Q105" s="16" t="s">
        <v>171</v>
      </c>
      <c r="R105" s="16" t="s">
        <v>193</v>
      </c>
      <c r="S105" s="16" t="s">
        <v>196</v>
      </c>
      <c r="T105" s="16"/>
      <c r="U105" s="16"/>
      <c r="V105" s="16"/>
      <c r="W105" s="16"/>
      <c r="X105" s="16"/>
      <c r="Y105" s="16"/>
      <c r="Z105" s="16"/>
      <c r="AA105" s="19"/>
      <c r="AB105" s="16"/>
      <c r="AC105" s="20"/>
      <c r="AD105" s="21" t="s">
        <v>334</v>
      </c>
      <c r="AE105" s="21" t="s">
        <v>198</v>
      </c>
      <c r="AF105" s="21" t="s">
        <v>37</v>
      </c>
      <c r="AG105" s="21" t="s">
        <v>38</v>
      </c>
      <c r="AH105" s="21"/>
    </row>
    <row r="106" spans="1:34" ht="45" x14ac:dyDescent="0.25">
      <c r="A106" s="26" t="s">
        <v>24</v>
      </c>
      <c r="B106" s="26"/>
      <c r="C106" s="96" t="s">
        <v>214</v>
      </c>
      <c r="D106" s="33" t="s">
        <v>215</v>
      </c>
      <c r="E106" s="33" t="s">
        <v>27</v>
      </c>
      <c r="F106" s="28" t="s">
        <v>28</v>
      </c>
      <c r="G106" s="28" t="s">
        <v>29</v>
      </c>
      <c r="H106" s="55">
        <v>43262</v>
      </c>
      <c r="I106" s="55">
        <v>43262</v>
      </c>
      <c r="J106" s="28" t="s">
        <v>27</v>
      </c>
      <c r="K106" s="55"/>
      <c r="L106" s="55"/>
      <c r="M106" s="28"/>
      <c r="N106" s="56" t="s">
        <v>27</v>
      </c>
      <c r="O106" s="28" t="s">
        <v>30</v>
      </c>
      <c r="P106" s="28" t="s">
        <v>40</v>
      </c>
      <c r="Q106" s="28" t="s">
        <v>171</v>
      </c>
      <c r="R106" s="28" t="s">
        <v>111</v>
      </c>
      <c r="S106" s="28" t="s">
        <v>114</v>
      </c>
      <c r="T106" s="28" t="s">
        <v>196</v>
      </c>
      <c r="U106" s="28" t="s">
        <v>27</v>
      </c>
      <c r="V106" s="28" t="s">
        <v>27</v>
      </c>
      <c r="W106" s="28" t="s">
        <v>27</v>
      </c>
      <c r="X106" s="28"/>
      <c r="Y106" s="28"/>
      <c r="Z106" s="28"/>
      <c r="AA106" s="28" t="s">
        <v>27</v>
      </c>
      <c r="AB106" s="29" t="s">
        <v>27</v>
      </c>
      <c r="AC106" s="28" t="s">
        <v>27</v>
      </c>
      <c r="AD106" s="30" t="s">
        <v>336</v>
      </c>
      <c r="AE106" s="31" t="s">
        <v>216</v>
      </c>
      <c r="AF106" s="31" t="s">
        <v>37</v>
      </c>
      <c r="AG106" s="32" t="s">
        <v>38</v>
      </c>
      <c r="AH106" s="31"/>
    </row>
    <row r="107" spans="1:34" ht="45" x14ac:dyDescent="0.25">
      <c r="A107" s="26" t="s">
        <v>24</v>
      </c>
      <c r="B107" s="26"/>
      <c r="C107" s="96" t="s">
        <v>217</v>
      </c>
      <c r="D107" s="33" t="s">
        <v>205</v>
      </c>
      <c r="E107" s="33" t="s">
        <v>27</v>
      </c>
      <c r="F107" s="28" t="s">
        <v>28</v>
      </c>
      <c r="G107" s="58" t="s">
        <v>29</v>
      </c>
      <c r="H107" s="57">
        <v>43353</v>
      </c>
      <c r="I107" s="57">
        <v>43353</v>
      </c>
      <c r="J107" s="28"/>
      <c r="K107" s="57"/>
      <c r="L107" s="57"/>
      <c r="M107" s="28"/>
      <c r="N107" s="56"/>
      <c r="O107" s="28" t="s">
        <v>30</v>
      </c>
      <c r="P107" s="28" t="s">
        <v>40</v>
      </c>
      <c r="Q107" s="28" t="s">
        <v>171</v>
      </c>
      <c r="R107" s="28" t="s">
        <v>111</v>
      </c>
      <c r="S107" s="28" t="s">
        <v>114</v>
      </c>
      <c r="T107" s="28" t="s">
        <v>196</v>
      </c>
      <c r="U107" s="28" t="s">
        <v>27</v>
      </c>
      <c r="V107" s="28" t="s">
        <v>27</v>
      </c>
      <c r="W107" s="28" t="s">
        <v>27</v>
      </c>
      <c r="X107" s="28"/>
      <c r="Y107" s="28"/>
      <c r="Z107" s="28"/>
      <c r="AA107" s="29" t="s">
        <v>27</v>
      </c>
      <c r="AB107" s="28" t="s">
        <v>27</v>
      </c>
      <c r="AC107" s="37" t="s">
        <v>27</v>
      </c>
      <c r="AD107" s="31" t="s">
        <v>337</v>
      </c>
      <c r="AE107" s="31" t="s">
        <v>216</v>
      </c>
      <c r="AF107" s="31" t="s">
        <v>37</v>
      </c>
      <c r="AG107" s="31" t="s">
        <v>38</v>
      </c>
      <c r="AH107" s="31"/>
    </row>
    <row r="108" spans="1:34" ht="45" x14ac:dyDescent="0.25">
      <c r="A108" s="38"/>
      <c r="B108" s="38"/>
      <c r="C108" s="95" t="s">
        <v>218</v>
      </c>
      <c r="D108" s="39" t="s">
        <v>124</v>
      </c>
      <c r="E108" s="39" t="s">
        <v>27</v>
      </c>
      <c r="F108" s="47" t="s">
        <v>28</v>
      </c>
      <c r="G108" s="47" t="s">
        <v>29</v>
      </c>
      <c r="H108" s="62">
        <v>43353</v>
      </c>
      <c r="I108" s="65" t="s">
        <v>27</v>
      </c>
      <c r="J108" s="47" t="s">
        <v>27</v>
      </c>
      <c r="K108" s="62"/>
      <c r="L108" s="62"/>
      <c r="M108" s="47"/>
      <c r="N108" s="66" t="s">
        <v>27</v>
      </c>
      <c r="O108" s="47" t="s">
        <v>30</v>
      </c>
      <c r="P108" s="47" t="s">
        <v>31</v>
      </c>
      <c r="Q108" s="47" t="s">
        <v>171</v>
      </c>
      <c r="R108" s="47" t="s">
        <v>111</v>
      </c>
      <c r="S108" s="47" t="s">
        <v>114</v>
      </c>
      <c r="T108" s="47" t="s">
        <v>196</v>
      </c>
      <c r="U108" s="47" t="s">
        <v>27</v>
      </c>
      <c r="V108" s="47" t="s">
        <v>27</v>
      </c>
      <c r="W108" s="47" t="s">
        <v>27</v>
      </c>
      <c r="X108" s="47"/>
      <c r="Y108" s="47"/>
      <c r="Z108" s="47"/>
      <c r="AA108" s="47" t="s">
        <v>27</v>
      </c>
      <c r="AB108" s="51" t="s">
        <v>27</v>
      </c>
      <c r="AC108" s="47" t="s">
        <v>27</v>
      </c>
      <c r="AD108" s="48" t="s">
        <v>338</v>
      </c>
      <c r="AE108" s="49" t="s">
        <v>216</v>
      </c>
      <c r="AF108" s="49" t="s">
        <v>37</v>
      </c>
      <c r="AG108" s="50" t="s">
        <v>38</v>
      </c>
      <c r="AH108" s="49"/>
    </row>
    <row r="109" spans="1:34" ht="30" x14ac:dyDescent="0.25">
      <c r="A109" s="38"/>
      <c r="B109" s="38"/>
      <c r="C109" s="95" t="s">
        <v>219</v>
      </c>
      <c r="D109" s="39" t="s">
        <v>170</v>
      </c>
      <c r="E109" s="39" t="s">
        <v>27</v>
      </c>
      <c r="F109" s="39" t="s">
        <v>28</v>
      </c>
      <c r="G109" s="47" t="s">
        <v>29</v>
      </c>
      <c r="H109" s="65">
        <v>43718</v>
      </c>
      <c r="I109" s="65">
        <v>43865</v>
      </c>
      <c r="J109" s="47"/>
      <c r="K109" s="65"/>
      <c r="L109" s="65"/>
      <c r="M109" s="47"/>
      <c r="N109" s="66"/>
      <c r="O109" s="47" t="s">
        <v>30</v>
      </c>
      <c r="P109" s="47" t="s">
        <v>31</v>
      </c>
      <c r="Q109" s="47" t="s">
        <v>160</v>
      </c>
      <c r="R109" s="47" t="s">
        <v>193</v>
      </c>
      <c r="S109" s="47" t="s">
        <v>196</v>
      </c>
      <c r="T109" s="47" t="s">
        <v>27</v>
      </c>
      <c r="U109" s="47" t="s">
        <v>27</v>
      </c>
      <c r="V109" s="47" t="s">
        <v>27</v>
      </c>
      <c r="W109" s="47" t="s">
        <v>27</v>
      </c>
      <c r="X109" s="47"/>
      <c r="Y109" s="47"/>
      <c r="Z109" s="47"/>
      <c r="AA109" s="51" t="s">
        <v>27</v>
      </c>
      <c r="AB109" s="47" t="s">
        <v>27</v>
      </c>
      <c r="AC109" s="48" t="s">
        <v>27</v>
      </c>
      <c r="AD109" s="49" t="s">
        <v>339</v>
      </c>
      <c r="AE109" s="49" t="s">
        <v>220</v>
      </c>
      <c r="AF109" s="49" t="s">
        <v>37</v>
      </c>
      <c r="AG109" s="49" t="s">
        <v>38</v>
      </c>
      <c r="AH109" s="49"/>
    </row>
    <row r="110" spans="1:34" ht="30" x14ac:dyDescent="0.25">
      <c r="A110" s="38"/>
      <c r="B110" s="38"/>
      <c r="C110" s="95" t="s">
        <v>221</v>
      </c>
      <c r="D110" s="39" t="s">
        <v>170</v>
      </c>
      <c r="E110" s="39" t="s">
        <v>27</v>
      </c>
      <c r="F110" s="39" t="s">
        <v>28</v>
      </c>
      <c r="G110" s="47" t="s">
        <v>29</v>
      </c>
      <c r="H110" s="65">
        <v>43718</v>
      </c>
      <c r="I110" s="65">
        <v>43865</v>
      </c>
      <c r="J110" s="47"/>
      <c r="K110" s="65"/>
      <c r="L110" s="65"/>
      <c r="M110" s="47"/>
      <c r="N110" s="66"/>
      <c r="O110" s="47" t="s">
        <v>30</v>
      </c>
      <c r="P110" s="47" t="s">
        <v>31</v>
      </c>
      <c r="Q110" s="47" t="s">
        <v>160</v>
      </c>
      <c r="R110" s="47" t="s">
        <v>193</v>
      </c>
      <c r="S110" s="47" t="s">
        <v>196</v>
      </c>
      <c r="T110" s="47" t="s">
        <v>27</v>
      </c>
      <c r="U110" s="47" t="s">
        <v>27</v>
      </c>
      <c r="V110" s="47" t="s">
        <v>27</v>
      </c>
      <c r="W110" s="47" t="s">
        <v>27</v>
      </c>
      <c r="X110" s="47"/>
      <c r="Y110" s="47"/>
      <c r="Z110" s="47"/>
      <c r="AA110" s="51" t="s">
        <v>27</v>
      </c>
      <c r="AB110" s="47" t="s">
        <v>27</v>
      </c>
      <c r="AC110" s="48" t="s">
        <v>27</v>
      </c>
      <c r="AD110" s="49" t="s">
        <v>340</v>
      </c>
      <c r="AE110" s="49" t="s">
        <v>220</v>
      </c>
      <c r="AF110" s="49" t="s">
        <v>37</v>
      </c>
      <c r="AG110" s="49" t="s">
        <v>38</v>
      </c>
      <c r="AH110" s="49"/>
    </row>
    <row r="111" spans="1:34" ht="30" x14ac:dyDescent="0.25">
      <c r="A111" s="38"/>
      <c r="B111" s="38"/>
      <c r="C111" s="95" t="s">
        <v>222</v>
      </c>
      <c r="D111" s="39" t="s">
        <v>170</v>
      </c>
      <c r="E111" s="39" t="s">
        <v>27</v>
      </c>
      <c r="F111" s="39" t="s">
        <v>28</v>
      </c>
      <c r="G111" s="47" t="s">
        <v>29</v>
      </c>
      <c r="H111" s="65">
        <v>43718</v>
      </c>
      <c r="I111" s="65">
        <v>43865</v>
      </c>
      <c r="J111" s="47"/>
      <c r="K111" s="65"/>
      <c r="L111" s="65"/>
      <c r="M111" s="47"/>
      <c r="N111" s="66"/>
      <c r="O111" s="47" t="s">
        <v>30</v>
      </c>
      <c r="P111" s="47" t="s">
        <v>31</v>
      </c>
      <c r="Q111" s="47" t="s">
        <v>160</v>
      </c>
      <c r="R111" s="47" t="s">
        <v>193</v>
      </c>
      <c r="S111" s="47" t="s">
        <v>196</v>
      </c>
      <c r="T111" s="47" t="s">
        <v>27</v>
      </c>
      <c r="U111" s="47" t="s">
        <v>27</v>
      </c>
      <c r="V111" s="47" t="s">
        <v>27</v>
      </c>
      <c r="W111" s="47" t="s">
        <v>27</v>
      </c>
      <c r="X111" s="47"/>
      <c r="Y111" s="47"/>
      <c r="Z111" s="47"/>
      <c r="AA111" s="51" t="s">
        <v>27</v>
      </c>
      <c r="AB111" s="47" t="s">
        <v>27</v>
      </c>
      <c r="AC111" s="48" t="s">
        <v>27</v>
      </c>
      <c r="AD111" s="49" t="s">
        <v>341</v>
      </c>
      <c r="AE111" s="49" t="s">
        <v>220</v>
      </c>
      <c r="AF111" s="49" t="s">
        <v>37</v>
      </c>
      <c r="AG111" s="49" t="s">
        <v>38</v>
      </c>
      <c r="AH111" s="49"/>
    </row>
    <row r="112" spans="1:34" ht="30" x14ac:dyDescent="0.25">
      <c r="A112" s="38"/>
      <c r="B112" s="38"/>
      <c r="C112" s="95" t="s">
        <v>223</v>
      </c>
      <c r="D112" s="39" t="s">
        <v>170</v>
      </c>
      <c r="E112" s="39" t="s">
        <v>27</v>
      </c>
      <c r="F112" s="39" t="s">
        <v>28</v>
      </c>
      <c r="G112" s="47" t="s">
        <v>29</v>
      </c>
      <c r="H112" s="65">
        <v>43718</v>
      </c>
      <c r="I112" s="65">
        <v>43865</v>
      </c>
      <c r="J112" s="47"/>
      <c r="K112" s="65"/>
      <c r="L112" s="65"/>
      <c r="M112" s="47"/>
      <c r="N112" s="66"/>
      <c r="O112" s="47" t="s">
        <v>30</v>
      </c>
      <c r="P112" s="47" t="s">
        <v>31</v>
      </c>
      <c r="Q112" s="47" t="s">
        <v>160</v>
      </c>
      <c r="R112" s="47" t="s">
        <v>193</v>
      </c>
      <c r="S112" s="47" t="s">
        <v>196</v>
      </c>
      <c r="T112" s="47" t="s">
        <v>27</v>
      </c>
      <c r="U112" s="47" t="s">
        <v>27</v>
      </c>
      <c r="V112" s="47" t="s">
        <v>27</v>
      </c>
      <c r="W112" s="47" t="s">
        <v>27</v>
      </c>
      <c r="X112" s="47"/>
      <c r="Y112" s="47"/>
      <c r="Z112" s="47"/>
      <c r="AA112" s="51" t="s">
        <v>27</v>
      </c>
      <c r="AB112" s="47" t="s">
        <v>27</v>
      </c>
      <c r="AC112" s="48" t="s">
        <v>27</v>
      </c>
      <c r="AD112" s="49" t="s">
        <v>342</v>
      </c>
      <c r="AE112" s="49" t="s">
        <v>220</v>
      </c>
      <c r="AF112" s="49" t="s">
        <v>37</v>
      </c>
      <c r="AG112" s="49" t="s">
        <v>38</v>
      </c>
      <c r="AH112" s="49"/>
    </row>
    <row r="113" spans="1:34" ht="30" x14ac:dyDescent="0.25">
      <c r="A113" s="38"/>
      <c r="B113" s="38"/>
      <c r="C113" s="95" t="s">
        <v>224</v>
      </c>
      <c r="D113" s="39" t="s">
        <v>170</v>
      </c>
      <c r="E113" s="39" t="s">
        <v>27</v>
      </c>
      <c r="F113" s="39" t="s">
        <v>28</v>
      </c>
      <c r="G113" s="47" t="s">
        <v>29</v>
      </c>
      <c r="H113" s="65">
        <v>43718</v>
      </c>
      <c r="I113" s="65">
        <v>43865</v>
      </c>
      <c r="J113" s="47"/>
      <c r="K113" s="65"/>
      <c r="L113" s="65"/>
      <c r="M113" s="47"/>
      <c r="N113" s="66"/>
      <c r="O113" s="47" t="s">
        <v>30</v>
      </c>
      <c r="P113" s="47" t="s">
        <v>31</v>
      </c>
      <c r="Q113" s="47" t="s">
        <v>160</v>
      </c>
      <c r="R113" s="47" t="s">
        <v>193</v>
      </c>
      <c r="S113" s="47" t="s">
        <v>196</v>
      </c>
      <c r="T113" s="47" t="s">
        <v>27</v>
      </c>
      <c r="U113" s="47" t="s">
        <v>27</v>
      </c>
      <c r="V113" s="47" t="s">
        <v>27</v>
      </c>
      <c r="W113" s="47" t="s">
        <v>27</v>
      </c>
      <c r="X113" s="47"/>
      <c r="Y113" s="47"/>
      <c r="Z113" s="47"/>
      <c r="AA113" s="51" t="s">
        <v>27</v>
      </c>
      <c r="AB113" s="47" t="s">
        <v>27</v>
      </c>
      <c r="AC113" s="48" t="s">
        <v>27</v>
      </c>
      <c r="AD113" s="49" t="s">
        <v>343</v>
      </c>
      <c r="AE113" s="49" t="s">
        <v>220</v>
      </c>
      <c r="AF113" s="49" t="s">
        <v>37</v>
      </c>
      <c r="AG113" s="49" t="s">
        <v>38</v>
      </c>
      <c r="AH113" s="49"/>
    </row>
    <row r="114" spans="1:34" ht="30" x14ac:dyDescent="0.25">
      <c r="A114" s="38"/>
      <c r="B114" s="38"/>
      <c r="C114" s="95" t="s">
        <v>225</v>
      </c>
      <c r="D114" s="39" t="s">
        <v>170</v>
      </c>
      <c r="E114" s="39" t="s">
        <v>27</v>
      </c>
      <c r="F114" s="39" t="s">
        <v>28</v>
      </c>
      <c r="G114" s="47" t="s">
        <v>29</v>
      </c>
      <c r="H114" s="65">
        <v>43718</v>
      </c>
      <c r="I114" s="65">
        <v>43865</v>
      </c>
      <c r="J114" s="47"/>
      <c r="K114" s="65"/>
      <c r="L114" s="65"/>
      <c r="M114" s="47"/>
      <c r="N114" s="66"/>
      <c r="O114" s="47" t="s">
        <v>30</v>
      </c>
      <c r="P114" s="47" t="s">
        <v>31</v>
      </c>
      <c r="Q114" s="47" t="s">
        <v>160</v>
      </c>
      <c r="R114" s="47" t="s">
        <v>193</v>
      </c>
      <c r="S114" s="47" t="s">
        <v>196</v>
      </c>
      <c r="T114" s="47" t="s">
        <v>27</v>
      </c>
      <c r="U114" s="47" t="s">
        <v>27</v>
      </c>
      <c r="V114" s="47" t="s">
        <v>27</v>
      </c>
      <c r="W114" s="47" t="s">
        <v>27</v>
      </c>
      <c r="X114" s="47"/>
      <c r="Y114" s="47"/>
      <c r="Z114" s="47"/>
      <c r="AA114" s="51" t="s">
        <v>27</v>
      </c>
      <c r="AB114" s="47" t="s">
        <v>27</v>
      </c>
      <c r="AC114" s="48" t="s">
        <v>27</v>
      </c>
      <c r="AD114" s="49" t="s">
        <v>344</v>
      </c>
      <c r="AE114" s="49" t="s">
        <v>220</v>
      </c>
      <c r="AF114" s="49" t="s">
        <v>37</v>
      </c>
      <c r="AG114" s="49" t="s">
        <v>38</v>
      </c>
      <c r="AH114" s="49"/>
    </row>
    <row r="115" spans="1:34" ht="45" x14ac:dyDescent="0.25">
      <c r="A115" s="38"/>
      <c r="B115" s="38"/>
      <c r="C115" s="95" t="s">
        <v>226</v>
      </c>
      <c r="D115" s="39" t="s">
        <v>170</v>
      </c>
      <c r="E115" s="39" t="s">
        <v>27</v>
      </c>
      <c r="F115" s="39" t="s">
        <v>28</v>
      </c>
      <c r="G115" s="47" t="s">
        <v>264</v>
      </c>
      <c r="H115" s="65">
        <v>43900</v>
      </c>
      <c r="I115" s="65">
        <v>44186</v>
      </c>
      <c r="J115" s="47"/>
      <c r="K115" s="65"/>
      <c r="L115" s="65"/>
      <c r="M115" s="47"/>
      <c r="N115" s="66"/>
      <c r="O115" s="47" t="s">
        <v>30</v>
      </c>
      <c r="P115" s="47" t="s">
        <v>31</v>
      </c>
      <c r="Q115" s="47" t="s">
        <v>160</v>
      </c>
      <c r="R115" s="47" t="s">
        <v>193</v>
      </c>
      <c r="S115" s="47" t="s">
        <v>196</v>
      </c>
      <c r="T115" s="47" t="s">
        <v>27</v>
      </c>
      <c r="U115" s="47" t="s">
        <v>27</v>
      </c>
      <c r="V115" s="47" t="s">
        <v>27</v>
      </c>
      <c r="W115" s="47" t="s">
        <v>27</v>
      </c>
      <c r="X115" s="47"/>
      <c r="Y115" s="47"/>
      <c r="Z115" s="47"/>
      <c r="AA115" s="51" t="s">
        <v>27</v>
      </c>
      <c r="AB115" s="47" t="s">
        <v>27</v>
      </c>
      <c r="AC115" s="48" t="s">
        <v>27</v>
      </c>
      <c r="AD115" s="49" t="s">
        <v>345</v>
      </c>
      <c r="AE115" s="49" t="s">
        <v>220</v>
      </c>
      <c r="AF115" s="49" t="s">
        <v>37</v>
      </c>
      <c r="AG115" s="49" t="s">
        <v>38</v>
      </c>
      <c r="AH115" s="49"/>
    </row>
    <row r="116" spans="1:34" ht="30" x14ac:dyDescent="0.25">
      <c r="A116" s="38"/>
      <c r="B116" s="38"/>
      <c r="C116" s="95" t="s">
        <v>227</v>
      </c>
      <c r="D116" s="39" t="s">
        <v>170</v>
      </c>
      <c r="E116" s="39" t="s">
        <v>27</v>
      </c>
      <c r="F116" s="47" t="s">
        <v>28</v>
      </c>
      <c r="G116" s="47" t="s">
        <v>29</v>
      </c>
      <c r="H116" s="65" t="s">
        <v>27</v>
      </c>
      <c r="I116" s="65" t="s">
        <v>27</v>
      </c>
      <c r="J116" s="47" t="s">
        <v>27</v>
      </c>
      <c r="K116" s="65"/>
      <c r="L116" s="65"/>
      <c r="M116" s="47"/>
      <c r="N116" s="66" t="s">
        <v>27</v>
      </c>
      <c r="O116" s="47" t="s">
        <v>30</v>
      </c>
      <c r="P116" s="47" t="s">
        <v>31</v>
      </c>
      <c r="Q116" s="47" t="s">
        <v>160</v>
      </c>
      <c r="R116" s="47" t="s">
        <v>111</v>
      </c>
      <c r="S116" s="47" t="s">
        <v>114</v>
      </c>
      <c r="T116" s="47" t="s">
        <v>196</v>
      </c>
      <c r="U116" s="47" t="s">
        <v>27</v>
      </c>
      <c r="V116" s="47" t="s">
        <v>27</v>
      </c>
      <c r="W116" s="47" t="s">
        <v>27</v>
      </c>
      <c r="X116" s="47"/>
      <c r="Y116" s="47"/>
      <c r="Z116" s="47"/>
      <c r="AA116" s="47" t="s">
        <v>27</v>
      </c>
      <c r="AB116" s="51" t="s">
        <v>27</v>
      </c>
      <c r="AC116" s="47" t="s">
        <v>27</v>
      </c>
      <c r="AD116" s="48" t="s">
        <v>346</v>
      </c>
      <c r="AE116" s="49" t="s">
        <v>228</v>
      </c>
      <c r="AF116" s="49" t="s">
        <v>37</v>
      </c>
      <c r="AG116" s="50" t="s">
        <v>38</v>
      </c>
      <c r="AH116" s="49"/>
    </row>
    <row r="117" spans="1:34" ht="30" x14ac:dyDescent="0.25">
      <c r="A117" s="38"/>
      <c r="B117" s="38"/>
      <c r="C117" s="95" t="s">
        <v>229</v>
      </c>
      <c r="D117" s="39" t="s">
        <v>170</v>
      </c>
      <c r="E117" s="39" t="s">
        <v>27</v>
      </c>
      <c r="F117" s="47" t="s">
        <v>28</v>
      </c>
      <c r="G117" s="47" t="s">
        <v>29</v>
      </c>
      <c r="H117" s="65" t="s">
        <v>27</v>
      </c>
      <c r="I117" s="65" t="s">
        <v>27</v>
      </c>
      <c r="J117" s="47" t="s">
        <v>27</v>
      </c>
      <c r="K117" s="65"/>
      <c r="L117" s="65"/>
      <c r="M117" s="47"/>
      <c r="N117" s="66" t="s">
        <v>27</v>
      </c>
      <c r="O117" s="47" t="s">
        <v>30</v>
      </c>
      <c r="P117" s="47" t="s">
        <v>31</v>
      </c>
      <c r="Q117" s="47" t="s">
        <v>160</v>
      </c>
      <c r="R117" s="47" t="s">
        <v>111</v>
      </c>
      <c r="S117" s="47" t="s">
        <v>114</v>
      </c>
      <c r="T117" s="47" t="s">
        <v>196</v>
      </c>
      <c r="U117" s="47" t="s">
        <v>27</v>
      </c>
      <c r="V117" s="47" t="s">
        <v>27</v>
      </c>
      <c r="W117" s="47" t="s">
        <v>27</v>
      </c>
      <c r="X117" s="47"/>
      <c r="Y117" s="47"/>
      <c r="Z117" s="47"/>
      <c r="AA117" s="47" t="s">
        <v>27</v>
      </c>
      <c r="AB117" s="51" t="s">
        <v>27</v>
      </c>
      <c r="AC117" s="47" t="s">
        <v>27</v>
      </c>
      <c r="AD117" s="48" t="s">
        <v>347</v>
      </c>
      <c r="AE117" s="49" t="s">
        <v>228</v>
      </c>
      <c r="AF117" s="49" t="s">
        <v>37</v>
      </c>
      <c r="AG117" s="50" t="s">
        <v>38</v>
      </c>
      <c r="AH117" s="49"/>
    </row>
    <row r="118" spans="1:34" ht="30" x14ac:dyDescent="0.25">
      <c r="A118" s="38"/>
      <c r="B118" s="38"/>
      <c r="C118" s="95" t="s">
        <v>230</v>
      </c>
      <c r="D118" s="39" t="s">
        <v>170</v>
      </c>
      <c r="E118" s="39" t="s">
        <v>27</v>
      </c>
      <c r="F118" s="47" t="s">
        <v>28</v>
      </c>
      <c r="G118" s="47" t="s">
        <v>29</v>
      </c>
      <c r="H118" s="65" t="s">
        <v>27</v>
      </c>
      <c r="I118" s="65" t="s">
        <v>27</v>
      </c>
      <c r="J118" s="47" t="s">
        <v>27</v>
      </c>
      <c r="K118" s="65"/>
      <c r="L118" s="65"/>
      <c r="M118" s="47"/>
      <c r="N118" s="66" t="s">
        <v>27</v>
      </c>
      <c r="O118" s="47" t="s">
        <v>30</v>
      </c>
      <c r="P118" s="47" t="s">
        <v>31</v>
      </c>
      <c r="Q118" s="47" t="s">
        <v>160</v>
      </c>
      <c r="R118" s="47" t="s">
        <v>111</v>
      </c>
      <c r="S118" s="47" t="s">
        <v>114</v>
      </c>
      <c r="T118" s="47" t="s">
        <v>196</v>
      </c>
      <c r="U118" s="47" t="s">
        <v>27</v>
      </c>
      <c r="V118" s="47" t="s">
        <v>27</v>
      </c>
      <c r="W118" s="47" t="s">
        <v>27</v>
      </c>
      <c r="X118" s="47"/>
      <c r="Y118" s="47"/>
      <c r="Z118" s="47"/>
      <c r="AA118" s="47" t="s">
        <v>27</v>
      </c>
      <c r="AB118" s="51" t="s">
        <v>27</v>
      </c>
      <c r="AC118" s="47" t="s">
        <v>27</v>
      </c>
      <c r="AD118" s="48" t="s">
        <v>348</v>
      </c>
      <c r="AE118" s="49" t="s">
        <v>228</v>
      </c>
      <c r="AF118" s="49" t="s">
        <v>37</v>
      </c>
      <c r="AG118" s="50" t="s">
        <v>38</v>
      </c>
      <c r="AH118" s="49"/>
    </row>
    <row r="119" spans="1:34" ht="30" x14ac:dyDescent="0.25">
      <c r="A119" s="38"/>
      <c r="B119" s="38"/>
      <c r="C119" s="95" t="s">
        <v>231</v>
      </c>
      <c r="D119" s="39" t="s">
        <v>170</v>
      </c>
      <c r="E119" s="39" t="s">
        <v>27</v>
      </c>
      <c r="F119" s="47" t="s">
        <v>28</v>
      </c>
      <c r="G119" s="47" t="s">
        <v>29</v>
      </c>
      <c r="H119" s="65" t="s">
        <v>27</v>
      </c>
      <c r="I119" s="65" t="s">
        <v>27</v>
      </c>
      <c r="J119" s="47" t="s">
        <v>27</v>
      </c>
      <c r="K119" s="65"/>
      <c r="L119" s="65"/>
      <c r="M119" s="47"/>
      <c r="N119" s="66" t="s">
        <v>27</v>
      </c>
      <c r="O119" s="47" t="s">
        <v>30</v>
      </c>
      <c r="P119" s="47" t="s">
        <v>31</v>
      </c>
      <c r="Q119" s="47" t="s">
        <v>160</v>
      </c>
      <c r="R119" s="47" t="s">
        <v>111</v>
      </c>
      <c r="S119" s="47" t="s">
        <v>114</v>
      </c>
      <c r="T119" s="47" t="s">
        <v>196</v>
      </c>
      <c r="U119" s="47" t="s">
        <v>27</v>
      </c>
      <c r="V119" s="47" t="s">
        <v>27</v>
      </c>
      <c r="W119" s="47" t="s">
        <v>27</v>
      </c>
      <c r="X119" s="47"/>
      <c r="Y119" s="47"/>
      <c r="Z119" s="47"/>
      <c r="AA119" s="47" t="s">
        <v>27</v>
      </c>
      <c r="AB119" s="51" t="s">
        <v>27</v>
      </c>
      <c r="AC119" s="47" t="s">
        <v>27</v>
      </c>
      <c r="AD119" s="48" t="s">
        <v>349</v>
      </c>
      <c r="AE119" s="49" t="s">
        <v>228</v>
      </c>
      <c r="AF119" s="49" t="s">
        <v>37</v>
      </c>
      <c r="AG119" s="50" t="s">
        <v>38</v>
      </c>
      <c r="AH119" s="49"/>
    </row>
    <row r="120" spans="1:34" ht="30" x14ac:dyDescent="0.25">
      <c r="A120" s="38"/>
      <c r="B120" s="38"/>
      <c r="C120" s="95" t="s">
        <v>232</v>
      </c>
      <c r="D120" s="39" t="s">
        <v>170</v>
      </c>
      <c r="E120" s="39" t="s">
        <v>27</v>
      </c>
      <c r="F120" s="47" t="s">
        <v>28</v>
      </c>
      <c r="G120" s="47" t="s">
        <v>29</v>
      </c>
      <c r="H120" s="65" t="s">
        <v>27</v>
      </c>
      <c r="I120" s="65" t="s">
        <v>27</v>
      </c>
      <c r="J120" s="47" t="s">
        <v>27</v>
      </c>
      <c r="K120" s="65"/>
      <c r="L120" s="65"/>
      <c r="M120" s="47"/>
      <c r="N120" s="66" t="s">
        <v>27</v>
      </c>
      <c r="O120" s="47" t="s">
        <v>30</v>
      </c>
      <c r="P120" s="47" t="s">
        <v>31</v>
      </c>
      <c r="Q120" s="47" t="s">
        <v>160</v>
      </c>
      <c r="R120" s="47" t="s">
        <v>111</v>
      </c>
      <c r="S120" s="47" t="s">
        <v>114</v>
      </c>
      <c r="T120" s="47" t="s">
        <v>196</v>
      </c>
      <c r="U120" s="47" t="s">
        <v>27</v>
      </c>
      <c r="V120" s="47" t="s">
        <v>27</v>
      </c>
      <c r="W120" s="47" t="s">
        <v>27</v>
      </c>
      <c r="X120" s="47"/>
      <c r="Y120" s="47"/>
      <c r="Z120" s="47"/>
      <c r="AA120" s="47" t="s">
        <v>27</v>
      </c>
      <c r="AB120" s="51" t="s">
        <v>27</v>
      </c>
      <c r="AC120" s="47" t="s">
        <v>27</v>
      </c>
      <c r="AD120" s="48" t="s">
        <v>350</v>
      </c>
      <c r="AE120" s="49" t="s">
        <v>228</v>
      </c>
      <c r="AF120" s="49" t="s">
        <v>37</v>
      </c>
      <c r="AG120" s="50" t="s">
        <v>38</v>
      </c>
      <c r="AH120" s="49"/>
    </row>
    <row r="121" spans="1:34" ht="30" x14ac:dyDescent="0.25">
      <c r="A121" s="38"/>
      <c r="B121" s="38"/>
      <c r="C121" s="95" t="s">
        <v>233</v>
      </c>
      <c r="D121" s="39" t="s">
        <v>170</v>
      </c>
      <c r="E121" s="39" t="s">
        <v>27</v>
      </c>
      <c r="F121" s="47" t="s">
        <v>28</v>
      </c>
      <c r="G121" s="47" t="s">
        <v>29</v>
      </c>
      <c r="H121" s="65" t="s">
        <v>27</v>
      </c>
      <c r="I121" s="65" t="s">
        <v>27</v>
      </c>
      <c r="J121" s="47" t="s">
        <v>27</v>
      </c>
      <c r="K121" s="65"/>
      <c r="L121" s="65"/>
      <c r="M121" s="47"/>
      <c r="N121" s="66" t="s">
        <v>27</v>
      </c>
      <c r="O121" s="47" t="s">
        <v>30</v>
      </c>
      <c r="P121" s="47" t="s">
        <v>31</v>
      </c>
      <c r="Q121" s="47" t="s">
        <v>160</v>
      </c>
      <c r="R121" s="47" t="s">
        <v>111</v>
      </c>
      <c r="S121" s="47" t="s">
        <v>114</v>
      </c>
      <c r="T121" s="47" t="s">
        <v>196</v>
      </c>
      <c r="U121" s="47" t="s">
        <v>27</v>
      </c>
      <c r="V121" s="47" t="s">
        <v>27</v>
      </c>
      <c r="W121" s="47" t="s">
        <v>27</v>
      </c>
      <c r="X121" s="47"/>
      <c r="Y121" s="47"/>
      <c r="Z121" s="47"/>
      <c r="AA121" s="47" t="s">
        <v>27</v>
      </c>
      <c r="AB121" s="51" t="s">
        <v>27</v>
      </c>
      <c r="AC121" s="47" t="s">
        <v>27</v>
      </c>
      <c r="AD121" s="48" t="s">
        <v>351</v>
      </c>
      <c r="AE121" s="49" t="s">
        <v>228</v>
      </c>
      <c r="AF121" s="49" t="s">
        <v>37</v>
      </c>
      <c r="AG121" s="50" t="s">
        <v>38</v>
      </c>
      <c r="AH121" s="49"/>
    </row>
    <row r="122" spans="1:34" ht="45" x14ac:dyDescent="0.25">
      <c r="A122" s="26" t="s">
        <v>24</v>
      </c>
      <c r="B122" s="26"/>
      <c r="C122" s="96" t="s">
        <v>234</v>
      </c>
      <c r="D122" s="33" t="s">
        <v>417</v>
      </c>
      <c r="E122" s="33" t="s">
        <v>27</v>
      </c>
      <c r="F122" s="28" t="s">
        <v>28</v>
      </c>
      <c r="G122" s="28" t="s">
        <v>29</v>
      </c>
      <c r="H122" s="57"/>
      <c r="I122" s="55"/>
      <c r="J122" s="28"/>
      <c r="K122" s="57"/>
      <c r="L122" s="57"/>
      <c r="M122" s="28"/>
      <c r="N122" s="56"/>
      <c r="O122" s="28" t="s">
        <v>30</v>
      </c>
      <c r="P122" s="28" t="s">
        <v>31</v>
      </c>
      <c r="Q122" s="28" t="s">
        <v>160</v>
      </c>
      <c r="R122" s="28" t="s">
        <v>111</v>
      </c>
      <c r="S122" s="28" t="s">
        <v>114</v>
      </c>
      <c r="T122" s="28" t="s">
        <v>196</v>
      </c>
      <c r="U122" s="28" t="s">
        <v>27</v>
      </c>
      <c r="V122" s="28" t="s">
        <v>27</v>
      </c>
      <c r="W122" s="28" t="s">
        <v>27</v>
      </c>
      <c r="X122" s="28"/>
      <c r="Y122" s="28"/>
      <c r="Z122" s="28"/>
      <c r="AA122" s="29" t="s">
        <v>27</v>
      </c>
      <c r="AB122" s="28" t="s">
        <v>27</v>
      </c>
      <c r="AC122" s="30" t="s">
        <v>27</v>
      </c>
      <c r="AD122" s="31" t="s">
        <v>352</v>
      </c>
      <c r="AE122" s="31" t="s">
        <v>228</v>
      </c>
      <c r="AF122" s="31" t="s">
        <v>37</v>
      </c>
      <c r="AG122" s="31" t="s">
        <v>38</v>
      </c>
      <c r="AH122" s="31"/>
    </row>
    <row r="123" spans="1:34" ht="30" x14ac:dyDescent="0.25">
      <c r="A123" s="38"/>
      <c r="B123" s="38"/>
      <c r="C123" s="95" t="s">
        <v>235</v>
      </c>
      <c r="D123" s="39" t="s">
        <v>170</v>
      </c>
      <c r="E123" s="39" t="s">
        <v>27</v>
      </c>
      <c r="F123" s="47" t="s">
        <v>28</v>
      </c>
      <c r="G123" s="47" t="s">
        <v>29</v>
      </c>
      <c r="H123" s="62"/>
      <c r="I123" s="65" t="s">
        <v>27</v>
      </c>
      <c r="J123" s="47" t="s">
        <v>27</v>
      </c>
      <c r="K123" s="62"/>
      <c r="L123" s="62"/>
      <c r="M123" s="47"/>
      <c r="N123" s="66" t="s">
        <v>27</v>
      </c>
      <c r="O123" s="47" t="s">
        <v>30</v>
      </c>
      <c r="P123" s="47" t="s">
        <v>31</v>
      </c>
      <c r="Q123" s="47" t="s">
        <v>160</v>
      </c>
      <c r="R123" s="47" t="s">
        <v>111</v>
      </c>
      <c r="S123" s="47" t="s">
        <v>114</v>
      </c>
      <c r="T123" s="47" t="s">
        <v>196</v>
      </c>
      <c r="U123" s="47" t="s">
        <v>27</v>
      </c>
      <c r="V123" s="47" t="s">
        <v>27</v>
      </c>
      <c r="W123" s="47" t="s">
        <v>27</v>
      </c>
      <c r="X123" s="47"/>
      <c r="Y123" s="47"/>
      <c r="Z123" s="47"/>
      <c r="AA123" s="47" t="s">
        <v>27</v>
      </c>
      <c r="AB123" s="51" t="s">
        <v>27</v>
      </c>
      <c r="AC123" s="47" t="s">
        <v>27</v>
      </c>
      <c r="AD123" s="48" t="s">
        <v>353</v>
      </c>
      <c r="AE123" s="49" t="s">
        <v>228</v>
      </c>
      <c r="AF123" s="49" t="s">
        <v>37</v>
      </c>
      <c r="AG123" s="50" t="s">
        <v>38</v>
      </c>
      <c r="AH123" s="49"/>
    </row>
    <row r="124" spans="1:34" ht="30" x14ac:dyDescent="0.25">
      <c r="A124" s="38"/>
      <c r="B124" s="38"/>
      <c r="C124" s="95" t="s">
        <v>236</v>
      </c>
      <c r="D124" s="39" t="s">
        <v>170</v>
      </c>
      <c r="E124" s="39" t="s">
        <v>27</v>
      </c>
      <c r="F124" s="47" t="s">
        <v>28</v>
      </c>
      <c r="G124" s="47" t="s">
        <v>74</v>
      </c>
      <c r="H124" s="65">
        <v>44084</v>
      </c>
      <c r="I124" s="65">
        <v>44186</v>
      </c>
      <c r="J124" s="47"/>
      <c r="K124" s="65"/>
      <c r="L124" s="65"/>
      <c r="M124" s="47"/>
      <c r="N124" s="66"/>
      <c r="O124" s="47" t="s">
        <v>30</v>
      </c>
      <c r="P124" s="47" t="s">
        <v>31</v>
      </c>
      <c r="Q124" s="47" t="s">
        <v>171</v>
      </c>
      <c r="R124" s="47" t="s">
        <v>193</v>
      </c>
      <c r="S124" s="47" t="s">
        <v>196</v>
      </c>
      <c r="T124" s="47" t="s">
        <v>27</v>
      </c>
      <c r="U124" s="47" t="s">
        <v>27</v>
      </c>
      <c r="V124" s="47" t="s">
        <v>27</v>
      </c>
      <c r="W124" s="47" t="s">
        <v>27</v>
      </c>
      <c r="X124" s="47"/>
      <c r="Y124" s="47"/>
      <c r="Z124" s="47"/>
      <c r="AA124" s="51" t="s">
        <v>27</v>
      </c>
      <c r="AB124" s="47" t="s">
        <v>27</v>
      </c>
      <c r="AC124" s="48" t="s">
        <v>27</v>
      </c>
      <c r="AD124" s="49" t="s">
        <v>354</v>
      </c>
      <c r="AE124" s="49" t="s">
        <v>198</v>
      </c>
      <c r="AF124" s="49" t="s">
        <v>37</v>
      </c>
      <c r="AG124" s="49" t="s">
        <v>38</v>
      </c>
      <c r="AH124" s="49"/>
    </row>
    <row r="125" spans="1:34" ht="30" x14ac:dyDescent="0.25">
      <c r="A125" s="26" t="s">
        <v>24</v>
      </c>
      <c r="B125" s="26"/>
      <c r="C125" s="96" t="s">
        <v>237</v>
      </c>
      <c r="D125" s="33" t="s">
        <v>434</v>
      </c>
      <c r="E125" s="33" t="s">
        <v>27</v>
      </c>
      <c r="F125" s="28" t="s">
        <v>28</v>
      </c>
      <c r="G125" s="28" t="s">
        <v>74</v>
      </c>
      <c r="H125" s="55" t="s">
        <v>27</v>
      </c>
      <c r="I125" s="55" t="s">
        <v>27</v>
      </c>
      <c r="J125" s="28" t="s">
        <v>27</v>
      </c>
      <c r="K125" s="55"/>
      <c r="L125" s="55"/>
      <c r="M125" s="28"/>
      <c r="N125" s="56" t="s">
        <v>27</v>
      </c>
      <c r="O125" s="28" t="s">
        <v>139</v>
      </c>
      <c r="P125" s="28" t="s">
        <v>40</v>
      </c>
      <c r="Q125" s="28" t="s">
        <v>41</v>
      </c>
      <c r="R125" s="28" t="s">
        <v>238</v>
      </c>
      <c r="S125" s="28" t="s">
        <v>27</v>
      </c>
      <c r="T125" s="28" t="s">
        <v>27</v>
      </c>
      <c r="U125" s="28" t="s">
        <v>27</v>
      </c>
      <c r="V125" s="28" t="s">
        <v>27</v>
      </c>
      <c r="W125" s="28" t="s">
        <v>27</v>
      </c>
      <c r="X125" s="28"/>
      <c r="Y125" s="28"/>
      <c r="Z125" s="28"/>
      <c r="AA125" s="28" t="s">
        <v>27</v>
      </c>
      <c r="AB125" s="29" t="s">
        <v>27</v>
      </c>
      <c r="AC125" s="28" t="s">
        <v>27</v>
      </c>
      <c r="AD125" s="30" t="s">
        <v>355</v>
      </c>
      <c r="AE125" s="31" t="s">
        <v>239</v>
      </c>
      <c r="AF125" s="31" t="s">
        <v>37</v>
      </c>
      <c r="AG125" s="32" t="s">
        <v>143</v>
      </c>
      <c r="AH125" s="31"/>
    </row>
    <row r="126" spans="1:34" ht="30" x14ac:dyDescent="0.25">
      <c r="A126" s="26" t="s">
        <v>24</v>
      </c>
      <c r="B126" s="26"/>
      <c r="C126" s="96" t="s">
        <v>240</v>
      </c>
      <c r="D126" s="33" t="s">
        <v>284</v>
      </c>
      <c r="E126" s="33" t="s">
        <v>27</v>
      </c>
      <c r="F126" s="28" t="s">
        <v>28</v>
      </c>
      <c r="G126" s="28" t="s">
        <v>74</v>
      </c>
      <c r="H126" s="55" t="s">
        <v>27</v>
      </c>
      <c r="I126" s="55" t="s">
        <v>27</v>
      </c>
      <c r="J126" s="28" t="s">
        <v>27</v>
      </c>
      <c r="K126" s="55"/>
      <c r="L126" s="55"/>
      <c r="M126" s="28"/>
      <c r="N126" s="56" t="s">
        <v>27</v>
      </c>
      <c r="O126" s="28" t="s">
        <v>139</v>
      </c>
      <c r="P126" s="28" t="s">
        <v>40</v>
      </c>
      <c r="Q126" s="28" t="s">
        <v>41</v>
      </c>
      <c r="R126" s="28" t="s">
        <v>238</v>
      </c>
      <c r="S126" s="28" t="s">
        <v>27</v>
      </c>
      <c r="T126" s="28" t="s">
        <v>27</v>
      </c>
      <c r="U126" s="28" t="s">
        <v>27</v>
      </c>
      <c r="V126" s="28" t="s">
        <v>27</v>
      </c>
      <c r="W126" s="28" t="s">
        <v>27</v>
      </c>
      <c r="X126" s="28"/>
      <c r="Y126" s="28"/>
      <c r="Z126" s="28"/>
      <c r="AA126" s="28" t="s">
        <v>27</v>
      </c>
      <c r="AB126" s="29" t="s">
        <v>27</v>
      </c>
      <c r="AC126" s="28" t="s">
        <v>27</v>
      </c>
      <c r="AD126" s="30" t="s">
        <v>356</v>
      </c>
      <c r="AE126" s="31" t="s">
        <v>239</v>
      </c>
      <c r="AF126" s="31" t="s">
        <v>37</v>
      </c>
      <c r="AG126" s="32" t="s">
        <v>143</v>
      </c>
      <c r="AH126" s="31"/>
    </row>
    <row r="127" spans="1:34" ht="30" x14ac:dyDescent="0.25">
      <c r="A127" s="26" t="s">
        <v>24</v>
      </c>
      <c r="B127" s="26"/>
      <c r="C127" s="96" t="s">
        <v>241</v>
      </c>
      <c r="D127" s="33" t="s">
        <v>434</v>
      </c>
      <c r="E127" s="33" t="s">
        <v>27</v>
      </c>
      <c r="F127" s="28" t="s">
        <v>28</v>
      </c>
      <c r="G127" s="28" t="s">
        <v>74</v>
      </c>
      <c r="H127" s="55" t="s">
        <v>27</v>
      </c>
      <c r="I127" s="55" t="s">
        <v>27</v>
      </c>
      <c r="J127" s="28" t="s">
        <v>27</v>
      </c>
      <c r="K127" s="55"/>
      <c r="L127" s="55"/>
      <c r="M127" s="28"/>
      <c r="N127" s="56" t="s">
        <v>27</v>
      </c>
      <c r="O127" s="28" t="s">
        <v>139</v>
      </c>
      <c r="P127" s="28" t="s">
        <v>40</v>
      </c>
      <c r="Q127" s="28" t="s">
        <v>41</v>
      </c>
      <c r="R127" s="28" t="s">
        <v>238</v>
      </c>
      <c r="S127" s="28" t="s">
        <v>27</v>
      </c>
      <c r="T127" s="28" t="s">
        <v>27</v>
      </c>
      <c r="U127" s="28" t="s">
        <v>27</v>
      </c>
      <c r="V127" s="28" t="s">
        <v>27</v>
      </c>
      <c r="W127" s="28" t="s">
        <v>27</v>
      </c>
      <c r="X127" s="28"/>
      <c r="Y127" s="28"/>
      <c r="Z127" s="28"/>
      <c r="AA127" s="28" t="s">
        <v>27</v>
      </c>
      <c r="AB127" s="29" t="s">
        <v>27</v>
      </c>
      <c r="AC127" s="28" t="s">
        <v>27</v>
      </c>
      <c r="AD127" s="30" t="s">
        <v>357</v>
      </c>
      <c r="AE127" s="31" t="s">
        <v>239</v>
      </c>
      <c r="AF127" s="31" t="s">
        <v>37</v>
      </c>
      <c r="AG127" s="32" t="s">
        <v>143</v>
      </c>
      <c r="AH127" s="31"/>
    </row>
    <row r="128" spans="1:34" ht="30" x14ac:dyDescent="0.25">
      <c r="A128" s="26" t="s">
        <v>24</v>
      </c>
      <c r="B128" s="26"/>
      <c r="C128" s="96" t="s">
        <v>242</v>
      </c>
      <c r="D128" s="33" t="s">
        <v>284</v>
      </c>
      <c r="E128" s="33" t="s">
        <v>27</v>
      </c>
      <c r="F128" s="28" t="s">
        <v>28</v>
      </c>
      <c r="G128" s="28" t="s">
        <v>74</v>
      </c>
      <c r="H128" s="55" t="s">
        <v>27</v>
      </c>
      <c r="I128" s="55" t="s">
        <v>27</v>
      </c>
      <c r="J128" s="28" t="s">
        <v>27</v>
      </c>
      <c r="K128" s="55"/>
      <c r="L128" s="55"/>
      <c r="M128" s="28"/>
      <c r="N128" s="56" t="s">
        <v>27</v>
      </c>
      <c r="O128" s="28" t="s">
        <v>139</v>
      </c>
      <c r="P128" s="28" t="s">
        <v>40</v>
      </c>
      <c r="Q128" s="28" t="s">
        <v>41</v>
      </c>
      <c r="R128" s="28" t="s">
        <v>238</v>
      </c>
      <c r="S128" s="28" t="s">
        <v>27</v>
      </c>
      <c r="T128" s="28" t="s">
        <v>27</v>
      </c>
      <c r="U128" s="28" t="s">
        <v>27</v>
      </c>
      <c r="V128" s="28" t="s">
        <v>27</v>
      </c>
      <c r="W128" s="28" t="s">
        <v>27</v>
      </c>
      <c r="X128" s="28"/>
      <c r="Y128" s="28"/>
      <c r="Z128" s="28"/>
      <c r="AA128" s="28" t="s">
        <v>27</v>
      </c>
      <c r="AB128" s="29" t="s">
        <v>27</v>
      </c>
      <c r="AC128" s="28" t="s">
        <v>27</v>
      </c>
      <c r="AD128" s="30" t="s">
        <v>358</v>
      </c>
      <c r="AE128" s="31" t="s">
        <v>239</v>
      </c>
      <c r="AF128" s="31" t="s">
        <v>37</v>
      </c>
      <c r="AG128" s="32" t="s">
        <v>143</v>
      </c>
      <c r="AH128" s="31"/>
    </row>
    <row r="129" spans="1:34" ht="30" x14ac:dyDescent="0.25">
      <c r="A129" s="26" t="s">
        <v>24</v>
      </c>
      <c r="B129" s="26"/>
      <c r="C129" s="96" t="s">
        <v>243</v>
      </c>
      <c r="D129" s="33" t="s">
        <v>434</v>
      </c>
      <c r="E129" s="33" t="s">
        <v>27</v>
      </c>
      <c r="F129" s="28" t="s">
        <v>28</v>
      </c>
      <c r="G129" s="28" t="s">
        <v>29</v>
      </c>
      <c r="H129" s="55" t="s">
        <v>27</v>
      </c>
      <c r="I129" s="55" t="s">
        <v>27</v>
      </c>
      <c r="J129" s="28" t="s">
        <v>27</v>
      </c>
      <c r="K129" s="55"/>
      <c r="L129" s="55"/>
      <c r="M129" s="28"/>
      <c r="N129" s="56" t="s">
        <v>27</v>
      </c>
      <c r="O129" s="28" t="s">
        <v>139</v>
      </c>
      <c r="P129" s="28" t="s">
        <v>31</v>
      </c>
      <c r="Q129" s="28" t="s">
        <v>244</v>
      </c>
      <c r="R129" s="28" t="s">
        <v>153</v>
      </c>
      <c r="S129" s="28" t="s">
        <v>27</v>
      </c>
      <c r="T129" s="28" t="s">
        <v>27</v>
      </c>
      <c r="U129" s="28" t="s">
        <v>27</v>
      </c>
      <c r="V129" s="28" t="s">
        <v>27</v>
      </c>
      <c r="W129" s="28" t="s">
        <v>27</v>
      </c>
      <c r="X129" s="28"/>
      <c r="Y129" s="28"/>
      <c r="Z129" s="28"/>
      <c r="AA129" s="28" t="s">
        <v>27</v>
      </c>
      <c r="AB129" s="29" t="s">
        <v>27</v>
      </c>
      <c r="AC129" s="28" t="s">
        <v>27</v>
      </c>
      <c r="AD129" s="30" t="s">
        <v>359</v>
      </c>
      <c r="AE129" s="31" t="s">
        <v>245</v>
      </c>
      <c r="AF129" s="31" t="s">
        <v>37</v>
      </c>
      <c r="AG129" s="32" t="s">
        <v>143</v>
      </c>
      <c r="AH129" s="31"/>
    </row>
    <row r="130" spans="1:34" ht="45" x14ac:dyDescent="0.25">
      <c r="A130" s="13"/>
      <c r="B130" s="13"/>
      <c r="C130" s="97" t="s">
        <v>246</v>
      </c>
      <c r="D130" s="15" t="s">
        <v>435</v>
      </c>
      <c r="E130" s="15" t="s">
        <v>27</v>
      </c>
      <c r="F130" s="16" t="s">
        <v>28</v>
      </c>
      <c r="G130" s="16" t="s">
        <v>83</v>
      </c>
      <c r="H130" s="17" t="s">
        <v>27</v>
      </c>
      <c r="I130" s="17" t="s">
        <v>27</v>
      </c>
      <c r="J130" s="16" t="s">
        <v>61</v>
      </c>
      <c r="K130" s="17"/>
      <c r="L130" s="17"/>
      <c r="M130" s="16"/>
      <c r="N130" s="18" t="s">
        <v>27</v>
      </c>
      <c r="O130" s="16" t="s">
        <v>105</v>
      </c>
      <c r="P130" s="16" t="s">
        <v>31</v>
      </c>
      <c r="Q130" s="16" t="s">
        <v>153</v>
      </c>
      <c r="R130" s="16" t="s">
        <v>247</v>
      </c>
      <c r="S130" s="16" t="s">
        <v>27</v>
      </c>
      <c r="T130" s="16" t="s">
        <v>27</v>
      </c>
      <c r="U130" s="16" t="s">
        <v>27</v>
      </c>
      <c r="V130" s="16" t="s">
        <v>27</v>
      </c>
      <c r="W130" s="16" t="s">
        <v>27</v>
      </c>
      <c r="X130" s="16"/>
      <c r="Y130" s="16"/>
      <c r="Z130" s="16"/>
      <c r="AA130" s="16" t="s">
        <v>27</v>
      </c>
      <c r="AB130" s="19" t="s">
        <v>27</v>
      </c>
      <c r="AC130" s="16" t="s">
        <v>27</v>
      </c>
      <c r="AD130" s="20" t="s">
        <v>360</v>
      </c>
      <c r="AE130" s="21" t="s">
        <v>248</v>
      </c>
      <c r="AF130" s="21" t="s">
        <v>37</v>
      </c>
      <c r="AG130" s="22" t="s">
        <v>38</v>
      </c>
      <c r="AH130" s="76" t="s">
        <v>415</v>
      </c>
    </row>
    <row r="131" spans="1:34" ht="30" x14ac:dyDescent="0.25">
      <c r="A131" s="38"/>
      <c r="B131" s="38"/>
      <c r="C131" s="95" t="s">
        <v>259</v>
      </c>
      <c r="D131" s="39" t="s">
        <v>436</v>
      </c>
      <c r="E131" s="39"/>
      <c r="F131" s="47" t="s">
        <v>28</v>
      </c>
      <c r="G131" s="47" t="s">
        <v>29</v>
      </c>
      <c r="H131" s="65">
        <v>44265</v>
      </c>
      <c r="I131" s="65"/>
      <c r="J131" s="47"/>
      <c r="K131" s="65"/>
      <c r="L131" s="65"/>
      <c r="M131" s="47"/>
      <c r="N131" s="66"/>
      <c r="O131" s="47" t="s">
        <v>30</v>
      </c>
      <c r="P131" s="47" t="s">
        <v>40</v>
      </c>
      <c r="Q131" s="47" t="s">
        <v>160</v>
      </c>
      <c r="R131" s="47" t="s">
        <v>27</v>
      </c>
      <c r="S131" s="47" t="s">
        <v>27</v>
      </c>
      <c r="T131" s="47" t="s">
        <v>27</v>
      </c>
      <c r="U131" s="47" t="s">
        <v>27</v>
      </c>
      <c r="V131" s="47" t="s">
        <v>27</v>
      </c>
      <c r="W131" s="47" t="s">
        <v>27</v>
      </c>
      <c r="X131" s="47"/>
      <c r="Y131" s="47"/>
      <c r="Z131" s="47"/>
      <c r="AA131" s="51" t="s">
        <v>27</v>
      </c>
      <c r="AB131" s="48" t="s">
        <v>367</v>
      </c>
      <c r="AC131" s="48" t="s">
        <v>27</v>
      </c>
      <c r="AD131" s="49" t="s">
        <v>368</v>
      </c>
      <c r="AE131" s="49" t="s">
        <v>160</v>
      </c>
      <c r="AF131" s="49" t="s">
        <v>37</v>
      </c>
      <c r="AG131" s="49" t="s">
        <v>38</v>
      </c>
      <c r="AH131" s="49"/>
    </row>
    <row r="132" spans="1:34" ht="30" x14ac:dyDescent="0.25">
      <c r="A132" s="38"/>
      <c r="B132" s="38"/>
      <c r="C132" s="95" t="s">
        <v>263</v>
      </c>
      <c r="D132" s="39" t="s">
        <v>465</v>
      </c>
      <c r="E132" s="39"/>
      <c r="F132" s="47" t="s">
        <v>28</v>
      </c>
      <c r="G132" s="47" t="s">
        <v>134</v>
      </c>
      <c r="H132" s="78">
        <v>44265</v>
      </c>
      <c r="I132" s="65"/>
      <c r="J132" s="47"/>
      <c r="K132" s="65"/>
      <c r="L132" s="65"/>
      <c r="M132" s="47"/>
      <c r="N132" s="66"/>
      <c r="O132" s="47" t="s">
        <v>30</v>
      </c>
      <c r="P132" s="47" t="s">
        <v>40</v>
      </c>
      <c r="Q132" s="47" t="s">
        <v>160</v>
      </c>
      <c r="R132" s="47"/>
      <c r="S132" s="47"/>
      <c r="T132" s="47"/>
      <c r="U132" s="47"/>
      <c r="V132" s="47"/>
      <c r="W132" s="47"/>
      <c r="X132" s="47"/>
      <c r="Y132" s="47"/>
      <c r="Z132" s="47"/>
      <c r="AA132" s="51"/>
      <c r="AB132" s="48" t="s">
        <v>463</v>
      </c>
      <c r="AC132" s="48"/>
      <c r="AD132" s="49" t="s">
        <v>368</v>
      </c>
      <c r="AE132" s="49" t="s">
        <v>160</v>
      </c>
      <c r="AF132" s="49" t="s">
        <v>37</v>
      </c>
      <c r="AG132" s="49" t="s">
        <v>38</v>
      </c>
      <c r="AH132" s="49"/>
    </row>
    <row r="133" spans="1:34" ht="30" x14ac:dyDescent="0.25">
      <c r="A133" s="38"/>
      <c r="B133" s="38"/>
      <c r="C133" s="95" t="s">
        <v>260</v>
      </c>
      <c r="D133" s="39" t="s">
        <v>464</v>
      </c>
      <c r="E133" s="39"/>
      <c r="F133" s="47" t="s">
        <v>28</v>
      </c>
      <c r="G133" s="47" t="s">
        <v>29</v>
      </c>
      <c r="H133" s="65">
        <v>44265</v>
      </c>
      <c r="I133" s="65"/>
      <c r="J133" s="47"/>
      <c r="K133" s="65"/>
      <c r="L133" s="65"/>
      <c r="M133" s="47"/>
      <c r="N133" s="66"/>
      <c r="O133" s="47" t="s">
        <v>30</v>
      </c>
      <c r="P133" s="47" t="s">
        <v>40</v>
      </c>
      <c r="Q133" s="47" t="s">
        <v>261</v>
      </c>
      <c r="R133" s="47" t="s">
        <v>27</v>
      </c>
      <c r="S133" s="47" t="s">
        <v>27</v>
      </c>
      <c r="T133" s="47" t="s">
        <v>27</v>
      </c>
      <c r="U133" s="47" t="s">
        <v>27</v>
      </c>
      <c r="V133" s="47" t="s">
        <v>27</v>
      </c>
      <c r="W133" s="47" t="s">
        <v>27</v>
      </c>
      <c r="X133" s="47"/>
      <c r="Y133" s="47"/>
      <c r="Z133" s="47"/>
      <c r="AA133" s="51" t="s">
        <v>27</v>
      </c>
      <c r="AB133" s="47" t="s">
        <v>369</v>
      </c>
      <c r="AC133" s="48" t="s">
        <v>27</v>
      </c>
      <c r="AD133" s="49" t="s">
        <v>368</v>
      </c>
      <c r="AE133" s="49" t="s">
        <v>261</v>
      </c>
      <c r="AF133" s="49" t="s">
        <v>37</v>
      </c>
      <c r="AG133" s="49" t="s">
        <v>38</v>
      </c>
      <c r="AH133" s="49"/>
    </row>
    <row r="134" spans="1:34" ht="30" x14ac:dyDescent="0.25">
      <c r="A134" s="26" t="s">
        <v>24</v>
      </c>
      <c r="B134" s="26"/>
      <c r="C134" s="96" t="s">
        <v>249</v>
      </c>
      <c r="D134" s="33" t="s">
        <v>250</v>
      </c>
      <c r="E134" s="33" t="s">
        <v>27</v>
      </c>
      <c r="F134" s="28" t="s">
        <v>28</v>
      </c>
      <c r="G134" s="28" t="s">
        <v>29</v>
      </c>
      <c r="H134" s="55"/>
      <c r="I134" s="55"/>
      <c r="J134" s="28" t="s">
        <v>27</v>
      </c>
      <c r="K134" s="55"/>
      <c r="L134" s="55"/>
      <c r="M134" s="28"/>
      <c r="N134" s="56" t="s">
        <v>27</v>
      </c>
      <c r="O134" s="28" t="s">
        <v>30</v>
      </c>
      <c r="P134" s="28" t="s">
        <v>40</v>
      </c>
      <c r="Q134" s="28" t="s">
        <v>172</v>
      </c>
      <c r="R134" s="28" t="s">
        <v>56</v>
      </c>
      <c r="S134" s="28" t="s">
        <v>27</v>
      </c>
      <c r="T134" s="28" t="s">
        <v>27</v>
      </c>
      <c r="U134" s="28" t="s">
        <v>27</v>
      </c>
      <c r="V134" s="28" t="s">
        <v>27</v>
      </c>
      <c r="W134" s="28" t="s">
        <v>27</v>
      </c>
      <c r="X134" s="28"/>
      <c r="Y134" s="28"/>
      <c r="Z134" s="28"/>
      <c r="AA134" s="28" t="s">
        <v>27</v>
      </c>
      <c r="AB134" s="29" t="s">
        <v>27</v>
      </c>
      <c r="AC134" s="28" t="s">
        <v>27</v>
      </c>
      <c r="AD134" s="30" t="s">
        <v>361</v>
      </c>
      <c r="AE134" s="31" t="s">
        <v>251</v>
      </c>
      <c r="AF134" s="31" t="s">
        <v>37</v>
      </c>
      <c r="AG134" s="32" t="s">
        <v>38</v>
      </c>
      <c r="AH134" s="31"/>
    </row>
    <row r="135" spans="1:34" ht="45" x14ac:dyDescent="0.25">
      <c r="A135" s="38"/>
      <c r="B135" s="38"/>
      <c r="C135" s="95" t="s">
        <v>252</v>
      </c>
      <c r="D135" s="39" t="s">
        <v>170</v>
      </c>
      <c r="E135" s="39" t="s">
        <v>27</v>
      </c>
      <c r="F135" s="47" t="s">
        <v>28</v>
      </c>
      <c r="G135" s="47" t="s">
        <v>29</v>
      </c>
      <c r="H135" s="65" t="s">
        <v>27</v>
      </c>
      <c r="I135" s="65" t="s">
        <v>27</v>
      </c>
      <c r="J135" s="47" t="s">
        <v>27</v>
      </c>
      <c r="K135" s="65"/>
      <c r="L135" s="65"/>
      <c r="M135" s="47"/>
      <c r="N135" s="66" t="s">
        <v>27</v>
      </c>
      <c r="O135" s="47" t="s">
        <v>105</v>
      </c>
      <c r="P135" s="47" t="s">
        <v>31</v>
      </c>
      <c r="Q135" s="47" t="s">
        <v>153</v>
      </c>
      <c r="R135" s="47" t="s">
        <v>27</v>
      </c>
      <c r="S135" s="47" t="s">
        <v>27</v>
      </c>
      <c r="T135" s="47" t="s">
        <v>27</v>
      </c>
      <c r="U135" s="47" t="s">
        <v>27</v>
      </c>
      <c r="V135" s="47" t="s">
        <v>27</v>
      </c>
      <c r="W135" s="47" t="s">
        <v>27</v>
      </c>
      <c r="X135" s="47"/>
      <c r="Y135" s="47"/>
      <c r="Z135" s="47"/>
      <c r="AA135" s="47" t="s">
        <v>27</v>
      </c>
      <c r="AB135" s="51" t="s">
        <v>52</v>
      </c>
      <c r="AC135" s="47" t="s">
        <v>27</v>
      </c>
      <c r="AD135" s="48" t="s">
        <v>362</v>
      </c>
      <c r="AE135" s="49" t="s">
        <v>153</v>
      </c>
      <c r="AF135" s="49" t="s">
        <v>37</v>
      </c>
      <c r="AG135" s="50" t="s">
        <v>38</v>
      </c>
      <c r="AH135" s="54" t="s">
        <v>416</v>
      </c>
    </row>
    <row r="136" spans="1:34" ht="30" x14ac:dyDescent="0.25">
      <c r="A136" s="26" t="s">
        <v>24</v>
      </c>
      <c r="B136" s="26"/>
      <c r="C136" s="96" t="s">
        <v>253</v>
      </c>
      <c r="D136" s="33" t="s">
        <v>335</v>
      </c>
      <c r="E136" s="33" t="s">
        <v>27</v>
      </c>
      <c r="F136" s="28" t="s">
        <v>28</v>
      </c>
      <c r="G136" s="28" t="s">
        <v>29</v>
      </c>
      <c r="H136" s="55" t="s">
        <v>27</v>
      </c>
      <c r="I136" s="55" t="s">
        <v>27</v>
      </c>
      <c r="J136" s="28" t="s">
        <v>27</v>
      </c>
      <c r="K136" s="55"/>
      <c r="L136" s="55"/>
      <c r="M136" s="28"/>
      <c r="N136" s="56" t="s">
        <v>27</v>
      </c>
      <c r="O136" s="28" t="s">
        <v>105</v>
      </c>
      <c r="P136" s="28" t="s">
        <v>31</v>
      </c>
      <c r="Q136" s="28" t="s">
        <v>172</v>
      </c>
      <c r="R136" s="28" t="s">
        <v>254</v>
      </c>
      <c r="S136" s="28" t="s">
        <v>27</v>
      </c>
      <c r="T136" s="28" t="s">
        <v>27</v>
      </c>
      <c r="U136" s="28" t="s">
        <v>27</v>
      </c>
      <c r="V136" s="28" t="s">
        <v>27</v>
      </c>
      <c r="W136" s="28" t="s">
        <v>27</v>
      </c>
      <c r="X136" s="28"/>
      <c r="Y136" s="28"/>
      <c r="Z136" s="28"/>
      <c r="AA136" s="28" t="s">
        <v>27</v>
      </c>
      <c r="AB136" s="29" t="s">
        <v>27</v>
      </c>
      <c r="AC136" s="28" t="s">
        <v>52</v>
      </c>
      <c r="AD136" s="30" t="s">
        <v>363</v>
      </c>
      <c r="AE136" s="31" t="s">
        <v>255</v>
      </c>
      <c r="AF136" s="31" t="s">
        <v>37</v>
      </c>
      <c r="AG136" s="32" t="s">
        <v>38</v>
      </c>
      <c r="AH136" s="31"/>
    </row>
    <row r="137" spans="1:34" ht="30" x14ac:dyDescent="0.25">
      <c r="A137" s="26" t="s">
        <v>24</v>
      </c>
      <c r="B137" s="26"/>
      <c r="C137" s="96" t="s">
        <v>256</v>
      </c>
      <c r="D137" s="33" t="s">
        <v>250</v>
      </c>
      <c r="E137" s="33" t="s">
        <v>27</v>
      </c>
      <c r="F137" s="28" t="s">
        <v>28</v>
      </c>
      <c r="G137" s="28" t="s">
        <v>29</v>
      </c>
      <c r="H137" s="55" t="s">
        <v>27</v>
      </c>
      <c r="I137" s="55" t="s">
        <v>27</v>
      </c>
      <c r="J137" s="28" t="s">
        <v>27</v>
      </c>
      <c r="K137" s="55"/>
      <c r="L137" s="55"/>
      <c r="M137" s="28"/>
      <c r="N137" s="56" t="s">
        <v>27</v>
      </c>
      <c r="O137" s="28" t="s">
        <v>105</v>
      </c>
      <c r="P137" s="28" t="s">
        <v>40</v>
      </c>
      <c r="Q137" s="28" t="s">
        <v>172</v>
      </c>
      <c r="R137" s="28" t="s">
        <v>254</v>
      </c>
      <c r="S137" s="28" t="s">
        <v>27</v>
      </c>
      <c r="T137" s="28" t="s">
        <v>27</v>
      </c>
      <c r="U137" s="28" t="s">
        <v>27</v>
      </c>
      <c r="V137" s="28" t="s">
        <v>27</v>
      </c>
      <c r="W137" s="28" t="s">
        <v>27</v>
      </c>
      <c r="X137" s="28"/>
      <c r="Y137" s="28"/>
      <c r="Z137" s="28"/>
      <c r="AA137" s="28" t="s">
        <v>27</v>
      </c>
      <c r="AB137" s="29" t="s">
        <v>27</v>
      </c>
      <c r="AC137" s="28" t="s">
        <v>52</v>
      </c>
      <c r="AD137" s="30" t="s">
        <v>364</v>
      </c>
      <c r="AE137" s="31" t="s">
        <v>255</v>
      </c>
      <c r="AF137" s="31" t="s">
        <v>37</v>
      </c>
      <c r="AG137" s="32" t="s">
        <v>38</v>
      </c>
      <c r="AH137" s="31"/>
    </row>
    <row r="138" spans="1:34" ht="60" x14ac:dyDescent="0.25">
      <c r="A138" s="13"/>
      <c r="B138" s="82" t="s">
        <v>24</v>
      </c>
      <c r="C138" s="97" t="s">
        <v>257</v>
      </c>
      <c r="D138" s="15" t="s">
        <v>439</v>
      </c>
      <c r="E138" s="15" t="s">
        <v>258</v>
      </c>
      <c r="F138" s="77" t="s">
        <v>386</v>
      </c>
      <c r="G138" s="77" t="s">
        <v>74</v>
      </c>
      <c r="H138" s="17"/>
      <c r="I138" s="17"/>
      <c r="J138" s="77" t="s">
        <v>61</v>
      </c>
      <c r="K138" s="17"/>
      <c r="L138" s="17"/>
      <c r="M138" s="77"/>
      <c r="N138" s="18"/>
      <c r="O138" s="16" t="s">
        <v>30</v>
      </c>
      <c r="P138" s="16" t="s">
        <v>31</v>
      </c>
      <c r="Q138" s="16" t="s">
        <v>153</v>
      </c>
      <c r="R138" s="16" t="s">
        <v>27</v>
      </c>
      <c r="S138" s="16" t="s">
        <v>27</v>
      </c>
      <c r="T138" s="16" t="s">
        <v>27</v>
      </c>
      <c r="U138" s="16" t="s">
        <v>27</v>
      </c>
      <c r="V138" s="16" t="s">
        <v>27</v>
      </c>
      <c r="W138" s="16" t="s">
        <v>27</v>
      </c>
      <c r="X138" s="16"/>
      <c r="Y138" s="16"/>
      <c r="Z138" s="16"/>
      <c r="AA138" s="19" t="s">
        <v>27</v>
      </c>
      <c r="AB138" s="20" t="s">
        <v>365</v>
      </c>
      <c r="AC138" s="20" t="s">
        <v>27</v>
      </c>
      <c r="AD138" s="21" t="s">
        <v>366</v>
      </c>
      <c r="AE138" s="21" t="s">
        <v>153</v>
      </c>
      <c r="AF138" s="21" t="s">
        <v>37</v>
      </c>
      <c r="AG138" s="21" t="s">
        <v>38</v>
      </c>
      <c r="AH138" s="21"/>
    </row>
    <row r="139" spans="1:34" ht="30" x14ac:dyDescent="0.25">
      <c r="A139" s="38"/>
      <c r="B139" s="38"/>
      <c r="C139" s="95" t="s">
        <v>262</v>
      </c>
      <c r="D139" s="39" t="s">
        <v>370</v>
      </c>
      <c r="E139" s="39"/>
      <c r="F139" s="47" t="s">
        <v>28</v>
      </c>
      <c r="G139" s="47" t="s">
        <v>29</v>
      </c>
      <c r="H139" s="65"/>
      <c r="I139" s="65"/>
      <c r="J139" s="47"/>
      <c r="K139" s="65"/>
      <c r="L139" s="65"/>
      <c r="M139" s="47"/>
      <c r="N139" s="66"/>
      <c r="O139" s="47" t="s">
        <v>30</v>
      </c>
      <c r="P139" s="47" t="s">
        <v>31</v>
      </c>
      <c r="Q139" s="47" t="s">
        <v>196</v>
      </c>
      <c r="R139" s="47" t="s">
        <v>27</v>
      </c>
      <c r="S139" s="47" t="s">
        <v>27</v>
      </c>
      <c r="T139" s="47" t="s">
        <v>27</v>
      </c>
      <c r="U139" s="47" t="s">
        <v>27</v>
      </c>
      <c r="V139" s="47" t="s">
        <v>27</v>
      </c>
      <c r="W139" s="47" t="s">
        <v>27</v>
      </c>
      <c r="X139" s="47"/>
      <c r="Y139" s="47"/>
      <c r="Z139" s="47"/>
      <c r="AA139" s="51" t="s">
        <v>52</v>
      </c>
      <c r="AB139" s="47" t="s">
        <v>27</v>
      </c>
      <c r="AC139" s="48" t="s">
        <v>27</v>
      </c>
      <c r="AD139" s="49" t="s">
        <v>371</v>
      </c>
      <c r="AE139" s="49" t="s">
        <v>196</v>
      </c>
      <c r="AF139" s="49" t="s">
        <v>37</v>
      </c>
      <c r="AG139" s="49" t="s">
        <v>38</v>
      </c>
      <c r="AH139" s="49"/>
    </row>
    <row r="140" spans="1:34" ht="45" x14ac:dyDescent="0.25">
      <c r="A140" s="38"/>
      <c r="B140" s="38"/>
      <c r="C140" s="95" t="s">
        <v>377</v>
      </c>
      <c r="D140" s="39" t="s">
        <v>437</v>
      </c>
      <c r="E140" s="39"/>
      <c r="F140" s="75" t="s">
        <v>386</v>
      </c>
      <c r="G140" s="75" t="s">
        <v>74</v>
      </c>
      <c r="H140" s="65"/>
      <c r="I140" s="65"/>
      <c r="J140" s="47"/>
      <c r="K140" s="65"/>
      <c r="L140" s="65"/>
      <c r="M140" s="47"/>
      <c r="N140" s="66"/>
      <c r="O140" s="47" t="s">
        <v>30</v>
      </c>
      <c r="P140" s="47" t="s">
        <v>31</v>
      </c>
      <c r="Q140" s="47" t="s">
        <v>171</v>
      </c>
      <c r="R140" s="75" t="s">
        <v>387</v>
      </c>
      <c r="S140" s="47"/>
      <c r="T140" s="47"/>
      <c r="U140" s="47"/>
      <c r="V140" s="47"/>
      <c r="W140" s="47"/>
      <c r="X140" s="47"/>
      <c r="Y140" s="47"/>
      <c r="Z140" s="47"/>
      <c r="AA140" s="104"/>
      <c r="AB140" s="51"/>
      <c r="AC140" s="47"/>
      <c r="AD140" s="54" t="s">
        <v>421</v>
      </c>
      <c r="AE140" s="54" t="s">
        <v>423</v>
      </c>
      <c r="AF140" s="49" t="s">
        <v>37</v>
      </c>
      <c r="AG140" s="50" t="s">
        <v>38</v>
      </c>
      <c r="AH140" s="49"/>
    </row>
    <row r="141" spans="1:34" ht="45" x14ac:dyDescent="0.25">
      <c r="A141" s="38"/>
      <c r="B141" s="38"/>
      <c r="C141" s="95" t="s">
        <v>378</v>
      </c>
      <c r="D141" s="39" t="s">
        <v>437</v>
      </c>
      <c r="E141" s="39"/>
      <c r="F141" s="75" t="s">
        <v>386</v>
      </c>
      <c r="G141" s="75" t="s">
        <v>74</v>
      </c>
      <c r="H141" s="65"/>
      <c r="I141" s="65"/>
      <c r="J141" s="47"/>
      <c r="K141" s="65"/>
      <c r="L141" s="65"/>
      <c r="M141" s="47"/>
      <c r="N141" s="66"/>
      <c r="O141" s="47" t="s">
        <v>30</v>
      </c>
      <c r="P141" s="47" t="s">
        <v>31</v>
      </c>
      <c r="Q141" s="47" t="s">
        <v>160</v>
      </c>
      <c r="R141" s="75" t="s">
        <v>387</v>
      </c>
      <c r="S141" s="47"/>
      <c r="T141" s="47"/>
      <c r="U141" s="47"/>
      <c r="V141" s="47"/>
      <c r="W141" s="47"/>
      <c r="X141" s="47"/>
      <c r="Y141" s="47"/>
      <c r="Z141" s="47"/>
      <c r="AA141" s="104"/>
      <c r="AB141" s="51"/>
      <c r="AC141" s="47"/>
      <c r="AD141" s="54" t="s">
        <v>422</v>
      </c>
      <c r="AE141" s="54" t="s">
        <v>424</v>
      </c>
      <c r="AF141" s="49" t="s">
        <v>37</v>
      </c>
      <c r="AG141" s="50" t="s">
        <v>38</v>
      </c>
      <c r="AH141" s="49"/>
    </row>
    <row r="142" spans="1:34" ht="90" x14ac:dyDescent="0.25">
      <c r="A142" s="38"/>
      <c r="B142" s="110" t="s">
        <v>24</v>
      </c>
      <c r="C142" s="113" t="s">
        <v>475</v>
      </c>
      <c r="D142" s="109" t="s">
        <v>479</v>
      </c>
      <c r="E142" s="39"/>
      <c r="F142" s="111" t="s">
        <v>386</v>
      </c>
      <c r="G142" s="111" t="s">
        <v>74</v>
      </c>
      <c r="H142" s="65"/>
      <c r="I142" s="65"/>
      <c r="J142" s="47"/>
      <c r="K142" s="65"/>
      <c r="L142" s="65"/>
      <c r="M142" s="47"/>
      <c r="N142" s="66"/>
      <c r="O142" s="111" t="s">
        <v>30</v>
      </c>
      <c r="P142" s="111" t="s">
        <v>31</v>
      </c>
      <c r="Q142" s="111" t="s">
        <v>476</v>
      </c>
      <c r="R142" s="75"/>
      <c r="S142" s="47"/>
      <c r="T142" s="47"/>
      <c r="U142" s="47"/>
      <c r="V142" s="47"/>
      <c r="W142" s="47"/>
      <c r="X142" s="47"/>
      <c r="Y142" s="47"/>
      <c r="Z142" s="47"/>
      <c r="AA142" s="111" t="s">
        <v>52</v>
      </c>
      <c r="AB142" s="51"/>
      <c r="AC142" s="47"/>
      <c r="AD142" s="112" t="s">
        <v>477</v>
      </c>
      <c r="AE142" s="111" t="s">
        <v>476</v>
      </c>
      <c r="AF142" s="111" t="s">
        <v>143</v>
      </c>
      <c r="AG142" s="111" t="s">
        <v>143</v>
      </c>
      <c r="AH142" s="54"/>
    </row>
    <row r="143" spans="1:34" x14ac:dyDescent="0.25">
      <c r="AA143" s="100"/>
    </row>
  </sheetData>
  <autoFilter ref="A6:AH141">
    <sortState ref="A9:AB145">
      <sortCondition ref="C8:C145"/>
    </sortState>
  </autoFilter>
  <mergeCells count="2">
    <mergeCell ref="A1:C1"/>
    <mergeCell ref="A2:C2"/>
  </mergeCells>
  <conditionalFormatting sqref="A2:B2">
    <cfRule type="duplicateValues" dxfId="71" priority="314"/>
  </conditionalFormatting>
  <conditionalFormatting sqref="A1:B1">
    <cfRule type="duplicateValues" dxfId="70" priority="313"/>
  </conditionalFormatting>
  <conditionalFormatting sqref="F90:F96">
    <cfRule type="expression" dxfId="69" priority="259">
      <formula>IF(AND(NOT(ISBLANK(#REF!)),ISBLANK(#REF!)),"TRUE","FALSE")</formula>
    </cfRule>
    <cfRule type="expression" dxfId="68" priority="260">
      <formula>#REF!="y"</formula>
    </cfRule>
  </conditionalFormatting>
  <conditionalFormatting sqref="F100">
    <cfRule type="expression" dxfId="67" priority="257">
      <formula>IF(AND(NOT(ISBLANK(#REF!)),ISBLANK(#REF!)),"TRUE","FALSE")</formula>
    </cfRule>
    <cfRule type="expression" dxfId="66" priority="258">
      <formula>#REF!="y"</formula>
    </cfRule>
  </conditionalFormatting>
  <conditionalFormatting sqref="H93:I93 K93:L93">
    <cfRule type="expression" dxfId="65" priority="291">
      <formula>IF(AND(NOT(ISBLANK(#REF!)),ISBLANK(#REF!)),"TRUE","FALSE")</formula>
    </cfRule>
    <cfRule type="expression" dxfId="64" priority="292">
      <formula>#REF!="y"</formula>
    </cfRule>
  </conditionalFormatting>
  <conditionalFormatting sqref="G93">
    <cfRule type="expression" dxfId="63" priority="289">
      <formula>IF(AND(NOT(ISBLANK(#REF!)),ISBLANK(#REF!)),"TRUE","FALSE")</formula>
    </cfRule>
    <cfRule type="expression" dxfId="62" priority="290">
      <formula>#REF!="y"</formula>
    </cfRule>
  </conditionalFormatting>
  <conditionalFormatting sqref="H91:I91 K91:L91">
    <cfRule type="expression" dxfId="61" priority="287">
      <formula>IF(AND(NOT(ISBLANK(#REF!)),ISBLANK(#REF!)),"TRUE","FALSE")</formula>
    </cfRule>
    <cfRule type="expression" dxfId="60" priority="288">
      <formula>#REF!="y"</formula>
    </cfRule>
  </conditionalFormatting>
  <conditionalFormatting sqref="G91">
    <cfRule type="expression" dxfId="59" priority="285">
      <formula>IF(AND(NOT(ISBLANK(#REF!)),ISBLANK(#REF!)),"TRUE","FALSE")</formula>
    </cfRule>
    <cfRule type="expression" dxfId="58" priority="286">
      <formula>#REF!="y"</formula>
    </cfRule>
  </conditionalFormatting>
  <conditionalFormatting sqref="G90">
    <cfRule type="expression" dxfId="57" priority="283">
      <formula>IF(AND(NOT(ISBLANK(#REF!)),ISBLANK(#REF!)),"TRUE","FALSE")</formula>
    </cfRule>
    <cfRule type="expression" dxfId="56" priority="284">
      <formula>#REF!="y"</formula>
    </cfRule>
  </conditionalFormatting>
  <conditionalFormatting sqref="H90 I89:I90 K89:L90">
    <cfRule type="expression" dxfId="55" priority="281">
      <formula>IF(AND(NOT(ISBLANK(#REF!)),ISBLANK(#REF!)),"TRUE","FALSE")</formula>
    </cfRule>
    <cfRule type="expression" dxfId="54" priority="282">
      <formula>#REF!="y"</formula>
    </cfRule>
  </conditionalFormatting>
  <conditionalFormatting sqref="F89:H89">
    <cfRule type="expression" dxfId="53" priority="279">
      <formula>IF(AND(NOT(ISBLANK(#REF!)),ISBLANK(#REF!)),"TRUE","FALSE")</formula>
    </cfRule>
    <cfRule type="expression" dxfId="52" priority="280">
      <formula>#REF!="y"</formula>
    </cfRule>
  </conditionalFormatting>
  <conditionalFormatting sqref="F88:I88 K88:L88">
    <cfRule type="expression" dxfId="51" priority="277">
      <formula>IF(AND(NOT(ISBLANK(#REF!)),ISBLANK(#REF!)),"TRUE","FALSE")</formula>
    </cfRule>
    <cfRule type="expression" dxfId="50" priority="278">
      <formula>#REF!="y"</formula>
    </cfRule>
  </conditionalFormatting>
  <conditionalFormatting sqref="F87:I87 K87:L87">
    <cfRule type="expression" dxfId="49" priority="275">
      <formula>IF(AND(NOT(ISBLANK(#REF!)),ISBLANK(#REF!)),"TRUE","FALSE")</formula>
    </cfRule>
    <cfRule type="expression" dxfId="48" priority="276">
      <formula>#REF!="y"</formula>
    </cfRule>
  </conditionalFormatting>
  <conditionalFormatting sqref="F86:I86 K86:L86">
    <cfRule type="expression" dxfId="47" priority="273">
      <formula>IF(AND(NOT(ISBLANK(#REF!)),ISBLANK(#REF!)),"TRUE","FALSE")</formula>
    </cfRule>
    <cfRule type="expression" dxfId="46" priority="274">
      <formula>#REF!="y"</formula>
    </cfRule>
  </conditionalFormatting>
  <conditionalFormatting sqref="F84:I84 K84:L84">
    <cfRule type="expression" dxfId="45" priority="269">
      <formula>IF(AND(NOT(ISBLANK(#REF!)),ISBLANK(#REF!)),"TRUE","FALSE")</formula>
    </cfRule>
    <cfRule type="expression" dxfId="44" priority="270">
      <formula>#REF!="y"</formula>
    </cfRule>
  </conditionalFormatting>
  <conditionalFormatting sqref="F85:I85 K85:L85">
    <cfRule type="expression" dxfId="43" priority="271">
      <formula>IF(AND(NOT(ISBLANK(#REF!)),ISBLANK(#REF!)),"TRUE","FALSE")</formula>
    </cfRule>
    <cfRule type="expression" dxfId="42" priority="272">
      <formula>#REF!="y"</formula>
    </cfRule>
  </conditionalFormatting>
  <conditionalFormatting sqref="H36:H37 K36:L37">
    <cfRule type="expression" dxfId="41" priority="267">
      <formula>IF(AND(NOT(ISBLANK(#REF!)),ISBLANK(#REF!)),"TRUE","FALSE")</formula>
    </cfRule>
    <cfRule type="expression" dxfId="40" priority="268">
      <formula>#REF!="y"</formula>
    </cfRule>
  </conditionalFormatting>
  <conditionalFormatting sqref="B12">
    <cfRule type="duplicateValues" dxfId="39" priority="262"/>
  </conditionalFormatting>
  <conditionalFormatting sqref="A15:B15">
    <cfRule type="duplicateValues" dxfId="38" priority="263"/>
  </conditionalFormatting>
  <conditionalFormatting sqref="A132:B132">
    <cfRule type="duplicateValues" dxfId="37" priority="261"/>
  </conditionalFormatting>
  <conditionalFormatting sqref="A133:B133">
    <cfRule type="duplicateValues" dxfId="36" priority="255"/>
  </conditionalFormatting>
  <conditionalFormatting sqref="A134:B134">
    <cfRule type="duplicateValues" dxfId="35" priority="253"/>
  </conditionalFormatting>
  <conditionalFormatting sqref="A135:B135">
    <cfRule type="duplicateValues" dxfId="34" priority="251"/>
  </conditionalFormatting>
  <conditionalFormatting sqref="A136:B136">
    <cfRule type="duplicateValues" dxfId="33" priority="249"/>
  </conditionalFormatting>
  <conditionalFormatting sqref="A137:B137">
    <cfRule type="duplicateValues" dxfId="32" priority="245"/>
  </conditionalFormatting>
  <conditionalFormatting sqref="AB13">
    <cfRule type="expression" dxfId="31" priority="183" stopIfTrue="1">
      <formula>$G13="y"</formula>
    </cfRule>
    <cfRule type="expression" dxfId="30" priority="184">
      <formula>IF(AND(NOT(ISBLANK($E13)),ISBLANK($F13)),"TRUE","FALSE")</formula>
    </cfRule>
  </conditionalFormatting>
  <conditionalFormatting sqref="AB30">
    <cfRule type="expression" dxfId="29" priority="131" stopIfTrue="1">
      <formula>$G30="y"</formula>
    </cfRule>
    <cfRule type="expression" dxfId="28" priority="132">
      <formula>IF(AND(NOT(ISBLANK($E30)),ISBLANK($F30)),"TRUE","FALSE")</formula>
    </cfRule>
  </conditionalFormatting>
  <conditionalFormatting sqref="AB47">
    <cfRule type="expression" dxfId="27" priority="111" stopIfTrue="1">
      <formula>$G47="y"</formula>
    </cfRule>
    <cfRule type="expression" dxfId="26" priority="112">
      <formula>IF(AND(NOT(ISBLANK($E47)),ISBLANK($F47)),"TRUE","FALSE")</formula>
    </cfRule>
  </conditionalFormatting>
  <conditionalFormatting sqref="AA140">
    <cfRule type="expression" dxfId="25" priority="65" stopIfTrue="1">
      <formula>$G140="y"</formula>
    </cfRule>
    <cfRule type="expression" dxfId="24" priority="66">
      <formula>IF(AND(NOT(ISBLANK($E140)),ISBLANK($F140)),"TRUE","FALSE")</formula>
    </cfRule>
  </conditionalFormatting>
  <conditionalFormatting sqref="AA141">
    <cfRule type="expression" dxfId="23" priority="63" stopIfTrue="1">
      <formula>$G141="y"</formula>
    </cfRule>
    <cfRule type="expression" dxfId="22" priority="64">
      <formula>IF(AND(NOT(ISBLANK($E141)),ISBLANK($F141)),"TRUE","FALSE")</formula>
    </cfRule>
  </conditionalFormatting>
  <conditionalFormatting sqref="O15:Q15 AA15 AF15:AG15 H15:I15 AH54 K15:L15">
    <cfRule type="expression" dxfId="21" priority="315">
      <formula>IF(AND(NOT(ISBLANK($G15)),ISBLANK($H15)),"TRUE","FALSE")</formula>
    </cfRule>
    <cfRule type="expression" dxfId="20" priority="316">
      <formula>$I15="y"</formula>
    </cfRule>
  </conditionalFormatting>
  <conditionalFormatting sqref="F62">
    <cfRule type="expression" dxfId="19" priority="23" stopIfTrue="1">
      <formula>$G62="y"</formula>
    </cfRule>
    <cfRule type="expression" dxfId="18" priority="24">
      <formula>IF(AND(NOT(ISBLANK($E62)),ISBLANK($F62)),"TRUE","FALSE")</formula>
    </cfRule>
  </conditionalFormatting>
  <conditionalFormatting sqref="G62">
    <cfRule type="expression" dxfId="17" priority="21" stopIfTrue="1">
      <formula>$G62="y"</formula>
    </cfRule>
    <cfRule type="expression" dxfId="16" priority="22">
      <formula>IF(AND(NOT(ISBLANK($E62)),ISBLANK($F62)),"TRUE","FALSE")</formula>
    </cfRule>
  </conditionalFormatting>
  <conditionalFormatting sqref="O62:Q62">
    <cfRule type="expression" dxfId="15" priority="19" stopIfTrue="1">
      <formula>$G62="y"</formula>
    </cfRule>
    <cfRule type="expression" dxfId="14" priority="20">
      <formula>IF(AND(NOT(ISBLANK($E62)),ISBLANK($F62)),"TRUE","FALSE")</formula>
    </cfRule>
  </conditionalFormatting>
  <conditionalFormatting sqref="AC62">
    <cfRule type="expression" dxfId="13" priority="17" stopIfTrue="1">
      <formula>$G62="y"</formula>
    </cfRule>
    <cfRule type="expression" dxfId="12" priority="18">
      <formula>IF(AND(NOT(ISBLANK($E62)),ISBLANK($F62)),"TRUE","FALSE")</formula>
    </cfRule>
  </conditionalFormatting>
  <conditionalFormatting sqref="C142">
    <cfRule type="expression" dxfId="11" priority="11" stopIfTrue="1">
      <formula>$G142="y"</formula>
    </cfRule>
    <cfRule type="expression" dxfId="10" priority="12">
      <formula>IF(AND(NOT(ISBLANK($E142)),ISBLANK($F142)),"TRUE","FALSE")</formula>
    </cfRule>
  </conditionalFormatting>
  <conditionalFormatting sqref="F142:G142">
    <cfRule type="expression" dxfId="9" priority="9" stopIfTrue="1">
      <formula>$G142="y"</formula>
    </cfRule>
    <cfRule type="expression" dxfId="8" priority="10">
      <formula>IF(AND(NOT(ISBLANK($E142)),ISBLANK($F142)),"TRUE","FALSE")</formula>
    </cfRule>
  </conditionalFormatting>
  <conditionalFormatting sqref="O142:Q142">
    <cfRule type="expression" dxfId="7" priority="7" stopIfTrue="1">
      <formula>$G142="y"</formula>
    </cfRule>
    <cfRule type="expression" dxfId="6" priority="8">
      <formula>IF(AND(NOT(ISBLANK($E142)),ISBLANK($F142)),"TRUE","FALSE")</formula>
    </cfRule>
  </conditionalFormatting>
  <conditionalFormatting sqref="AA142">
    <cfRule type="expression" dxfId="5" priority="5" stopIfTrue="1">
      <formula>$G142="y"</formula>
    </cfRule>
    <cfRule type="expression" dxfId="4" priority="6">
      <formula>IF(AND(NOT(ISBLANK($E142)),ISBLANK($F142)),"TRUE","FALSE")</formula>
    </cfRule>
  </conditionalFormatting>
  <conditionalFormatting sqref="AD142">
    <cfRule type="expression" dxfId="3" priority="3" stopIfTrue="1">
      <formula>$G142="y"</formula>
    </cfRule>
    <cfRule type="expression" dxfId="2" priority="4">
      <formula>IF(AND(NOT(ISBLANK($E142)),ISBLANK($F142)),"TRUE","FALSE")</formula>
    </cfRule>
  </conditionalFormatting>
  <conditionalFormatting sqref="AE142:AG142">
    <cfRule type="expression" dxfId="1" priority="1" stopIfTrue="1">
      <formula>$G142="y"</formula>
    </cfRule>
    <cfRule type="expression" dxfId="0" priority="2">
      <formula>IF(AND(NOT(ISBLANK($E142)),ISBLANK($F142)),"TRUE","FALSE")</formula>
    </cfRule>
  </conditionalFormatting>
  <dataValidations count="2">
    <dataValidation type="list" allowBlank="1" showInputMessage="1" showErrorMessage="1" sqref="AF15">
      <formula1>"treat as zero/empty string,do not run rule,not applicable"</formula1>
    </dataValidation>
    <dataValidation type="list" allowBlank="1" showInputMessage="1" showErrorMessage="1" sqref="AG15">
      <formula1>"Interval,Mixed,Point,Not Applicable"</formula1>
    </dataValidation>
  </dataValidations>
  <pageMargins left="0.7" right="0.7" top="0.78740157499999996" bottom="0.78740157499999996" header="0.3" footer="0.3"/>
  <pageSetup paperSize="9" scale="10" orientation="portrait" r:id="rId1"/>
  <customProperties>
    <customPr name="_pios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Deactivated VRs HGB</vt:lpstr>
      <vt:lpstr>'Deactivated VRs HGB'!Druckbereich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Robin-Christopher Keil</dc:creator>
  <cp:lastModifiedBy>Torsten Tech</cp:lastModifiedBy>
  <cp:lastPrinted>2023-01-13T14:12:27Z</cp:lastPrinted>
  <dcterms:created xsi:type="dcterms:W3CDTF">2021-04-15T10:47:53Z</dcterms:created>
  <dcterms:modified xsi:type="dcterms:W3CDTF">2023-02-09T16:26:03Z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UiType">
    <vt:lpwstr>2</vt:lpwstr>
  </property>
</Properties>
</file>