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omments1.xml" ContentType="application/vnd.openxmlformats-officedocument.spreadsheetml.comments+xml"/>
  <Override PartName="/xl/customProperty8.bin" ContentType="application/vnd.openxmlformats-officedocument.spreadsheetml.customProperty"/>
  <Override PartName="/xl/comments2.xml" ContentType="application/vnd.openxmlformats-officedocument.spreadsheetml.comments+xml"/>
  <Override PartName="/xl/customProperty9.bin" ContentType="application/vnd.openxmlformats-officedocument.spreadsheetml.customProperty"/>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8_{03AA4EAB-DED2-4AFC-88A2-7DA17286C024}" xr6:coauthVersionLast="47" xr6:coauthVersionMax="47" xr10:uidLastSave="{00000000-0000-0000-0000-000000000000}"/>
  <bookViews>
    <workbookView xWindow="-28920" yWindow="-120" windowWidth="29040" windowHeight="17520" tabRatio="890" xr2:uid="{00000000-000D-0000-FFFF-FFFF00000000}"/>
  </bookViews>
  <sheets>
    <sheet name="Vorwort" sheetId="36" r:id="rId1"/>
    <sheet name="Überblick" sheetId="37" r:id="rId2"/>
    <sheet name="Allgemeine Erläuterungen" sheetId="13" r:id="rId3"/>
    <sheet name="I. RDP-R (ökonomische P.)" sheetId="33" r:id="rId4"/>
    <sheet name="I. RDP-BH (ökonomische P.)" sheetId="34" r:id="rId5"/>
    <sheet name="I. RDP-BW (ökonomische P.)" sheetId="35" r:id="rId6"/>
    <sheet name="II. KPL Plan (normative P.)" sheetId="23" r:id="rId7"/>
    <sheet name="II. KPL advers (nomative P.)" sheetId="25" r:id="rId8"/>
    <sheet name="III. ILAAP" sheetId="27"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E12" authorId="0" shapeId="0" xr:uid="{00000000-0006-0000-0600-000001000000}">
      <text>
        <r>
          <rPr>
            <b/>
            <sz val="9"/>
            <color indexed="10"/>
            <rFont val="Segoe UI"/>
            <family val="2"/>
          </rPr>
          <t>Mit der Bitte um Beachtung:</t>
        </r>
        <r>
          <rPr>
            <sz val="9"/>
            <color indexed="81"/>
            <rFont val="Segoe UI"/>
            <family val="2"/>
          </rPr>
          <t xml:space="preserve">
Für die Praxis erwarten wir zudem möglichst prägnante quantitative Angaben zu den zugrunde liegenden wesentlichen Annahmen.</t>
        </r>
      </text>
    </comment>
    <comment ref="G19" authorId="0" shapeId="0" xr:uid="{00000000-0006-0000-0600-000002000000}">
      <text>
        <r>
          <rPr>
            <sz val="9"/>
            <color indexed="81"/>
            <rFont val="Segoe UI"/>
            <family val="2"/>
          </rPr>
          <t>Bei den Werten handelt es sich sowohl für t0 als auch für die Projektionsjahre t1 - t3 um die Planwerte gemäß dem Beschluss zur Kapitalplanung vom</t>
        </r>
        <r>
          <rPr>
            <sz val="9"/>
            <color indexed="10"/>
            <rFont val="Segoe UI"/>
            <family val="2"/>
          </rPr>
          <t xml:space="preserve"> 31.01.2026</t>
        </r>
        <r>
          <rPr>
            <sz val="9"/>
            <color indexed="81"/>
            <rFont val="Segoe UI"/>
            <family val="2"/>
          </rPr>
          <t>. Hierbei wurden die (Plan-)Werte zum Enddatum der jeweiligen Kapitalplanungsperiode herangezogen. Es handelt sind folglich um die der Planung zugrundeliegenden Geschäftsjahre im Sinne vollständiger Jahreshorizonte. Da das Geschäftsjahr mit dem Kalenderjahr übereinstimmt, wurde für t0 der mit dem Meldestichtag identische Bilanzstichtag (hier 31.12.2025) gemeldet, für t1 der Bilanzstichtag des Folgejahres (31.12.2026), usw.</t>
        </r>
      </text>
    </comment>
    <comment ref="G23" authorId="0" shapeId="0" xr:uid="{00000000-0006-0000-0600-000003000000}">
      <text>
        <r>
          <rPr>
            <b/>
            <sz val="9"/>
            <color indexed="81"/>
            <rFont val="Segoe UI"/>
            <family val="2"/>
          </rPr>
          <t xml:space="preserve">CCB 2,5 %
CCyB 0,25%*
</t>
        </r>
        <r>
          <rPr>
            <sz val="9"/>
            <color indexed="81"/>
            <rFont val="Segoe UI"/>
            <family val="2"/>
          </rPr>
          <t>*Aus Illustrationsgründen in diesem Beispiel aufgeführt</t>
        </r>
      </text>
    </comment>
    <comment ref="G33" authorId="0" shapeId="0" xr:uid="{00000000-0006-0000-0600-000004000000}">
      <text>
        <r>
          <rPr>
            <b/>
            <sz val="9"/>
            <color indexed="10"/>
            <rFont val="Segoe UI"/>
            <family val="2"/>
          </rPr>
          <t xml:space="preserve">EME </t>
        </r>
        <r>
          <rPr>
            <b/>
            <sz val="9"/>
            <color indexed="81"/>
            <rFont val="Segoe UI"/>
            <family val="2"/>
          </rPr>
          <t>5% - 2,5% CCB</t>
        </r>
      </text>
    </comment>
    <comment ref="G37" authorId="0" shapeId="0" xr:uid="{00000000-0006-0000-0600-000005000000}">
      <text>
        <r>
          <rPr>
            <b/>
            <sz val="9"/>
            <color indexed="81"/>
            <rFont val="Segoe UI"/>
            <family val="2"/>
          </rPr>
          <t xml:space="preserve">   8% gemäß CRR
+ 2% SREP
+ 0,25% CCyB
+ 5% (Brutto-)</t>
        </r>
        <r>
          <rPr>
            <b/>
            <sz val="9"/>
            <color indexed="10"/>
            <rFont val="Segoe UI"/>
            <family val="2"/>
          </rPr>
          <t>EME</t>
        </r>
        <r>
          <rPr>
            <b/>
            <sz val="9"/>
            <color indexed="81"/>
            <rFont val="Segoe UI"/>
            <family val="2"/>
          </rPr>
          <t xml:space="preserve">
+ 2% Managementpuffer
</t>
        </r>
      </text>
    </comment>
    <comment ref="G68" authorId="0" shapeId="0" xr:uid="{00000000-0006-0000-0600-000006000000}">
      <text>
        <r>
          <rPr>
            <sz val="9"/>
            <color indexed="81"/>
            <rFont val="Segoe UI"/>
            <family val="2"/>
          </rPr>
          <t>Ansatz unter Berücksichtigung der geplanten Dotierungen der Vorsorgereserven gemäß § 340g HGB. Es wurde folglich der Jahresüberschuss gemeldet, der sich nach Berücksichtigung von Steuern und Aufwendungen aus der Bildung von Vorsorgereserven gemäß § 340g HGB einstellt. Beispiel für t0:
  Ergebnis vor Steuern: 71 GE
- Steuern: 21 GE
- geplante Dotierung Vorsorgereserven nach § 340g HGB: 40 GE
= anzusetzendes Ergebnis nach Steuern: 10 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H68" authorId="0" shapeId="0" xr:uid="{00000000-0006-0000-0700-000001000000}">
      <text>
        <r>
          <rPr>
            <sz val="9"/>
            <color indexed="81"/>
            <rFont val="Segoe UI"/>
            <family val="2"/>
          </rPr>
          <t xml:space="preserve">
Ansatz unter Berücksichtigung der geplanten Auflösungen von Vorsorgereserven gemäß § 340f HGB und Dotierung der Vorsorgereserven gemäß § 340g HGB. Beispiel für t1:
   Ergebnis vor Steuern: -15 GE
+ geplante Auflösung Vorsorgereserven nach § 340f HGB: 30 GE
- geplante Dotierung Vorsorgereserven nach § 340g HGB: 11 GE
= anzusetzendes Ergebnis nach Steuern: 4 GE*
*Aus Vereinfachungsgründen wird von Steuern abstrahiert.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21" authorId="0" shapeId="0" xr:uid="{00000000-0006-0000-0800-000001000000}">
      <text>
        <r>
          <rPr>
            <sz val="9"/>
            <color indexed="81"/>
            <rFont val="Segoe UI"/>
            <family val="2"/>
          </rPr>
          <t xml:space="preserve">In diesem Abschnitt ist die interne Refinanzierungsplanung nach BTR 3.1 Tz. 12 MaRisk darzustellen. </t>
        </r>
        <r>
          <rPr>
            <b/>
            <sz val="9"/>
            <color indexed="81"/>
            <rFont val="Segoe UI"/>
            <family val="2"/>
          </rPr>
          <t>Dazu ist darzustellen, wie der Refinanzierungsbedarf aus den geplanten und bestehenden Geschäftsaktivitäten (Z450) künftig erfüllt werden soll (Z330 bis Z440), sprich wie die Aktivseite refinanziert werden soll.</t>
        </r>
        <r>
          <rPr>
            <sz val="9"/>
            <color indexed="81"/>
            <rFont val="Segoe UI"/>
            <family val="2"/>
          </rPr>
          <t xml:space="preserve"> 
Die Daten sind dabei aus dem internen Refinanzierungsplan zu entnehmen, der vom Vorstand genehmigt wurde und der sich auf die nächste Planungsperiode bezieht. Es sind ausschließlich Bestände bzw. Plan-Bestände anzugeben und keine 
Veränderungsraten. 
Weitere Details sind dem Merkblatt für die Meldungen gemäß §§ 10, 11 FinaRisikoV zu entnehmen.</t>
        </r>
      </text>
    </comment>
  </commentList>
</comments>
</file>

<file path=xl/sharedStrings.xml><?xml version="1.0" encoding="utf-8"?>
<sst xmlns="http://schemas.openxmlformats.org/spreadsheetml/2006/main" count="2206" uniqueCount="674">
  <si>
    <t xml:space="preserve">
</t>
  </si>
  <si>
    <t>1.</t>
  </si>
  <si>
    <t>abstract</t>
  </si>
  <si>
    <t>Erläuterungen:</t>
  </si>
  <si>
    <t>2.</t>
  </si>
  <si>
    <t>3.</t>
  </si>
  <si>
    <t>4.</t>
  </si>
  <si>
    <t>Ergänzende Angaben und Erläuterungen</t>
  </si>
  <si>
    <t/>
  </si>
  <si>
    <t>Bankinterne Bezeichnung</t>
  </si>
  <si>
    <t>Ergänzende Angaben und Erläuterungen:</t>
  </si>
  <si>
    <t>N/A</t>
  </si>
  <si>
    <t>Methodische Änderungen seit dem letzten Meldestichtag</t>
  </si>
  <si>
    <t>Hartes Kernkapital</t>
  </si>
  <si>
    <t>Kernkapital</t>
  </si>
  <si>
    <t>Eigenmittel</t>
  </si>
  <si>
    <t>Bilanzielles Eigenkapital</t>
  </si>
  <si>
    <t>Bezeichnung sonstiger Risikoarten</t>
  </si>
  <si>
    <t>Unterkategorie</t>
  </si>
  <si>
    <t>Definition / Abgrenzung
der Risikoarten</t>
  </si>
  <si>
    <t>Erläuterung</t>
  </si>
  <si>
    <t>8.</t>
  </si>
  <si>
    <t>Risikoart</t>
  </si>
  <si>
    <t>Spalte 010</t>
  </si>
  <si>
    <t>RC</t>
  </si>
  <si>
    <t>01 - Täglich</t>
  </si>
  <si>
    <t>03 - Monatlich</t>
  </si>
  <si>
    <t>04 - Quartalsweise</t>
  </si>
  <si>
    <t>05 - Jährlich</t>
  </si>
  <si>
    <t>Reihen/Spalten Code</t>
  </si>
  <si>
    <t>Y</t>
  </si>
  <si>
    <t>Z</t>
  </si>
  <si>
    <t>open row</t>
  </si>
  <si>
    <t>ei45</t>
  </si>
  <si>
    <t>ei49</t>
  </si>
  <si>
    <t>ei52</t>
  </si>
  <si>
    <t>bi7</t>
  </si>
  <si>
    <t>mi1</t>
  </si>
  <si>
    <t>si6</t>
  </si>
  <si>
    <t>ei51</t>
  </si>
  <si>
    <t>ei54</t>
  </si>
  <si>
    <t>ei47</t>
  </si>
  <si>
    <t>ei55</t>
  </si>
  <si>
    <t>Bedingtes Pflichtfeld (Y)</t>
  </si>
  <si>
    <t>Summenrelevante Position</t>
  </si>
  <si>
    <t>ei48</t>
  </si>
  <si>
    <t>Metrik</t>
  </si>
  <si>
    <t>Offene Y-Achse (beliebige Anzahl an Reihen)</t>
  </si>
  <si>
    <t>Offene Z-Achse (beliebige Anzahl an Tabellenblättern)</t>
  </si>
  <si>
    <t>MET</t>
  </si>
  <si>
    <t>TYP</t>
  </si>
  <si>
    <t>Typed Dimension</t>
  </si>
  <si>
    <t>Nicht zu meldende Position</t>
  </si>
  <si>
    <t>Nicht in der Taxonomie enthaltene Position</t>
  </si>
  <si>
    <t>99 - Sonstiges -&gt; Bitte kurz erläutern</t>
  </si>
  <si>
    <t>Allgemeine Erläuterungen</t>
  </si>
  <si>
    <t>1) Allgemeine Erläuterungen</t>
  </si>
  <si>
    <t>Anm.: Die Dokumentation umfasst nur die im RTF Framework verwendeten Metrics, Dimensions und Domains. Für die im Header Framework verwendeten Konzepte wird auf die Dokumentation des Header Frameworks verwiesen.</t>
  </si>
  <si>
    <t>020</t>
  </si>
  <si>
    <t>030</t>
  </si>
  <si>
    <t>040</t>
  </si>
  <si>
    <t>050</t>
  </si>
  <si>
    <t>060</t>
  </si>
  <si>
    <t>070</t>
  </si>
  <si>
    <t>010</t>
  </si>
  <si>
    <t>080</t>
  </si>
  <si>
    <t>090</t>
  </si>
  <si>
    <t>100</t>
  </si>
  <si>
    <t>110</t>
  </si>
  <si>
    <t>120</t>
  </si>
  <si>
    <t>130</t>
  </si>
  <si>
    <t>140</t>
  </si>
  <si>
    <t>150</t>
  </si>
  <si>
    <t>160</t>
  </si>
  <si>
    <t>170</t>
  </si>
  <si>
    <t>180</t>
  </si>
  <si>
    <t>190</t>
  </si>
  <si>
    <t>200</t>
  </si>
  <si>
    <t>210</t>
  </si>
  <si>
    <t>220</t>
  </si>
  <si>
    <t>230</t>
  </si>
  <si>
    <t>240</t>
  </si>
  <si>
    <t>250</t>
  </si>
  <si>
    <t>260</t>
  </si>
  <si>
    <t>270</t>
  </si>
  <si>
    <t>280</t>
  </si>
  <si>
    <t>290</t>
  </si>
  <si>
    <t>300</t>
  </si>
  <si>
    <t>310</t>
  </si>
  <si>
    <t>011</t>
  </si>
  <si>
    <t>021</t>
  </si>
  <si>
    <t>320</t>
  </si>
  <si>
    <t>330</t>
  </si>
  <si>
    <t>340</t>
  </si>
  <si>
    <t>350</t>
  </si>
  <si>
    <t>360</t>
  </si>
  <si>
    <t>370</t>
  </si>
  <si>
    <t>380</t>
  </si>
  <si>
    <t>390</t>
  </si>
  <si>
    <t>400</t>
  </si>
  <si>
    <t>410</t>
  </si>
  <si>
    <t>420</t>
  </si>
  <si>
    <t>430</t>
  </si>
  <si>
    <t>440</t>
  </si>
  <si>
    <t>450</t>
  </si>
  <si>
    <t>460</t>
  </si>
  <si>
    <t>470</t>
  </si>
  <si>
    <t>480</t>
  </si>
  <si>
    <t>490</t>
  </si>
  <si>
    <t>500</t>
  </si>
  <si>
    <t>510</t>
  </si>
  <si>
    <t>520</t>
  </si>
  <si>
    <t>530</t>
  </si>
  <si>
    <t>540</t>
  </si>
  <si>
    <t>550</t>
  </si>
  <si>
    <t>560</t>
  </si>
  <si>
    <t>570</t>
  </si>
  <si>
    <t>580</t>
  </si>
  <si>
    <t>590</t>
  </si>
  <si>
    <t>600</t>
  </si>
  <si>
    <t>610</t>
  </si>
  <si>
    <t>620</t>
  </si>
  <si>
    <t>630</t>
  </si>
  <si>
    <t>RDP-R</t>
  </si>
  <si>
    <t>RDP-BH</t>
  </si>
  <si>
    <t>RDP-BW</t>
  </si>
  <si>
    <t>ei56</t>
  </si>
  <si>
    <t>Bedingtes Pflichtfeld (X)</t>
  </si>
  <si>
    <t>Optionales Feld</t>
  </si>
  <si>
    <t>Pflichtfeld X*</t>
  </si>
  <si>
    <t>*Pflichtfelder sind dabei immer zu befüllen, wenn der betreffende 
Vordruck einzureichen ist.</t>
  </si>
  <si>
    <t>ei57</t>
  </si>
  <si>
    <t>01 - Planszenario</t>
  </si>
  <si>
    <t>02 - Adverses Szenario</t>
  </si>
  <si>
    <t>01 - Zahlungsunfähigkeitsrisiko</t>
  </si>
  <si>
    <t>02 - Refinanzierungsrisiko</t>
  </si>
  <si>
    <t>03 - Marktliquiditätsrisiko</t>
  </si>
  <si>
    <t>04 - Terminrisiko</t>
  </si>
  <si>
    <t>05 - Abrufrisiko</t>
  </si>
  <si>
    <t>06 - Untertägige Liquiditätsrisiken</t>
  </si>
  <si>
    <t>152 - USD</t>
  </si>
  <si>
    <t xml:space="preserve">01 - Net Stable Funding Ratio (NSFR) </t>
  </si>
  <si>
    <t>01 - Überlebenshorizont (in Tagen)</t>
  </si>
  <si>
    <t>01 - Aktiva der Stufe 1</t>
  </si>
  <si>
    <t>02 - Aktiva der Stufe 2A</t>
  </si>
  <si>
    <t>03 - Aktiva der Stufe 2B</t>
  </si>
  <si>
    <t>03 - Stressszenario, das beide obige Aspekte kombiniert</t>
  </si>
  <si>
    <t>04 - Inverses Stressszenario</t>
  </si>
  <si>
    <t>02 - Verstärkung Liqui-Puffer</t>
  </si>
  <si>
    <t>01 - Überlebenshorizont</t>
  </si>
  <si>
    <t>01 - Hartem Kernkapital</t>
  </si>
  <si>
    <t>02 - Zusätzlichem Kernkapital</t>
  </si>
  <si>
    <t>03 - Ergänzungskapital</t>
  </si>
  <si>
    <t>01 - Hartes Kernkapital</t>
  </si>
  <si>
    <t>Einstufung als wesentliches Risiko i.S. der MaRisk</t>
  </si>
  <si>
    <t>Kapitalplanungsszenario-Kennnummer (KPN)</t>
  </si>
  <si>
    <t>Beschlussdatum der Kapitalplanung</t>
  </si>
  <si>
    <t>Art des Szenarios</t>
  </si>
  <si>
    <t>Szenariobeschreibung</t>
  </si>
  <si>
    <r>
      <t>Berechnungsintervall</t>
    </r>
    <r>
      <rPr>
        <strike/>
        <sz val="10"/>
        <color rgb="FFFF0000"/>
        <rFont val="Arial"/>
        <family val="2"/>
      </rPr>
      <t/>
    </r>
  </si>
  <si>
    <t>KPL1</t>
  </si>
  <si>
    <t>Allgemeine Angaben zum Szenario für Kapitalplanung</t>
  </si>
  <si>
    <t>Normative Perspektive des Szenarios / regulatorische Kapitalplanung</t>
  </si>
  <si>
    <t>Stichtag / Enddatum der Kapitalplanungsperiode</t>
  </si>
  <si>
    <t>Einzuhaltendes Hartes Kernkapital</t>
  </si>
  <si>
    <t xml:space="preserve">darunter Hartes Kernkapital, das zur Einhaltung der kombinierten Kapitalpufferanforderung nach § 10i KWG erforderlich ist </t>
  </si>
  <si>
    <t>Einzuhaltendes Kernkapital</t>
  </si>
  <si>
    <t>Einzuhaltende Eigenmittel</t>
  </si>
  <si>
    <t>Nicht genutzte, freie, ungebundene Vorsorgereserven</t>
  </si>
  <si>
    <t>KPL21</t>
  </si>
  <si>
    <t>KPL22</t>
  </si>
  <si>
    <t>KPL23</t>
  </si>
  <si>
    <t>Zinsergebnis</t>
  </si>
  <si>
    <t>Laufende Erträge</t>
  </si>
  <si>
    <t>Provisionsergebnis</t>
  </si>
  <si>
    <t>Nettoergebnis des Handelsbestands</t>
  </si>
  <si>
    <t>(Allgemeiner Verwaltungsaufwand inkl.AfA)</t>
  </si>
  <si>
    <t>Sonstiges (betriebliches) Ergebnis</t>
  </si>
  <si>
    <t>Betriebsergebnis vor Bewertung</t>
  </si>
  <si>
    <t>Bewertungsergebnis Kreditgeschäft</t>
  </si>
  <si>
    <t>Bewertungsergebnis aus Beteiligungen und Anteilen an verbundenen Unternehmen</t>
  </si>
  <si>
    <t>Übrige Ergebnisbeiträge</t>
  </si>
  <si>
    <t>Ergebnis der normalen Geschäftstätigkeit</t>
  </si>
  <si>
    <t>Außerordentliches Ergebnis</t>
  </si>
  <si>
    <t>Ergebnis vor Steuern</t>
  </si>
  <si>
    <t>Ergebnis nach Steuern</t>
  </si>
  <si>
    <t>(Geplante Ausschüttung)</t>
  </si>
  <si>
    <t>640</t>
  </si>
  <si>
    <t>650</t>
  </si>
  <si>
    <t>660</t>
  </si>
  <si>
    <t>670</t>
  </si>
  <si>
    <t>680</t>
  </si>
  <si>
    <t>690</t>
  </si>
  <si>
    <t>700</t>
  </si>
  <si>
    <t>710</t>
  </si>
  <si>
    <t>720</t>
  </si>
  <si>
    <t>730</t>
  </si>
  <si>
    <t>740</t>
  </si>
  <si>
    <t>750</t>
  </si>
  <si>
    <t>760</t>
  </si>
  <si>
    <t>770</t>
  </si>
  <si>
    <t>780</t>
  </si>
  <si>
    <t>790</t>
  </si>
  <si>
    <t>800</t>
  </si>
  <si>
    <t>810</t>
  </si>
  <si>
    <t>820</t>
  </si>
  <si>
    <t>830</t>
  </si>
  <si>
    <t>840</t>
  </si>
  <si>
    <t>850</t>
  </si>
  <si>
    <t>860</t>
  </si>
  <si>
    <t>870</t>
  </si>
  <si>
    <t>880</t>
  </si>
  <si>
    <t xml:space="preserve">3. </t>
  </si>
  <si>
    <t>Interne Kapitalplanung (Going Concern-Ansatz alter Prägung)</t>
  </si>
  <si>
    <t>Risikodeckungspotenzial</t>
  </si>
  <si>
    <t>Gesamtrisiko</t>
  </si>
  <si>
    <t>KPL4</t>
  </si>
  <si>
    <t>Auf welchen Steuerungskreis (KNR) bezieht sich die Kapitalplanung?</t>
  </si>
  <si>
    <t>910</t>
  </si>
  <si>
    <t>920</t>
  </si>
  <si>
    <t>KPL Kapitalplanung</t>
  </si>
  <si>
    <t>ILAAP Verfahren zur Beurteilung der Angemessenheit der internen Liquidität</t>
  </si>
  <si>
    <t xml:space="preserve">Sind die zusätzlichen Anforderungen an das Liquiditätsrisikomanagement für kapitalmarktorientierte Institute i.S. der MaRisk einzuhalten? </t>
  </si>
  <si>
    <t>ILAAP1</t>
  </si>
  <si>
    <t>Kapitalmarktorientierung</t>
  </si>
  <si>
    <t>Umfang des Liquiditätsrisikomanagements</t>
  </si>
  <si>
    <t>Welche Arten von Liquiditätsrisiken werden im Rahmen der Risikoinventur identifiziert?</t>
  </si>
  <si>
    <t>Berechnungsintervall</t>
  </si>
  <si>
    <t>ILAAP21</t>
  </si>
  <si>
    <t>ILAAP22</t>
  </si>
  <si>
    <t>ILAAP23</t>
  </si>
  <si>
    <t>ILAAP24</t>
  </si>
  <si>
    <t>Fremdwährung</t>
  </si>
  <si>
    <t>Bezeichnung sonstiger Fremdwährungen</t>
  </si>
  <si>
    <t>Volumina in % der Verbindlichkeiten</t>
  </si>
  <si>
    <t>Welche wesentlichen Liquiditätsrisiken aus Fremdwährungen bestehen?</t>
  </si>
  <si>
    <t>ILAAP25</t>
  </si>
  <si>
    <t>Steuerungskennzahlen</t>
  </si>
  <si>
    <t>Werden Kennzahlen zur Steuerung des Liquiditätsrisiko herangezogen? Falls ja, bitte geben Sie die Höhe an:</t>
  </si>
  <si>
    <t>Bezeichnung weiterer Kennzahlen</t>
  </si>
  <si>
    <t>Höhe zum aktuellen Meldestichtag</t>
  </si>
  <si>
    <t>Internes Limit</t>
  </si>
  <si>
    <t>Falls es eine Limitverletzung (seit letztem Meldestichtag) gab oder sich abgezeichnet hat, wurden Maßnahmen ergriffen? Wenn ja, welche?
(falls zutreffend)</t>
  </si>
  <si>
    <t>Erläuterungen / Definition</t>
  </si>
  <si>
    <t>ILAAP31</t>
  </si>
  <si>
    <t>Liquidity Coverage Ratio (LCR)</t>
  </si>
  <si>
    <t>ILAAP32</t>
  </si>
  <si>
    <t>Weitere Steuerungskennzahlen (prozentuale)</t>
  </si>
  <si>
    <t>ILAAP33</t>
  </si>
  <si>
    <t>Weitere Steuerungskennzahlen (ganzzahlige)</t>
  </si>
  <si>
    <t>ILAAP34</t>
  </si>
  <si>
    <t>Weitere Steuerungskennzahlen (monetäre)</t>
  </si>
  <si>
    <t>ILAAP35</t>
  </si>
  <si>
    <t>Weitere Kennzahlen (vordefiniert)</t>
  </si>
  <si>
    <t xml:space="preserve">4. </t>
  </si>
  <si>
    <t>darunter Zuführungen (-) bzw. Auflösungen (+) von Rückstellungen aufgrund verlustfreier Bewertung des Zinsbuchs</t>
  </si>
  <si>
    <t>darunter Zuweisung (-) bzw.  Auflösung (+) Fonds für allgemeine Bankrisiken nach § 340g HGB</t>
  </si>
  <si>
    <t>darunter Zuweisung (-) bzw. Auflösung (+) Vorsorgereserve 
nach § 340f HGB</t>
  </si>
  <si>
    <t>999</t>
  </si>
  <si>
    <t>KPL31</t>
  </si>
  <si>
    <t>KPL32</t>
  </si>
  <si>
    <t>02 - Liquidity at Risk (LaR)</t>
  </si>
  <si>
    <t>04 - 1 Monat</t>
  </si>
  <si>
    <t xml:space="preserve">5. </t>
  </si>
  <si>
    <t>1 Woche
(kumuliert)</t>
  </si>
  <si>
    <t>1 Monat
(kumuliert)</t>
  </si>
  <si>
    <t>ILAAP51</t>
  </si>
  <si>
    <t>ILAAP52</t>
  </si>
  <si>
    <t>└ davon Unterkategorie</t>
  </si>
  <si>
    <t>ILAAP54</t>
  </si>
  <si>
    <t>ILAAP56</t>
  </si>
  <si>
    <t>Inanspruchnahme im steuerungsrelevanten MaRisk-Szenario in %</t>
  </si>
  <si>
    <t>└ darunter Unterkategorie</t>
  </si>
  <si>
    <t>bis 3 Monate
(kumuliert)</t>
  </si>
  <si>
    <t>ILAAP53</t>
  </si>
  <si>
    <t>ILAAP55</t>
  </si>
  <si>
    <r>
      <rPr>
        <sz val="10"/>
        <rFont val="Arial"/>
        <family val="2"/>
      </rPr>
      <t>Täglich fällige Einlagen</t>
    </r>
    <r>
      <rPr>
        <sz val="10"/>
        <color indexed="8"/>
        <rFont val="Arial"/>
        <family val="2"/>
      </rPr>
      <t xml:space="preserve"> von Retailkunden</t>
    </r>
  </si>
  <si>
    <t>Täglich fällige Verbindlichkeiten gegenüber Unternehmen</t>
  </si>
  <si>
    <t>Eingeräumte Liquiditäts- und Kreditlinien</t>
  </si>
  <si>
    <t xml:space="preserve">6. </t>
  </si>
  <si>
    <t>Haircuts der Positionen des Liquiditätspuffers</t>
  </si>
  <si>
    <t>Hauptkategorie</t>
  </si>
  <si>
    <t>Abschlag</t>
  </si>
  <si>
    <t>Definition / Abgrenzung
der Positionen des Liquiditätspuffers</t>
  </si>
  <si>
    <t>ILAAP61</t>
  </si>
  <si>
    <t>Bezeichnung sonstiger Unterkategorie</t>
  </si>
  <si>
    <t>ILAAP62</t>
  </si>
  <si>
    <t>ILAAP63</t>
  </si>
  <si>
    <t>Bezeichnung sonstiger Hauptkategorie</t>
  </si>
  <si>
    <t xml:space="preserve">7. </t>
  </si>
  <si>
    <t>Liquiditätsstresstests</t>
  </si>
  <si>
    <t>Bezeichnung des Stresstests</t>
  </si>
  <si>
    <t>Zugrunde liegende Annahme</t>
  </si>
  <si>
    <t>Zugrunde liegender Zeithorizont (in Tagen)</t>
  </si>
  <si>
    <t>Wird das Ergebnis limitiert? Wenn ja, wie?</t>
  </si>
  <si>
    <t>Validierungsintervall</t>
  </si>
  <si>
    <t>ILAAP71</t>
  </si>
  <si>
    <t>ILAAP72</t>
  </si>
  <si>
    <t>Welche Maßnahmen wurden aufgrund des Stresstests beschlossen? 
(falls zutreffend)</t>
  </si>
  <si>
    <t>Refinanzierungsplanung</t>
  </si>
  <si>
    <t>Bezeichnung sonstiger Refinanzierungsquelle</t>
  </si>
  <si>
    <t>Bestand zum Stichtag</t>
  </si>
  <si>
    <t>Planung 6 Monate</t>
  </si>
  <si>
    <t>Planung 1 Jahr</t>
  </si>
  <si>
    <t>Planung 2 Jahre</t>
  </si>
  <si>
    <t>Planung 3 Jahre</t>
  </si>
  <si>
    <t>ILAAP81</t>
  </si>
  <si>
    <t>Fonds für allgemeine Bankrisiken nach § 340g HGB</t>
  </si>
  <si>
    <t>Privatkundeneinlagen</t>
  </si>
  <si>
    <t>Einlagen von Nicht-Finanzkunden</t>
  </si>
  <si>
    <t>Einlagen von Finanzkunden</t>
  </si>
  <si>
    <t>ILAAP82</t>
  </si>
  <si>
    <t>Bedarf zum Stichtag</t>
  </si>
  <si>
    <t>Refinanzierungsbedarf</t>
  </si>
  <si>
    <t>9.</t>
  </si>
  <si>
    <t>ILAAP9</t>
  </si>
  <si>
    <t>└ davon unbesichert</t>
  </si>
  <si>
    <t>└ davon besichert</t>
  </si>
  <si>
    <t>Kurzfristige Schuldverschreibungen (Ursprungslaufzeit &lt; 1 Jahr)</t>
  </si>
  <si>
    <t>Eigenmittelbedarf inklusive bankindividuellem Managementpuffer</t>
  </si>
  <si>
    <t>Gesamtrisikobetrag gemäß CRR</t>
  </si>
  <si>
    <t>Bewertungsergebnis Wertpapiere der Liquiditätsreserve und des Anlagevermögens</t>
  </si>
  <si>
    <t>2.2 Planergebnis HGB-Bilanzierer</t>
  </si>
  <si>
    <t>2.1 Kapitalplanung und Risikopositionen</t>
  </si>
  <si>
    <t>2.3 Planergebnis IFRS-Bilanzierer</t>
  </si>
  <si>
    <t>890</t>
  </si>
  <si>
    <t>900</t>
  </si>
  <si>
    <t>Zinserträge</t>
  </si>
  <si>
    <t>(Zinsaufwendungen)</t>
  </si>
  <si>
    <t>(Auf Anforderung rückzahlbare Aufwendungen für Aktienkapital)</t>
  </si>
  <si>
    <t>Dividendenerträge</t>
  </si>
  <si>
    <t>Gebühren- und Provisionserträge</t>
  </si>
  <si>
    <t>(Aufwendungen für Gebühren und Provisionen)</t>
  </si>
  <si>
    <t>Gewinne oder (-) Verluste bei der Ausbuchung von nicht erfolgswirksam zum beizulegenden Zeitwert bewerteten finanziellen Vermögenswerte und Verbindlichkeiten, netto</t>
  </si>
  <si>
    <t>Gewinne oder (-) Verluste aus zu Handelszecken  gehaltenen finanziellen Vermögenswerten und Verbindlichkeiten, netto</t>
  </si>
  <si>
    <t>Gewinne oder (-) Verluste aus nicht zum Handelsbestand gehörenden finanziellen Vermögenswerten, die erfolgswirksam zum beizulegenden Zeitwert zu bewerten sind, netto</t>
  </si>
  <si>
    <t>Gewinne oder (-) Verluste aus als erfolgswirksam zum beizulegenden Zeitwert bewertet designierten finanziellen Vermögenswerten und Verbindlichkeiten, netto</t>
  </si>
  <si>
    <t>Gewinne oder (-) Verluste aus der Bilanzierung von Sicherungsgeschäften, netto</t>
  </si>
  <si>
    <t>Währungsdifferenzen [Gewinne oder (-) Verluste]</t>
  </si>
  <si>
    <t>Gewinne oder (-) Verluste bei der Ausbuchung nicht finanzieller Vermögenswerte, netto</t>
  </si>
  <si>
    <t>Sonstige betriebliche Erträge</t>
  </si>
  <si>
    <t>(Sonstige betriebliche Aufwendungen)</t>
  </si>
  <si>
    <t>Summe der betrieblichen Erträge, netto</t>
  </si>
  <si>
    <t>(Verwaltungsaufwendungen)</t>
  </si>
  <si>
    <t>(Abschreibungen)</t>
  </si>
  <si>
    <t>Änderungsgewinne oder -verluste (-), netto</t>
  </si>
  <si>
    <t>(Rückstellungen oder (-) Wertaufholung)</t>
  </si>
  <si>
    <t>(Wertminderung oder (-) Wertaufholung bei nicht erfolgswirksam zum beilzulegenden Zeitwert bewerteten finanziellen Vermögenswerten)</t>
  </si>
  <si>
    <t>(Wertminderung oder (-) Wertaufholung bei Beteiligungen an Tochter-, Gemeinschafts- und assoziierten Unternehmen)</t>
  </si>
  <si>
    <t>(Wertminderung oder (-) Wertaufholung bei nicht finanziellen Vermögenswerten)</t>
  </si>
  <si>
    <t>Erfolgswirksam erfasster negativer Geschäfts- oder Firmenwert</t>
  </si>
  <si>
    <t>Anteil am Gewinn oder (-) Verlust aus nach der Equity-Methode bilanzierten Beteiligungen an Tochter-, Gemeinschafts- und assoziierten Unternehmen</t>
  </si>
  <si>
    <t>Gewinn oder (-) Verlust aus als zur Veräußerung gehalten eingestuften langfristigen Vermögenswerten und Veräußerungsgruppen, die nicht die Voraussetzungen für eine Einstufung als aufgegebene Geschäftsbereiche erfüllen</t>
  </si>
  <si>
    <t>Gewinn oder (-) Verlust aus fortzuführenden Geschäften vor Steuern</t>
  </si>
  <si>
    <t>Gewinn oder (-) Verlust aus fortzuführenden Geschäften nach Steuern</t>
  </si>
  <si>
    <t>Gewinn oder (-) Verlust aus aufgegebenen Geschäftsbereichen nach Steuern</t>
  </si>
  <si>
    <t>Jahresergebnis</t>
  </si>
  <si>
    <t>(Den fortzuführenden Geschäften zuzurechnender Steueraufwand oder (-) Steuerertrag)</t>
  </si>
  <si>
    <t>Refinanzierungsquelle</t>
  </si>
  <si>
    <t>99 - Sonstige Unterkategorie</t>
  </si>
  <si>
    <t>99 - Sonstige Refinanzierungsquelle</t>
  </si>
  <si>
    <t>davon Gesamtbetrag der Risikopositionen für Adressenausfallrisiken</t>
  </si>
  <si>
    <t>davon Gesamtbetrag der Risikopositionen für Marktpreisrisiken</t>
  </si>
  <si>
    <t>davon Gesamtbetrag der Risikopositionen für operationelle Risiken</t>
  </si>
  <si>
    <t>Zielgröße
(Minimum)</t>
  </si>
  <si>
    <t>Zielgröße
(Maximum)</t>
  </si>
  <si>
    <t>ILAAP41</t>
  </si>
  <si>
    <t>ILAAP42</t>
  </si>
  <si>
    <t>ILAAP57</t>
  </si>
  <si>
    <t>ILAAP58</t>
  </si>
  <si>
    <t>ILAAP59</t>
  </si>
  <si>
    <t>ILAAP510</t>
  </si>
  <si>
    <t>ILAAP511</t>
  </si>
  <si>
    <t>Täglich fällige Verbindlichkeiten gegenüber institutionellen Anlegern</t>
  </si>
  <si>
    <t>ID der Hauptkategorie</t>
  </si>
  <si>
    <t>ID der Unterkategorie</t>
  </si>
  <si>
    <t>ID der Fremdwährung</t>
  </si>
  <si>
    <t>ID der Refinanzierungsquelle</t>
  </si>
  <si>
    <t>ILAAP83</t>
  </si>
  <si>
    <t>ILAAP84</t>
  </si>
  <si>
    <t>Erläuterungen Risikopositionen:</t>
  </si>
  <si>
    <t>Erläuterungen Kapitalplanung:</t>
  </si>
  <si>
    <t>rot</t>
  </si>
  <si>
    <t>orange</t>
  </si>
  <si>
    <t>blau</t>
  </si>
  <si>
    <t>grün</t>
  </si>
  <si>
    <t>Geändertes Konzept</t>
  </si>
  <si>
    <t>Neu hinzugekommenes Konzept</t>
  </si>
  <si>
    <t>Nicht mehr genutztes Konzept</t>
  </si>
  <si>
    <t>Geänderte Beschriftung</t>
  </si>
  <si>
    <t>gelb</t>
  </si>
  <si>
    <t>Geänderte Anordnung</t>
  </si>
  <si>
    <t>07 - 3 Monate</t>
  </si>
  <si>
    <t>09 - 1 Jahr</t>
  </si>
  <si>
    <t>15 - 10 Jahre</t>
  </si>
  <si>
    <t>Hartes Kernkapital, das zur Einhaltung der Anforderungen nach Artikel 92 CRR erforderlich ist (-)</t>
  </si>
  <si>
    <t>Kernkapital, das zur Einhaltung der Anforderungen nach Artikel 92 CRR erforderlich ist (-)</t>
  </si>
  <si>
    <t>Eigenmittel, die zur Einhaltung der Anforderungen nach Artikel 92 CRR erforderlich sind (-)</t>
  </si>
  <si>
    <t>Zur Einhaltung der Anforderungen nach Artikel 92 CRR benötigte Eigenmittel (-)</t>
  </si>
  <si>
    <t>└ darunter zur Einhaltung der Anforderungen nach Artikel 92 CRR benötigtes hartes Kernkapital (-)</t>
  </si>
  <si>
    <t>└ darunter zur Einhaltung der Anforderungen nach Artikel 92 CRR benötigtes Kernkapital (-)</t>
  </si>
  <si>
    <t>Eigenmittel, die zur Einhaltung von der Aufsicht festgesetzter zusätzlicher Anforderungen erforderlich sind (-)</t>
  </si>
  <si>
    <t>└ darunter Kernkapital, das zur Einhaltung von der Aufsicht festgesetzter zusätzlicher Anforderungen erforderlich ist (-)</t>
  </si>
  <si>
    <t>└ darunter Hartes Kernkapital, das zur Einhaltung von der Aufsicht festgesetzter zusätzlicher Anforderungen erforderlich ist (-)</t>
  </si>
  <si>
    <t>Aufbau der Liquiditätsübersicht</t>
  </si>
  <si>
    <t>Tägliche Rasterung bis</t>
  </si>
  <si>
    <t>Wöchentliche Rasterung bis</t>
  </si>
  <si>
    <t>Monatliche Rasterung bis</t>
  </si>
  <si>
    <t>Gesamtzeithorizont der Liquiditätsübersicht</t>
  </si>
  <si>
    <t>Untergliederung der Zeitbänder</t>
  </si>
  <si>
    <t>Abflussannahmen für das Stressszenario gemäß MaRisk</t>
  </si>
  <si>
    <t>Abflussannahmen im Stressszenario gemäß MaRisk in %</t>
  </si>
  <si>
    <t>Abschläge bei den Positionen des Liquiditätspuffers im Sressszenario gemäß MaRisk in %</t>
  </si>
  <si>
    <t>Definition / Abgrenzung</t>
  </si>
  <si>
    <t>Nicht im Merkblatt enthaltene Position</t>
  </si>
  <si>
    <t>Änderungen hinsichtlich Metrics/Dimensions/Domains</t>
  </si>
  <si>
    <t>Änderungen gegenüber RTF 1.2</t>
  </si>
  <si>
    <t>Neu zu meldender Sachverhalt</t>
  </si>
  <si>
    <t>Änderungen hinsichtlich der Vordrucke</t>
  </si>
  <si>
    <t>Nicht mehr zu meldender Sachverhalt</t>
  </si>
  <si>
    <t>2a) Verwendete Auswahlfelder</t>
  </si>
  <si>
    <t>6) Dokumentation der Änderungen in den Vordrucken</t>
  </si>
  <si>
    <t>5) Erläuterung der im Merkblatt nicht enthaltenen Positionen</t>
  </si>
  <si>
    <t>2) Verwendete Metrics und Änderungsdokumentation</t>
  </si>
  <si>
    <t>3) Verwendete Dimensions und Änderungsdokumentation</t>
  </si>
  <si>
    <t>4) Verwendete Domains und Änderungsdokumentation</t>
  </si>
  <si>
    <t>darunter Hartes Kernkapital, das zur Einhaltung der Anforderungen nach Artikel 92 CRR erforderlich ist</t>
  </si>
  <si>
    <t>darunter Kernkapital, das zur Einhaltung der Anforderungen nach Artikel 92 CRR erforderlich ist</t>
  </si>
  <si>
    <t>darunter Eigenmittel, die zur Einhaltung der Anforderungen nach Artikel 92 CRR erforderlich sind</t>
  </si>
  <si>
    <t>Hartes Kernkapital, das zur Einhaltung von der Aufsicht festgesetzter zusätzlicher Anforderungen erforderlich ist (-)</t>
  </si>
  <si>
    <t>Kernkapital, das zur Einhaltung von der Aufsicht festgesetzter zusätzlicher Anforderungen erforderlich ist (-)</t>
  </si>
  <si>
    <t>darunter Hartes Kernkapital, das zur Einhaltung von der Aufsicht  festgesetzter zusätzlicher Anforderungen erforderlich ist</t>
  </si>
  <si>
    <t>darunter Kernkapital, das zur Einhaltung von der Aufsicht festgesetzter zusätzlicher Anforderungen erforderlich ist</t>
  </si>
  <si>
    <t>Gesamtrisikopositionsmessgröße für die Verschuldungsquote</t>
  </si>
  <si>
    <t>Spareinlagen mit dreimonatiger Kündigungsfrist</t>
  </si>
  <si>
    <t>darunter Eigenmittel, die zur Einhaltung von der Aufsicht festgesetzter zusätzlicher Anforderungen erforderlich sind</t>
  </si>
  <si>
    <r>
      <t>Zusätzlicher</t>
    </r>
    <r>
      <rPr>
        <sz val="10"/>
        <color rgb="FFFF0000"/>
        <rFont val="Arial"/>
        <family val="2"/>
      </rPr>
      <t xml:space="preserve"> </t>
    </r>
    <r>
      <rPr>
        <sz val="10"/>
        <rFont val="Arial"/>
        <family val="2"/>
      </rPr>
      <t>Eigenmittelbedarf aus mitgeteilter bzw. erwarteter aufsichtlicher Eigenmittelempfehlung</t>
    </r>
  </si>
  <si>
    <t xml:space="preserve">    wird abgedeckt durch</t>
  </si>
  <si>
    <t xml:space="preserve">    davon Eigenmittelbedarf an</t>
  </si>
  <si>
    <t>Risikoart (Hauptkategorie)</t>
  </si>
  <si>
    <t>Nein</t>
  </si>
  <si>
    <t>Ja</t>
  </si>
  <si>
    <t>Risikoart (Hauptkategorie) / Risikoart (Unterkategorie)</t>
  </si>
  <si>
    <t>Risiko, dass Einlagen in unerwarteter Höhe abgezogen oder zugesagte Kreditlinien in unerwartetem Umfang in Anspruch genommen werden</t>
  </si>
  <si>
    <t>Die Liquiditätsübersichten sind auf Basis täglicher Cashflows aufgebaut, wobei die weiter in der Zukunft liegenden zu prognostizierenden Geschäftstage zu Wochen-, Monats- bzw. Jahreszeitscheiben zusammengefasst werden.</t>
  </si>
  <si>
    <t>Privatkunden Guthaben &gt; 100 TEUR</t>
  </si>
  <si>
    <t>Privatkunden Guthaben &lt; 100 TEUR</t>
  </si>
  <si>
    <t>KMU</t>
  </si>
  <si>
    <t>Risiko, dass infolge von Illiquidität eines (Teil-)Marktes Schwierigkeiten bestehen, Vermögenswerte am Markt zu verkaufen oder den Bestand an liquider Aktiva für besicherte Mittelaufnahmen und somit zur Beschaffung von Zahlungsmitteln zu verwenden.</t>
  </si>
  <si>
    <t>Retailkunden Vertrieb Filialen &gt; 100 TEUR</t>
  </si>
  <si>
    <t>Retailkunden Vertrieb Filialen &lt; 100 TEUR</t>
  </si>
  <si>
    <t>Retailkunden Vertrieb online &gt; 100 TEUR</t>
  </si>
  <si>
    <t>Retailkunden Vertrieb online &lt; 100 TEUR</t>
  </si>
  <si>
    <t>Kombinierter Stress</t>
  </si>
  <si>
    <t>Finanzkrise</t>
  </si>
  <si>
    <t>Erheblicher Reputationsschaden</t>
  </si>
  <si>
    <t>Inverser Liquiditätsstresstest Puffer</t>
  </si>
  <si>
    <t>Inverser Liquiditätsstresstest Einlagen</t>
  </si>
  <si>
    <t>Zugesagte Kreditlinien</t>
  </si>
  <si>
    <t>unwiderrufliche Kreditzusagen ggü. Privatkunden</t>
  </si>
  <si>
    <t>unwiderrufliche Kreditzusagen ggü. Unternehmen</t>
  </si>
  <si>
    <t>KAGs</t>
  </si>
  <si>
    <t>Versicherungsgesellschaften</t>
  </si>
  <si>
    <t>Risiko, dass unser Institut seinen gegenwärtigen und zukünftigen Zahlungsverpflichtungen bis zu einem Zeithorizont von einem Jahr nicht mehr vollständig oder nicht fristgerecht nachkommen kann.</t>
  </si>
  <si>
    <t>Risiko, dass Zahlungsmittelzuflüsse nicht termingerecht eingehen (z. B. wegen eines Kreditausfalls)</t>
  </si>
  <si>
    <t>Risiko, dass mittel- bis langfristige Refinanzierungsmittel (ab einem Zeithorizont von einem Jahr) nicht in erforderlicher Höhe aufgenommen werden können</t>
  </si>
  <si>
    <t>Auf Basis der durchgeführten Risikoinventur liegen keine Anhaltspunkte vor, dass wesentliche Terminrisiken in unserem Haus bestehen. Die quantitativen Bewertungskriterien liegen deutlich unterhalb der definierten Wesentlichkeitsschwellen. Die Beurteilung anhang qualitativer Kriterien steht dem nicht entgegen.</t>
  </si>
  <si>
    <r>
      <rPr>
        <b/>
        <u/>
        <sz val="10"/>
        <rFont val="Arial"/>
        <family val="2"/>
      </rPr>
      <t>Allgemeine Hinweise:</t>
    </r>
    <r>
      <rPr>
        <sz val="10"/>
        <rFont val="Arial"/>
        <family val="2"/>
      </rPr>
      <t xml:space="preserve">
In unserem Hause wird das Liquiditätsrisiko als das Risiko einer Abweichung zwischen erwarteten und tatsächlichen Zahlungsströmen definiert. Im Hinblick auf die Auswirkungen dieser Abweichungen unterteilt sich das Liquiditätsrisiko in die folgenden zwei Hauptkomponenten und besteht entweder darin, dass 
1. notwendige Auszahlungen auf Grund mangelnder Liquidität nicht vorgenommen werden können (Zahlungsunfähigkeitsrisiko), oder
2. bei der Deckung unerwarteter Abflüsse oder auf Grund einer Verschlechterung der eigenen Bonität zusätzliche Aufwendungen für die Refinanzierung entstehen (ertragswirksames Liquiditätsrisiko).
Da die ertragswirksamen Liquiditätsrisiken, die in unserem Hause insbesondere im </t>
    </r>
    <r>
      <rPr>
        <b/>
        <sz val="10"/>
        <rFont val="Arial"/>
        <family val="2"/>
      </rPr>
      <t>Refinanzierungskostenrisiko</t>
    </r>
    <r>
      <rPr>
        <sz val="10"/>
        <rFont val="Arial"/>
        <family val="2"/>
      </rPr>
      <t xml:space="preserve"> zum Ausruck kommen, bei ihrem Eintritt die Risikodeckungsmasse reduzieren können, erfolgt diesbzgl. eine</t>
    </r>
    <r>
      <rPr>
        <b/>
        <sz val="10"/>
        <rFont val="Arial"/>
        <family val="2"/>
      </rPr>
      <t xml:space="preserve"> Berücksichtigung im ICAAP</t>
    </r>
    <r>
      <rPr>
        <sz val="10"/>
        <rFont val="Arial"/>
        <family val="2"/>
      </rPr>
      <t xml:space="preserve">.
</t>
    </r>
    <r>
      <rPr>
        <b/>
        <u/>
        <sz val="10"/>
        <rFont val="Arial"/>
        <family val="2"/>
      </rPr>
      <t>Berechnungsintervall:</t>
    </r>
    <r>
      <rPr>
        <sz val="10"/>
        <rFont val="Arial"/>
        <family val="2"/>
      </rPr>
      <t xml:space="preserve">
Grundsätzlich erfolgt die Risikoermittlung für das Zahlungsunfähigkeitsrisiko auf der Grundlage von mehreren Kennzahlen, die in ihrem Berechnungsintervall voneinander abweichen. Die Kennzahlen werden teilweise täglich, teilweise aber auch monatlich oder quartalsweise berechnet. Da die Mehrzahl der Steuerungs- und Beobachtungskennzahlen auf monatlicher Basis ermittelt werden, wurde eine entsprechende Angabe im Datenfeld Z020Z040 vorgenommen.</t>
    </r>
  </si>
  <si>
    <t>01 - Stressszenario, das auf institutseigenen Ursachen beruht</t>
  </si>
  <si>
    <t>02 - Stressszenario, das auf marktweiten Ursachen beruht</t>
  </si>
  <si>
    <t>Die Wachstumsquoten für die Positionen Fonds für allg. Bankrisiken nach § 340g HGB, Privatkundeneinlagen sowie Einlagen von Finanz- und Nicht-Finanzkunden sind aus der Mehrjahresplanung übernommen worden.
Entsprechend den in der Mehrjahresplanung vorgesehenen Aktiva wird das Volumen an emittierten Schuldverschreibungen in den kommenden Jahren soweit reduziert, dass keine Überschussliquidität am Markt "geparkt" werden muss. Die Reduktion erfolgt über eine geringeres Neuemissionsvolumen gegenüber dem auslaufenden Volumen an Schuldverschreibungen.
Aufgrund unserer aktuellen Markteinschätzung ist zudem vorgesehen, den Anteil der besicherten Schuldverschreibungen am gesamten Emissionsvolumen zu erhöhen.</t>
  </si>
  <si>
    <t xml:space="preserve">Die LCR (Liquidity Coverage Ratio), die gemäß den Vorgaben der CRR und der delegierten EU-Verordnung 2015/61 für einen Prognosezeitraum von 30 Kalendertagen berechnet wird. 
Entsprechend unserer internen Zielvorgaben soll sich die LCR stehts in einem Korridor zwischen 125 und 200 bewegen. Liegt die LCR zu einem Berechnungszeitpunkt außerhalb dieses Korridors, erfolgt ein entsprechender Hinweis verbunden mit Handlungsvorschlägen zur Rückführung in den Zielbereich im Rahmen des regelmäßigen Reportings an die Geschäftsleitung. Als absolute Untergrenze, die zu sofortigen Maßnahmen führt, wurde ein Quotient von 110 in unserem Hause definiert. </t>
  </si>
  <si>
    <t>Zum Berechnungsstichtag 31.03. belief sich die NSFR auf 105 und lag somit zwar über dem zukünftig aufsichtlich geforderten Minderstwert, aber unterhalb des intern definierten Limits. Es erfolgte unmittelbar eine Berichterstattung an die Geschäftsleitung. Ursächlich für die Limitverletzung war die Ausübung der Make-Whole-Option  der im Depot A enthaltenen langlaufenden Unternehmensanleihe der XYZ AG. Das vorzeitig zurückgezahlte Anlagevolumen wurde alternativ in drei  langlaufende Staatsanleigen der Länder DEU, AUT und FRA investiert.</t>
  </si>
  <si>
    <r>
      <t xml:space="preserve">Risiko, dass die untertägige Liquidität nicht effektiv verwaltet wird, was dazu führen kann, dass einer </t>
    </r>
    <r>
      <rPr>
        <u/>
        <sz val="10"/>
        <color theme="1"/>
        <rFont val="Arial"/>
        <family val="2"/>
      </rPr>
      <t>untertägigen</t>
    </r>
    <r>
      <rPr>
        <sz val="10"/>
        <rFont val="Arial"/>
        <family val="2"/>
      </rPr>
      <t xml:space="preserve"> Zahlungsverpflichtung nicht fristgerecht nachgekommen werden kann.</t>
    </r>
  </si>
  <si>
    <t>Die angegebene Abflussrate für die Gesamtkategorie wird jeweils mit einem volumensgewichteten Durchschnitt ermittelt.</t>
  </si>
  <si>
    <t>8,5</t>
  </si>
  <si>
    <t>30</t>
  </si>
  <si>
    <t>94</t>
  </si>
  <si>
    <t>Sicht- und Spareinlagen sowie Festgelder Privatkunden</t>
  </si>
  <si>
    <t>Sicht- und Spareinlagen sowie Festgelder Unternehmen</t>
  </si>
  <si>
    <t>Intradaypuffer</t>
  </si>
  <si>
    <t>Guthaben auf TIPS-Konto</t>
  </si>
  <si>
    <t>USD-Puffer</t>
  </si>
  <si>
    <t>Abgrenzung wie LCR-Kategorie</t>
  </si>
  <si>
    <t>Im USD-Puffer werden nur US Treasuries gehalten und pauschal mit einem konservativen Pauschalabschlag von 20% auf ihren USD-Marktwert bewertet.</t>
  </si>
  <si>
    <t>in Euro denominierte Staatsanleihen (Mindestrating A-)</t>
  </si>
  <si>
    <t>Kombination der Auswirkungen des marktweiten und auf institutseigenen Ursachen beruhenden Szenarios: Reduzierung Aktivawerte des Liquiditätspuffers wie unter 6. dargestellt, erhöhter Abzug von Einlagen und Inanspruchnahme von Kreditlinien ggü. dem Planszenario (Abflussannahmen wie unter 5. dargestellt), Reduzierung der erwarteten Zuflüsse um durchschnittlich 25 PP, erschwerte Refinanzierungsbedingungen.</t>
  </si>
  <si>
    <t>Wird ein Überlebenshorizont ermittelt? 
Falls ja, geben Sie diesen bitte in Tagen an</t>
  </si>
  <si>
    <t>Durch einen pressewirksamen erheblichen IT-Schaden verliert die Bank erheblich Vertrauen am Markt und bei ihren Kunden. Infolgedessen kommt es zu einem kurzfristigen erheblichen Abzug von Einlagen institutioneller Kunden (100% bereits innerhalb der ersten Woche) und etwas nachgelagert auch durch Retailkunden (wie unter 5. dargestellt). Die Refinanzierungsbedinungen der Bank am Markt erschweren sich enorm (d.h. keine Aufnahme von Mitteln innerhalb des ersten Monats möglich und bis Ende des dritten Monats nur zur Hälfte der Planwerte).</t>
  </si>
  <si>
    <t>115</t>
  </si>
  <si>
    <t>Banken</t>
  </si>
  <si>
    <r>
      <t>Quantifizier</t>
    </r>
    <r>
      <rPr>
        <sz val="10"/>
        <rFont val="Arial"/>
        <family val="2"/>
      </rPr>
      <t>ung extremer Zahlungsstromrisiken auf Basis der Peaks-over-Thresholds-Methode (Historie 10J, Konfidenzniveau 99,9%, Betrachtungshorizont 250 T), um damit die vorzuhaltende Liquiditätsreserve zur Sicherstellung der jederzeitigen Zahlungsfähigkeit zu bestimmen</t>
    </r>
    <r>
      <rPr>
        <sz val="10"/>
        <color indexed="8"/>
        <rFont val="Arial"/>
        <family val="2"/>
      </rPr>
      <t>.</t>
    </r>
  </si>
  <si>
    <t>Anlage 25 (zu § 10 Absatz 1 und § 11 Absatz 1)</t>
  </si>
  <si>
    <t>Anlage 26 (zu § 10 Absatz 1 und § 11 Absatz 1)</t>
  </si>
  <si>
    <t>Das Szenario "Kombinierter Stress" stellt auf Gesamtinstitutsebene dasjenige Szenario mit dem größten Engpass dar. Insofern wurde bei den Angaben in den Abschnitten 5 und 6 auf das Kombinationsszenario abgestellt.</t>
  </si>
  <si>
    <t>Im Rahmen der inversen Stressszenarien wird keine gesonderte Limitierung des Überlebenshorizontes vorgenommen. Die Parameter dieser Szenarien werden so gewählt, dass der Überlebenshorizont im Szenario bei genau 30 Tagen liegt.</t>
  </si>
  <si>
    <t>Langfristige Schuldverschreibungen (Ursprungslaufzeit &gt;= 1 Jahr)</t>
  </si>
  <si>
    <r>
      <t>Es wird untersucht, wie stark der Wert des Liquiditätsp</t>
    </r>
    <r>
      <rPr>
        <sz val="10"/>
        <rFont val="Arial"/>
        <family val="2"/>
      </rPr>
      <t>uffers (durch prozentualen Anstieg der Haircuts)</t>
    </r>
    <r>
      <rPr>
        <sz val="10"/>
        <color indexed="8"/>
        <rFont val="Arial"/>
        <family val="2"/>
      </rPr>
      <t xml:space="preserve"> zurückgehen muss, damit der Überlebenshorizont im steuerungsrelevanten Szenario den Wert 30 Tage unterschreitet.</t>
    </r>
  </si>
  <si>
    <t>Es wird untersucht, wie groß der Anteil der abgezogenen Einlagen sein muss, damit der Überlebenshorizont im steuerungsrelevanten Szenario den Wert 30 Tage unterschreitet.</t>
  </si>
  <si>
    <t>02 - Spareinlagen normalverzinslich</t>
  </si>
  <si>
    <t>13-Sichteinlagen höherverzinslich</t>
  </si>
  <si>
    <t>14-Sichteinlagen normalverzinslich</t>
  </si>
  <si>
    <t>05-Operative Einlagen</t>
  </si>
  <si>
    <t>06-Nicht-operative Einlagen</t>
  </si>
  <si>
    <t>09-Widerrufliche Kreditzusagen</t>
  </si>
  <si>
    <t>10-Unwiderrufliche Kreditzusagen</t>
  </si>
  <si>
    <t>10 - Zentralbankguthaben</t>
  </si>
  <si>
    <t>Zentralbankguthaben</t>
  </si>
  <si>
    <t>12 - Notenbankfähige Wertpapiere</t>
  </si>
  <si>
    <t>Korridor und Limit sind analog zur LCR zu verstehen.</t>
  </si>
  <si>
    <t>Zeitraum, für den der Liquiditätspuffer den identifizierten Liquiditätsbedarf im Planszenario abdecken kann. Als strategisches Element hat unser Haus einen Mindestüberlebenshorizont im Planszenario von 12 Monaten definiert. Das Planszenario bezieht sich in diesem Zusammenhang auf die geplante Kapitalbindungsdauer der Produkte (analog der im C 66.00 gemeldeten psychologischen Abflüsse der NMDs).</t>
  </si>
  <si>
    <t>123</t>
  </si>
  <si>
    <t>Auf welchem Rechnungslegungsstandard beruht die Ermittlung der regulatorischen Eigenmittel?</t>
  </si>
  <si>
    <t>Bestandteil des Risikodeckungspotenzials</t>
  </si>
  <si>
    <t>Stichtagswert</t>
  </si>
  <si>
    <t>Angepasster Wert</t>
  </si>
  <si>
    <t>Im RDP berücksichtigter Wert</t>
  </si>
  <si>
    <t>1.1 Risikodeckungspotenzial aus Eigenmitteln</t>
  </si>
  <si>
    <t>1.2 Angaben zu in den Eigenmitteln berücksichtigten Posten</t>
  </si>
  <si>
    <t>Fonds für allgemeine Bankrisiken</t>
  </si>
  <si>
    <t>Ungebundene Vorsorgereserven nach § 340f HGB</t>
  </si>
  <si>
    <t>Neubewertungsrücklage</t>
  </si>
  <si>
    <t>Verbindlichkeiten mit laufender Verlustteilnahme</t>
  </si>
  <si>
    <t>Nachrangige Verbindlichkeiten ohne laufende Verlustteilnahme</t>
  </si>
  <si>
    <t>Anteile in Fremdbesitz</t>
  </si>
  <si>
    <t>Aufgelaufene Gewinne und Verluste zum Meldestichtag (+/-)</t>
  </si>
  <si>
    <t>Eigenbonitätseffekte (+/-)</t>
  </si>
  <si>
    <t>Aktive latente Steuern (-)</t>
  </si>
  <si>
    <t>Goodwill (-)</t>
  </si>
  <si>
    <t>Sonstige immaterielle Vermögensgegenstände (-)</t>
  </si>
  <si>
    <t>Weiterer Bestandteil oder Abzugsposten (+/-)</t>
  </si>
  <si>
    <t>1.3 Weitere Posten</t>
  </si>
  <si>
    <t>Mindestgewinn / Geplante Ausschüttung (-)</t>
  </si>
  <si>
    <t>Ungebundene Vorsorgereserven nach § 26a KWG a.F.</t>
  </si>
  <si>
    <t>Stille Reserven</t>
  </si>
  <si>
    <t>mit Berücksichtigung steuerlicher Effekte</t>
  </si>
  <si>
    <t>ohne Berücksichtigung steuerlicher Effekte</t>
  </si>
  <si>
    <t>Stille Lasten (-)</t>
  </si>
  <si>
    <t>1.4 Zwischensumme</t>
  </si>
  <si>
    <t>1.5  Zusätzliche Korrekturposten</t>
  </si>
  <si>
    <t>Abzugsposten für bereits im RDP berücksichtigte Risiken (-)</t>
  </si>
  <si>
    <t>Nicht explizit zur Abdeckung von Risiken berücksichtigter Puffer (-)</t>
  </si>
  <si>
    <t>1.6 Gesamt</t>
  </si>
  <si>
    <t>1.1 Risikodeckungspotenzial aus Eigenkapital</t>
  </si>
  <si>
    <t>1.2 Nachrichtliche Posten: Bestandteile</t>
  </si>
  <si>
    <t>Anteile im Fremdbesitz</t>
  </si>
  <si>
    <t>Rücklage für Anteile am herrschenden oder mit Mehrheitsbesitz beteiligtem Unternehmen</t>
  </si>
  <si>
    <t>Eigenkapitaldifferenz aus Währungsumrechnung</t>
  </si>
  <si>
    <t>Drohverlustrückstellung wegen verlustfreier Bewertung des Zinsbuchs</t>
  </si>
  <si>
    <t>nachrichtlich: von in die Konsolidierung einbezogenen Unternehmen begebene Instrumente</t>
  </si>
  <si>
    <t>Ungebundene § 340f HGB Reserven</t>
  </si>
  <si>
    <t>Planergebnis (+/-)</t>
  </si>
  <si>
    <t>Nicht zur zweckfreien Verlustabdeckung zur Verfügung stehende Posten (-)</t>
  </si>
  <si>
    <t>Hartes Kernkpaital, das zur Einhaltung der kombinierten Kapitalpufferanforderung nach § 10i KWG erforderlich ist (-)</t>
  </si>
  <si>
    <t>1.4  Zwischensumme</t>
  </si>
  <si>
    <t>1.6  Gesamt</t>
  </si>
  <si>
    <t>Abzug Z 420 wg. Sicherheitsbedürfnis des Vorstands</t>
  </si>
  <si>
    <t>1.1 Risikodeckungspotenzial aus Nettovermögenswert</t>
  </si>
  <si>
    <t>Nettovermögenswert</t>
  </si>
  <si>
    <t>1.2 Posten</t>
  </si>
  <si>
    <t>Weiterer Abzugsposten (-)</t>
  </si>
  <si>
    <t>1.3 Zusätzliche Korrekturposten</t>
  </si>
  <si>
    <t>[Erläuterung Systematik der Bank zur Ermittlung der Standardrisikokosten]</t>
  </si>
  <si>
    <t>Die Berechnung erfolgt anhand einer Kalkulation aus dem bisher beobachteten Verhalten in Kombination mit einer Expertenschätzung.</t>
  </si>
  <si>
    <t>Anlage 19 (zu § 10 Absatz 1 und § 11 Absatz 1)</t>
  </si>
  <si>
    <t>RDP-R - Risikodeckungspotenzial - Ableitung ausgehend von den regulatorischen Eigenmitteln</t>
  </si>
  <si>
    <t>001</t>
  </si>
  <si>
    <t>RDP-R0</t>
  </si>
  <si>
    <t>Meldeindikator</t>
  </si>
  <si>
    <t>Zusammensetzung des Risikodeckungspotenzials</t>
  </si>
  <si>
    <t>Spalte 040</t>
  </si>
  <si>
    <t>RDP-R11</t>
  </si>
  <si>
    <t>Spalte 020</t>
  </si>
  <si>
    <t>RDP-R12</t>
  </si>
  <si>
    <t>Hartes Kernkapital, das zur Einhaltung der kombinierten Kapitalpufferanforderung nach § 10i KWG erforderlich ist (-)</t>
  </si>
  <si>
    <t>└ darunter nicht in den Eigenmitteln enthalten</t>
  </si>
  <si>
    <t>Stille Reserven gem. § 10 Absatz 2b Satz 1 Nummer 6 und 7 KWG a.F.</t>
  </si>
  <si>
    <t>└ davon in Immobilien</t>
  </si>
  <si>
    <t>└ davon in Wertpapieren</t>
  </si>
  <si>
    <t>└ darunter nicht in den Eigenmitteln enthalten (+/-)</t>
  </si>
  <si>
    <t>└ darunter nicht in den Eigenmitteln eliminiert (+/-)</t>
  </si>
  <si>
    <t>└ darunter nicht in den Eigenmitteln eliminiert (-)</t>
  </si>
  <si>
    <t>Weiterer Bestandteil oder Abzugsposten
(vordefiniert)</t>
  </si>
  <si>
    <t>Weiterer Bestandteil oder Abzugsposten
(frei wählbar)</t>
  </si>
  <si>
    <t>RDP-R13</t>
  </si>
  <si>
    <t>RDP-R14</t>
  </si>
  <si>
    <t>Fortsetzung von 390</t>
  </si>
  <si>
    <t>vor Bewertung / vor Steuern</t>
  </si>
  <si>
    <t>nach Bewertung / nach Steuern</t>
  </si>
  <si>
    <t>└ davon in Beteiligungen</t>
  </si>
  <si>
    <t>Weitere Bestandteile der stillen Reserven
(vordefiniert)</t>
  </si>
  <si>
    <t>Weitere Bestandteile der stillen Reserven 
(frei wählbar)</t>
  </si>
  <si>
    <t>RDP-R15</t>
  </si>
  <si>
    <t>└ davon weiterer Bestandteil der stillen Reserven</t>
  </si>
  <si>
    <t>Fortsetzung von 500</t>
  </si>
  <si>
    <t>└ davon in Immobilien (-)</t>
  </si>
  <si>
    <t>└ davon in Wertpapieren (-)</t>
  </si>
  <si>
    <t>└ davon in Beteiligungen (-)</t>
  </si>
  <si>
    <t>└ davon aus Pensionsverpflichtungen (-)</t>
  </si>
  <si>
    <t>Weitere Bestandteile der stillen Lasten
(vordefiniert)</t>
  </si>
  <si>
    <t>Weitere Bestandteile der stillen Lasten
(frei wählbar)</t>
  </si>
  <si>
    <t>RDP-R16</t>
  </si>
  <si>
    <t>└ davon weiterer Bestandteil der stillen Lasten (-)</t>
  </si>
  <si>
    <t>RDP-R17</t>
  </si>
  <si>
    <t>Fortsetzung von 560</t>
  </si>
  <si>
    <t>1.5 Zusätzliche Korrekturposten</t>
  </si>
  <si>
    <t>RDP-R2</t>
  </si>
  <si>
    <t>x01-HGB</t>
  </si>
  <si>
    <t>Anlage 21 (zu § 10 Absatz 1 und § 11 Absatz 1)</t>
  </si>
  <si>
    <t>RDP-BH - Risikodeckungspotenzial - Ableitung ausgehend von der externen Rechnungslegung (HGB)</t>
  </si>
  <si>
    <t>RDP-BH0</t>
  </si>
  <si>
    <t>RDP-BH11</t>
  </si>
  <si>
    <t>RDP-BH12</t>
  </si>
  <si>
    <t>Fortsetzung von 200</t>
  </si>
  <si>
    <t xml:space="preserve">Stille Lasten (-)
</t>
  </si>
  <si>
    <t>└ davon in Wertpapieren  (-)</t>
  </si>
  <si>
    <t>RDP-BH13</t>
  </si>
  <si>
    <t>Fortsetzung von 260</t>
  </si>
  <si>
    <t>Fortsetzung von 380</t>
  </si>
  <si>
    <t>RDP-BH2</t>
  </si>
  <si>
    <t>Anlage 22 (zu § 10 Absatz 1 und § 11 Absatz 1)</t>
  </si>
  <si>
    <t>RDP-BW - Risikodeckungspotenzial - Barwertige Ableitung</t>
  </si>
  <si>
    <t>RDP-BW0</t>
  </si>
  <si>
    <t>RDP-BW11</t>
  </si>
  <si>
    <t>└ davon Barwert des Zinsbuchs</t>
  </si>
  <si>
    <t>└ davon Kostenbarwert</t>
  </si>
  <si>
    <t>└ davon Standardrisikokostenbarwert</t>
  </si>
  <si>
    <t>RDP-BW12</t>
  </si>
  <si>
    <t>└ davon weiterer Bestandteil oder Abzugsposten des Nettovermögenswerts (+/-)</t>
  </si>
  <si>
    <t>RDP-BW13</t>
  </si>
  <si>
    <t>Fortsetzung von 40</t>
  </si>
  <si>
    <t>Weiterer Abzugsposten
(vordefiniert)</t>
  </si>
  <si>
    <t>Weiterer Abzugsposten
(frei wählbar)</t>
  </si>
  <si>
    <t>RDP-BW14</t>
  </si>
  <si>
    <t>Fortsetzung von 130</t>
  </si>
  <si>
    <t>1.4 Gesamt</t>
  </si>
  <si>
    <t>RDP-BW15</t>
  </si>
  <si>
    <t>Qualitative Angaben</t>
  </si>
  <si>
    <t>RDP-BW2</t>
  </si>
  <si>
    <t>2.1 Wie werden die Standardrisikokosten ermittlelt? Bitte erläutern Sie kurz die Systematik. Erläuterungen:</t>
  </si>
  <si>
    <t>2.2 Wie werden die Ablauffiktionen bei Positionen mit unbestimmter Kapitalbindung für die Barwertberechnung hergeleitet?</t>
  </si>
  <si>
    <t>2.3 Werden Erträge aus erwartetem Neugeschäft berücksichtigt? Falls ja, bitte kurz erläutern. Erläuterungen:</t>
  </si>
  <si>
    <t>RDP-BW3</t>
  </si>
  <si>
    <t>x01-Kasse</t>
  </si>
  <si>
    <t>x03-Barwert Provisionen</t>
  </si>
  <si>
    <t>x04-Beteiligungen</t>
  </si>
  <si>
    <t>x05-Fondsbuch</t>
  </si>
  <si>
    <t>x06-Immobilien</t>
  </si>
  <si>
    <t>x07-Rückstellungen</t>
  </si>
  <si>
    <t>09 - Barwert erwartete Verluste für operationelle Risiken</t>
  </si>
  <si>
    <t>10 - Liquiditätsprämienbarwert</t>
  </si>
  <si>
    <t>x99-Sonstiges (bitte erläutern)</t>
  </si>
  <si>
    <t xml:space="preserve">Risikotragfähigkeitsinformationen
Beispiele für die Meldung gemäß §§ 10, 11 FinaRisikoV von RTF-Konzepten </t>
  </si>
  <si>
    <t>I. Meldebeispiele für die ökonomische Perspektive 
    - Verwendung Vordruck RDP-R
    - Verwendung Vordruck RDP-BH
    - Verwendung Vordruck RDP-BW
II. Meldebeispiele für die normative Perspektive
    - Beispiel zur Meldung der Kapitalplanung im Basis- bzw. Planszenario
    - Beispiel zur Meldung der Kapitalplanung im adversen Szenario
III. Meldebeispiel für den ILAAP</t>
  </si>
  <si>
    <t>Überblick zu den Meldebeispielen</t>
  </si>
  <si>
    <t>Basisszenario</t>
  </si>
  <si>
    <t>Aus strategischen Erwägungen wurde der Kapitalplanung eine Gesamtmindestquote von 17,25% im Basisszenario zugrunde gelegt, die neben den bestehenden regulatorischen Anforderungen für unser Haus (Gesamtkapitalquote von 8% gemäß CRR + 2% SREP-Zuschlag + 0,25% CCyB + 5% EME [inkl. 2,5% CCB]) auch einen bankindividuellen Managementpuffer in Höhe von 2% umfasst. Der Managementpuffer soll vollständig durch hartes Kernkapital vorgehalten werden und dient u.a. dazu, Schwankungen in den RWA durch das unterjährige Geschäftswachstum abzudecken.</t>
  </si>
  <si>
    <t>Adverses Szenario</t>
  </si>
  <si>
    <t>Aus strategischen Erwägungen wurde der Kapitalplanung auch im adversen Szenario eine Gesamtmindestquote von 17,25% zugrunde gelegt, die neben den bestehenden regulatorischen Anforderungen für unser Haus (Gesamtkapitalquote von 8% gemäß CRR + 2% SREP-Zuschlag + 0,25% CCyB + 5% EME [inkl. 2,5% CCB]) auch einen bankindividuellen Managementpuffer in Höhe von 2% umfasst. Der Managementpuffer soll vollständig durch hartes Kernkapital vorgehalten werden und dient u.a. dazu, Schwankungen in den RWA durch das unterjährige Geschäftswachstum abzudecken.</t>
  </si>
  <si>
    <t>Wir definieren eine Schwelle von 5% an den gesamten Verbindlichkeiten als Materialitätsgrenze.</t>
  </si>
  <si>
    <t>Aufgrund der Teilnahme an Echtzeitzahlungsverkehrssystemen und der steigenden Bedeutung sind für uns auch untertägige Liquiditätsrisiken wesentlich.</t>
  </si>
  <si>
    <t>Zeitraum, für den der Liquiditätspuffer den identifizierten Liquiditätsbedarf im steuerungsrelevanten Stressszenario abdecken kann. Als strategisches Element hat unser Haus einen Mindestüberlebenshorizont im Stressszenario von 3 Monaten definiert.</t>
  </si>
  <si>
    <r>
      <rPr>
        <sz val="10"/>
        <rFont val="Arial"/>
        <family val="2"/>
      </rPr>
      <t>Zur Erhöhung des Überlebenshorizontes auf den Zielwert von</t>
    </r>
    <r>
      <rPr>
        <sz val="10"/>
        <color rgb="FFFF0000"/>
        <rFont val="Arial"/>
        <family val="2"/>
      </rPr>
      <t xml:space="preserve"> </t>
    </r>
    <r>
      <rPr>
        <sz val="10"/>
        <color indexed="8"/>
        <rFont val="Arial"/>
        <family val="2"/>
      </rPr>
      <t>min. 105 Tage wurde die Erhöhung des Liquiditätspuffers durch Umschichtung in Aktiva der Stufe 1 in entsprechender Höhe durch den Vorstand beschlossen.</t>
    </r>
  </si>
  <si>
    <t>Für den Abschlag wurde jeweils der volumengewichtete Durchschnitt angegeben. Auf alle marktfähigen Sicherheiten wird ein intern ermittelter Abschlag auf den aktuellen Marktwert zzgl. des EZB-Haircuts vorgenommen. (Angabe = gesamter Abschlag auf den Marktwert)</t>
  </si>
  <si>
    <r>
      <t>Erheblicher Kursverfall an den Wertpapiermärkten führt zu einer Reduzierung der Kurswerte der im Liquiditätspuffer enthaltenen Aktiva (Haircuts unter Teil 6 plus zusätzliche 20 Prozentpunkte), institu</t>
    </r>
    <r>
      <rPr>
        <sz val="10"/>
        <rFont val="Arial"/>
        <family val="2"/>
      </rPr>
      <t xml:space="preserve">tionelle Kunden und Retailkunden ziehen aus Eigenbedarf </t>
    </r>
    <r>
      <rPr>
        <sz val="10"/>
        <color indexed="8"/>
        <rFont val="Arial"/>
        <family val="2"/>
      </rPr>
      <t xml:space="preserve">einen Teil ihrer Einlagen ab (Abflussraten für fällige Verbindlichkeiten innerhalb von 4 Wochen: 1.nicht-operationelle Einlagen von Banken 100%, 2. Operationelle Einlagen von Banken 30% 3. Einlagen von Versicherungen 50% 4. Fällige CPs: 100% 5. Geldmarktfonds: 100% 6. Unternehmen: 25%  6. Einlagen von Privatkunden und KMU 2,5%; weiterhin </t>
    </r>
    <r>
      <rPr>
        <sz val="10"/>
        <rFont val="Arial"/>
        <family val="2"/>
      </rPr>
      <t xml:space="preserve">aufgrund der Marktverwerfungen innerhalb von 4 Wochen keine Emission von unbesicherten Schuldverschreibungen möglich. In den Wochen 4 bis 8 </t>
    </r>
    <r>
      <rPr>
        <sz val="10"/>
        <color indexed="8"/>
        <rFont val="Arial"/>
        <family val="2"/>
      </rPr>
      <t>reduzieren sich die zuvor dargestellten Raten um 50%.</t>
    </r>
  </si>
  <si>
    <r>
      <t xml:space="preserve">Zur Erhöhung des Überlebenshorizontes auf den Zielwert von </t>
    </r>
    <r>
      <rPr>
        <strike/>
        <sz val="10"/>
        <rFont val="Arial"/>
        <family val="2"/>
      </rPr>
      <t xml:space="preserve"> </t>
    </r>
    <r>
      <rPr>
        <sz val="10"/>
        <rFont val="Arial"/>
        <family val="2"/>
      </rPr>
      <t>min. 105 Tage wurde die Erhöhung des Liquiditätspuffers durch Umschichtung in Aktiva der Stufe 1 in entsprechender Höhe durch den Vorstand beschlossen.</t>
    </r>
  </si>
  <si>
    <t xml:space="preserve">Die hier aufgeführten Beispiele sind frei gewählt und aus didaktischen Gründen stark vereinfacht. Damit sollen sie der Veranschaulichung der Ausführungen im Merkblatt zur Meldung der Risikotragfähigkeitsinformationen gemäß §§ 10, 11 FinaRisikoV dienen und damit zu einem besseren Verständnis der aufsichtlich erwarteten Meldeinhalte beitragen. 
Vor dem Hintergrund der durch das KWG und die MaRisk eingeräumten Methodenfreiheit ist es weder gewollt noch möglich, sämtliche Varianten von Risikotragfähigkeitskonzepten in Form von Beispielen abzudecken. Eine von den Beispielen abweichende Darstellungsform im Rahmen der individuellen Risikotragfähigkeitsmeldung wird daher im Regelfall angezeigt sein. Insofern können die Beispiele nicht als aufsichtliche Erwartungshaltung an die Ausgestaltung der internen Risikotragfähigkeitskonzepte interpretiert werden.
Änderungen gegenüber der vorherigen Version sind durch rote Schriftfarbe gekennzeichnet.
</t>
  </si>
  <si>
    <r>
      <t xml:space="preserve">Der Aufstellungsstichtag, also der Tag der den gemeldeten Werten zugrunde liegt, ist der </t>
    </r>
    <r>
      <rPr>
        <sz val="10"/>
        <color rgb="FFFF0000"/>
        <rFont val="Arial"/>
        <family val="2"/>
      </rPr>
      <t>31.12.2025</t>
    </r>
    <r>
      <rPr>
        <sz val="10"/>
        <rFont val="Arial"/>
        <family val="2"/>
      </rPr>
      <t>.</t>
    </r>
  </si>
  <si>
    <t>Weitere Verwaltungs-aufwendungen</t>
  </si>
  <si>
    <r>
      <rPr>
        <u/>
        <sz val="10"/>
        <color theme="1"/>
        <rFont val="Arial"/>
        <family val="2"/>
      </rPr>
      <t>Beschreibung des Planszenarios:</t>
    </r>
    <r>
      <rPr>
        <sz val="10"/>
        <color theme="1"/>
        <rFont val="Arial"/>
        <family val="2"/>
      </rPr>
      <t xml:space="preserve">
Bis Ende 202</t>
    </r>
    <r>
      <rPr>
        <sz val="10"/>
        <color rgb="FFFF0000"/>
        <rFont val="Arial"/>
        <family val="2"/>
      </rPr>
      <t>6</t>
    </r>
    <r>
      <rPr>
        <sz val="10"/>
        <color theme="1"/>
        <rFont val="Arial"/>
        <family val="2"/>
      </rPr>
      <t xml:space="preserve"> stetig wachsendes, ab 202</t>
    </r>
    <r>
      <rPr>
        <sz val="10"/>
        <color rgb="FFFF0000"/>
        <rFont val="Arial"/>
        <family val="2"/>
      </rPr>
      <t>7</t>
    </r>
    <r>
      <rPr>
        <sz val="10"/>
        <color theme="1"/>
        <rFont val="Arial"/>
        <family val="2"/>
      </rPr>
      <t xml:space="preserve"> stagnierendes BIP in Deutschland. Erhöhte Risiken am Immobilienmarkt führen ab 202</t>
    </r>
    <r>
      <rPr>
        <sz val="10"/>
        <color rgb="FFFF0000"/>
        <rFont val="Arial"/>
        <family val="2"/>
      </rPr>
      <t>6</t>
    </r>
    <r>
      <rPr>
        <sz val="10"/>
        <color theme="1"/>
        <rFont val="Arial"/>
        <family val="2"/>
      </rPr>
      <t xml:space="preserve"> zu stagnierenden Immobilienpreisen im Geschäftsgebiet. Die durch beide Effekte bedingten Ertragseinbußen können durch das Vertriebsprojekt Turbo 202</t>
    </r>
    <r>
      <rPr>
        <sz val="10"/>
        <color rgb="FFFF0000"/>
        <rFont val="Arial"/>
        <family val="2"/>
      </rPr>
      <t>6</t>
    </r>
    <r>
      <rPr>
        <sz val="10"/>
        <color theme="1"/>
        <rFont val="Arial"/>
        <family val="2"/>
      </rPr>
      <t xml:space="preserve"> mindestens kompensiert werden. 
</t>
    </r>
    <r>
      <rPr>
        <sz val="10"/>
        <rFont val="Arial"/>
        <family val="2"/>
      </rPr>
      <t>Auslaufendes Geschäft kann volumen- und risikogleich prolongiert werden/ Zinsprognose folgt offiziellen Prognosen per 12/2</t>
    </r>
    <r>
      <rPr>
        <sz val="10"/>
        <color rgb="FFFF0000"/>
        <rFont val="Arial"/>
        <family val="2"/>
      </rPr>
      <t>5</t>
    </r>
    <r>
      <rPr>
        <sz val="10"/>
        <rFont val="Arial"/>
        <family val="2"/>
      </rPr>
      <t xml:space="preserve"> / Prov.-erg.: konservativ geplantes Wachstum / Sach- und Pers.-aufwand: steigend infolge der inflationären Preis- und Lohnkostensteigerungen;  Sachaufwand steigend / AfA etwa konstant, keine größeren Neuinvestitionen geplant / Bew.-erg. Kd.-ford: hist. Belastungsquote der Kd.-forderungen zzgl.   Aufschlag wg. Unsicherheiten aus aktueller Wirtschaftsentwicklung / Bew.erg. WP mit Auswirkungen auf Direktbestände gem. Zinserwartung / NPL/NPE-Backstopp: Simulation der notl. Geschäfte zzgl. Risikoaufschlag / Gewinnausschüttung für Geschäftsjahre 202</t>
    </r>
    <r>
      <rPr>
        <sz val="10"/>
        <color rgb="FFFF0000"/>
        <rFont val="Arial"/>
        <family val="2"/>
      </rPr>
      <t>5</t>
    </r>
    <r>
      <rPr>
        <sz val="10"/>
        <rFont val="Arial"/>
        <family val="2"/>
      </rPr>
      <t xml:space="preserve"> – 202</t>
    </r>
    <r>
      <rPr>
        <sz val="10"/>
        <color rgb="FFFF0000"/>
        <rFont val="Arial"/>
        <family val="2"/>
      </rPr>
      <t>8</t>
    </r>
    <r>
      <rPr>
        <sz val="10"/>
        <rFont val="Arial"/>
        <family val="2"/>
      </rPr>
      <t xml:space="preserve">:  jeweils 10 (Rest: Thesaurierung) / Kapitalquotenanforderungen: SREP-Zuschlag bleibt konstant bei 2%; Eigenmittelempfehlung bleibt bei 5% </t>
    </r>
    <r>
      <rPr>
        <sz val="10"/>
        <color rgb="FFFF0000"/>
        <rFont val="Arial"/>
        <family val="2"/>
      </rPr>
      <t xml:space="preserve">
</t>
    </r>
  </si>
  <si>
    <r>
      <rPr>
        <u/>
        <sz val="10"/>
        <color theme="1"/>
        <rFont val="Arial"/>
        <family val="2"/>
      </rPr>
      <t xml:space="preserve">Beschreibung des Szenarios "Milde Rezession"
</t>
    </r>
    <r>
      <rPr>
        <sz val="10"/>
        <color theme="1"/>
        <rFont val="Arial"/>
        <family val="2"/>
      </rPr>
      <t>- Die Arbeitslosenquote steigt auf 6%. Die Anzahl der Privatinsolvenzen steigt um ca. +40%. Die Wohnimmobilienpreise sinken um 10%. 
Die Inflationsrate sinkt auf -0,5%. Das Zinsniveau bleibt konstant niedrig.</t>
    </r>
    <r>
      <rPr>
        <u/>
        <sz val="10"/>
        <color theme="1"/>
        <rFont val="Arial"/>
        <family val="2"/>
      </rPr>
      <t xml:space="preserve">
Annahmen</t>
    </r>
    <r>
      <rPr>
        <sz val="10"/>
        <color theme="1"/>
        <rFont val="Arial"/>
        <family val="2"/>
      </rPr>
      <t xml:space="preserve">
- Kundenkreditgeschäft: 
PD-Anstieg um 155% und LGD-Anstieg um 20% jeweils uniform über alle Forderungsklassen in 202</t>
    </r>
    <r>
      <rPr>
        <sz val="10"/>
        <color rgb="FFFF0000"/>
        <rFont val="Arial"/>
        <family val="2"/>
      </rPr>
      <t>5</t>
    </r>
    <r>
      <rPr>
        <sz val="10"/>
        <color theme="1"/>
        <rFont val="Arial"/>
        <family val="2"/>
      </rPr>
      <t xml:space="preserve">
- Eigenanlagen: Rating-Downgrade um 3 Notches uniform über alle Ratingklassen in 202</t>
    </r>
    <r>
      <rPr>
        <sz val="10"/>
        <color rgb="FFFF0000"/>
        <rFont val="Arial"/>
        <family val="2"/>
      </rPr>
      <t>5</t>
    </r>
    <r>
      <rPr>
        <sz val="10"/>
        <color theme="1"/>
        <rFont val="Arial"/>
        <family val="2"/>
      </rPr>
      <t xml:space="preserve">
</t>
    </r>
    <r>
      <rPr>
        <u/>
        <sz val="10"/>
        <color theme="1"/>
        <rFont val="Arial"/>
        <family val="2"/>
      </rPr>
      <t>Adverse Effekte</t>
    </r>
    <r>
      <rPr>
        <sz val="10"/>
        <color theme="1"/>
        <rFont val="Arial"/>
        <family val="2"/>
      </rPr>
      <t xml:space="preserve">
- Anstieg der RWA in 202</t>
    </r>
    <r>
      <rPr>
        <sz val="10"/>
        <color rgb="FFFF0000"/>
        <rFont val="Arial"/>
        <family val="2"/>
      </rPr>
      <t>6</t>
    </r>
    <r>
      <rPr>
        <sz val="10"/>
        <color theme="1"/>
        <rFont val="Arial"/>
        <family val="2"/>
      </rPr>
      <t xml:space="preserve"> von 5.000 auf 5.625 sowie negativer GuV-Effekt : 115 (202</t>
    </r>
    <r>
      <rPr>
        <sz val="10"/>
        <color rgb="FFFF0000"/>
        <rFont val="Arial"/>
        <family val="2"/>
      </rPr>
      <t>5</t>
    </r>
    <r>
      <rPr>
        <sz val="10"/>
        <color theme="1"/>
        <rFont val="Arial"/>
        <family val="2"/>
      </rPr>
      <t>) /  132  (202</t>
    </r>
    <r>
      <rPr>
        <sz val="10"/>
        <color rgb="FFFF0000"/>
        <rFont val="Arial"/>
        <family val="2"/>
      </rPr>
      <t>6</t>
    </r>
    <r>
      <rPr>
        <sz val="10"/>
        <color theme="1"/>
        <rFont val="Arial"/>
        <family val="2"/>
      </rPr>
      <t>) / 139 (202</t>
    </r>
    <r>
      <rPr>
        <sz val="10"/>
        <color rgb="FFFF0000"/>
        <rFont val="Arial"/>
        <family val="2"/>
      </rPr>
      <t>7</t>
    </r>
    <r>
      <rPr>
        <sz val="10"/>
        <color theme="1"/>
        <rFont val="Arial"/>
        <family val="2"/>
      </rPr>
      <t xml:space="preserve">)
</t>
    </r>
    <r>
      <rPr>
        <u/>
        <sz val="10"/>
        <color theme="1"/>
        <rFont val="Arial"/>
        <family val="2"/>
      </rPr>
      <t xml:space="preserve">Maßnahmen
</t>
    </r>
    <r>
      <rPr>
        <sz val="10"/>
        <color theme="1"/>
        <rFont val="Arial"/>
        <family val="2"/>
      </rPr>
      <t>- Gewinnausschüttungen</t>
    </r>
    <r>
      <rPr>
        <sz val="10"/>
        <rFont val="Arial"/>
        <family val="2"/>
      </rPr>
      <t xml:space="preserve"> werden in 202</t>
    </r>
    <r>
      <rPr>
        <sz val="10"/>
        <color rgb="FFFF0000"/>
        <rFont val="Arial"/>
        <family val="2"/>
      </rPr>
      <t>6</t>
    </r>
    <r>
      <rPr>
        <sz val="10"/>
        <rFont val="Arial"/>
        <family val="2"/>
      </rPr>
      <t xml:space="preserve"> von 10 auf 4 reduziert und ab 202</t>
    </r>
    <r>
      <rPr>
        <sz val="10"/>
        <color rgb="FFFF0000"/>
        <rFont val="Arial"/>
        <family val="2"/>
      </rPr>
      <t>7</t>
    </r>
    <r>
      <rPr>
        <sz val="10"/>
        <rFont val="Arial"/>
        <family val="2"/>
      </rPr>
      <t xml:space="preserve"> gestoppt</t>
    </r>
    <r>
      <rPr>
        <sz val="10"/>
        <color theme="1"/>
        <rFont val="Arial"/>
        <family val="2"/>
      </rPr>
      <t xml:space="preserve">
- Auflösung der 340f-Reserven in 202</t>
    </r>
    <r>
      <rPr>
        <sz val="10"/>
        <color rgb="FFFF0000"/>
        <rFont val="Arial"/>
        <family val="2"/>
      </rPr>
      <t>6</t>
    </r>
    <r>
      <rPr>
        <sz val="10"/>
        <color theme="1"/>
        <rFont val="Arial"/>
        <family val="2"/>
      </rPr>
      <t xml:space="preserve"> (+30) und 202</t>
    </r>
    <r>
      <rPr>
        <sz val="10"/>
        <color rgb="FFFF0000"/>
        <rFont val="Arial"/>
        <family val="2"/>
      </rPr>
      <t>7</t>
    </r>
    <r>
      <rPr>
        <sz val="10"/>
        <color theme="1"/>
        <rFont val="Arial"/>
        <family val="2"/>
      </rPr>
      <t xml:space="preserve"> (+20)</t>
    </r>
  </si>
  <si>
    <t>Taxonomie-Version: 2.2 / Dokument-Version: 2.4</t>
  </si>
  <si>
    <t>x99-Sonstige Bestandteile oder Abzugsposten (bitte erläutern)</t>
  </si>
  <si>
    <t>Stand: 15.10.2025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</si>
</sst>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 _€_-;\-* #,##0.00\ _€_-;_-* &quot;-&quot;??\ _€_-;_-@_-"/>
    <numFmt numFmtId="165" formatCode="#,##0_ ;[Red]\-#,##0\ "/>
    <numFmt numFmtId="166" formatCode="#,##0.0_ ;[Red]\-#,##0.0\ "/>
    <numFmt numFmtId="167" formatCode="\(#,##0\)"/>
    <numFmt numFmtId="168" formatCode="#,##0.00_ ;[Red]\-#,##0.00\ "/>
    <numFmt numFmtId="169" formatCode="#,##0.00_ ;\-#,##0.00\ "/>
  </numFmts>
  <fonts count="37" x14ac:knownFonts="1">
    <font>
      <sz val="11"/>
      <color theme="1"/>
      <name val="Calibri"/>
      <family val="2"/>
      <scheme val="minor"/>
    </font>
    <font>
      <sz val="11"/>
      <color theme="1"/>
      <name val="Arial"/>
      <family val="2"/>
    </font>
    <font>
      <b/>
      <sz val="10"/>
      <color theme="1"/>
      <name val="Arial"/>
      <family val="2"/>
    </font>
    <font>
      <sz val="10"/>
      <color theme="1"/>
      <name val="Arial"/>
      <family val="2"/>
    </font>
    <font>
      <sz val="10"/>
      <color theme="0"/>
      <name val="Arial"/>
      <family val="2"/>
    </font>
    <font>
      <b/>
      <sz val="10"/>
      <color theme="0"/>
      <name val="Arial"/>
      <family val="2"/>
    </font>
    <font>
      <sz val="10"/>
      <color indexed="8"/>
      <name val="Arial"/>
      <family val="2"/>
    </font>
    <font>
      <sz val="10"/>
      <name val="Arial"/>
      <family val="2"/>
    </font>
    <font>
      <i/>
      <sz val="10"/>
      <color indexed="8"/>
      <name val="Arial"/>
      <family val="2"/>
    </font>
    <font>
      <sz val="10"/>
      <color rgb="FFFF0000"/>
      <name val="Arial"/>
      <family val="2"/>
    </font>
    <font>
      <sz val="11"/>
      <color indexed="8"/>
      <name val="Arial"/>
      <family val="2"/>
    </font>
    <font>
      <i/>
      <sz val="10"/>
      <color theme="1"/>
      <name val="Arial"/>
      <family val="2"/>
    </font>
    <font>
      <b/>
      <sz val="11"/>
      <color theme="1"/>
      <name val="Calibri"/>
      <family val="2"/>
      <scheme val="minor"/>
    </font>
    <font>
      <sz val="11"/>
      <name val="Calibri"/>
      <family val="2"/>
      <scheme val="minor"/>
    </font>
    <font>
      <sz val="10"/>
      <color theme="5"/>
      <name val="Arial"/>
      <family val="2"/>
    </font>
    <font>
      <strike/>
      <sz val="10"/>
      <color rgb="FFFF0000"/>
      <name val="Arial"/>
      <family val="2"/>
    </font>
    <font>
      <i/>
      <sz val="10"/>
      <name val="Arial"/>
      <family val="2"/>
    </font>
    <font>
      <b/>
      <sz val="10"/>
      <name val="Arial"/>
      <family val="2"/>
    </font>
    <font>
      <sz val="10"/>
      <color theme="9"/>
      <name val="Arial"/>
      <family val="2"/>
    </font>
    <font>
      <sz val="10"/>
      <color theme="8"/>
      <name val="Arial"/>
      <family val="2"/>
    </font>
    <font>
      <sz val="10"/>
      <color theme="7"/>
      <name val="Arial"/>
      <family val="2"/>
    </font>
    <font>
      <sz val="9"/>
      <color indexed="81"/>
      <name val="Segoe UI"/>
      <family val="2"/>
    </font>
    <font>
      <b/>
      <sz val="9"/>
      <color indexed="81"/>
      <name val="Segoe UI"/>
      <family val="2"/>
    </font>
    <font>
      <u/>
      <sz val="10"/>
      <color theme="1"/>
      <name val="Arial"/>
      <family val="2"/>
    </font>
    <font>
      <sz val="11"/>
      <color theme="1"/>
      <name val="Calibri"/>
      <family val="2"/>
      <scheme val="minor"/>
    </font>
    <font>
      <b/>
      <u/>
      <sz val="10"/>
      <name val="Arial"/>
      <family val="2"/>
    </font>
    <font>
      <sz val="11"/>
      <color indexed="8"/>
      <name val="Calibri"/>
      <family val="2"/>
      <scheme val="minor"/>
    </font>
    <font>
      <b/>
      <sz val="10"/>
      <color indexed="8"/>
      <name val="Arial"/>
      <family val="2"/>
    </font>
    <font>
      <u/>
      <sz val="11"/>
      <color theme="10"/>
      <name val="Arial"/>
      <family val="2"/>
    </font>
    <font>
      <u/>
      <sz val="10"/>
      <color theme="10"/>
      <name val="Arial"/>
      <family val="2"/>
    </font>
    <font>
      <sz val="8"/>
      <color theme="8"/>
      <name val="Arial"/>
      <family val="2"/>
    </font>
    <font>
      <sz val="12"/>
      <color theme="1"/>
      <name val="Calibri"/>
      <family val="2"/>
      <scheme val="minor"/>
    </font>
    <font>
      <b/>
      <sz val="14"/>
      <color theme="1"/>
      <name val="Calibri"/>
      <family val="2"/>
      <scheme val="minor"/>
    </font>
    <font>
      <strike/>
      <sz val="10"/>
      <name val="Arial"/>
      <family val="2"/>
    </font>
    <font>
      <sz val="9"/>
      <color indexed="10"/>
      <name val="Segoe UI"/>
      <family val="2"/>
    </font>
    <font>
      <b/>
      <sz val="9"/>
      <color indexed="10"/>
      <name val="Segoe UI"/>
      <family val="2"/>
    </font>
    <font>
      <b/>
      <sz val="11"/>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0062A1"/>
        <bgColor indexed="64"/>
      </patternFill>
    </fill>
    <fill>
      <patternFill patternType="solid">
        <fgColor theme="0" tint="-0.14999847407452621"/>
        <bgColor indexed="64"/>
      </patternFill>
    </fill>
    <fill>
      <patternFill patternType="solid">
        <fgColor rgb="FFFFDB6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9" tint="0.59996337778862885"/>
        <bgColor indexed="64"/>
      </patternFill>
    </fill>
    <fill>
      <patternFill patternType="solid">
        <fgColor theme="5" tint="0.59999389629810485"/>
        <bgColor indexed="64"/>
      </patternFill>
    </fill>
    <fill>
      <patternFill patternType="solid">
        <fgColor theme="0" tint="-0.14996795556505021"/>
        <bgColor indexed="64"/>
      </patternFill>
    </fill>
    <fill>
      <patternFill patternType="solid">
        <fgColor theme="0" tint="-4.9989318521683403E-2"/>
        <bgColor indexed="64"/>
      </patternFill>
    </fill>
  </fills>
  <borders count="28">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diagonalUp="1" diagonalDown="1">
      <left style="thin">
        <color auto="1"/>
      </left>
      <right style="thin">
        <color auto="1"/>
      </right>
      <top style="thin">
        <color auto="1"/>
      </top>
      <bottom style="thin">
        <color auto="1"/>
      </bottom>
      <diagonal style="thin">
        <color auto="1"/>
      </diagonal>
    </border>
    <border>
      <left style="medium">
        <color indexed="64"/>
      </left>
      <right style="medium">
        <color indexed="64"/>
      </right>
      <top style="medium">
        <color indexed="64"/>
      </top>
      <bottom style="medium">
        <color indexed="64"/>
      </bottom>
      <diagonal/>
    </border>
    <border diagonalUp="1" diagonalDown="1">
      <left style="thin">
        <color auto="1"/>
      </left>
      <right style="thin">
        <color auto="1"/>
      </right>
      <top style="thin">
        <color auto="1"/>
      </top>
      <bottom/>
      <diagonal style="thin">
        <color auto="1"/>
      </diagonal>
    </border>
    <border diagonalUp="1" diagonalDown="1">
      <left/>
      <right style="thin">
        <color auto="1"/>
      </right>
      <top style="thin">
        <color auto="1"/>
      </top>
      <bottom style="thin">
        <color auto="1"/>
      </bottom>
      <diagonal style="thin">
        <color auto="1"/>
      </diagonal>
    </border>
    <border diagonalUp="1" diagonalDown="1">
      <left style="thin">
        <color auto="1"/>
      </left>
      <right/>
      <top style="thin">
        <color auto="1"/>
      </top>
      <bottom style="thin">
        <color auto="1"/>
      </bottom>
      <diagonal style="thin">
        <color auto="1"/>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diagonalUp="1" diagonalDown="1">
      <left/>
      <right style="thin">
        <color auto="1"/>
      </right>
      <top style="thin">
        <color auto="1"/>
      </top>
      <bottom/>
      <diagonal style="thin">
        <color auto="1"/>
      </diagonal>
    </border>
    <border>
      <left/>
      <right style="medium">
        <color auto="1"/>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1">
    <xf numFmtId="0" fontId="0" fillId="0" borderId="0"/>
    <xf numFmtId="0" fontId="1" fillId="0" borderId="0"/>
    <xf numFmtId="9" fontId="10" fillId="0" borderId="0" applyFont="0" applyFill="0" applyBorder="0" applyAlignment="0" applyProtection="0"/>
    <xf numFmtId="164" fontId="10" fillId="0" borderId="0" applyFont="0" applyFill="0" applyBorder="0" applyAlignment="0" applyProtection="0"/>
    <xf numFmtId="0" fontId="1" fillId="0" borderId="0"/>
    <xf numFmtId="0" fontId="1" fillId="0" borderId="0"/>
    <xf numFmtId="43" fontId="24" fillId="0" borderId="0" applyFont="0" applyFill="0" applyBorder="0" applyAlignment="0" applyProtection="0"/>
    <xf numFmtId="9" fontId="24" fillId="0" borderId="0" applyFont="0" applyFill="0" applyBorder="0" applyAlignment="0" applyProtection="0"/>
    <xf numFmtId="0" fontId="26" fillId="0" borderId="0"/>
    <xf numFmtId="0" fontId="26" fillId="0" borderId="0"/>
    <xf numFmtId="0" fontId="28" fillId="0" borderId="0" applyNumberFormat="0" applyFill="0" applyBorder="0" applyAlignment="0" applyProtection="0">
      <alignment vertical="top"/>
      <protection locked="0"/>
    </xf>
  </cellStyleXfs>
  <cellXfs count="622">
    <xf numFmtId="0" fontId="0" fillId="0" borderId="0" xfId="0"/>
    <xf numFmtId="0" fontId="2" fillId="2" borderId="0" xfId="1" applyFont="1" applyFill="1" applyAlignment="1">
      <alignment horizontal="center" vertical="center"/>
    </xf>
    <xf numFmtId="0" fontId="3" fillId="2" borderId="0" xfId="1" applyFont="1" applyFill="1"/>
    <xf numFmtId="0" fontId="4" fillId="3" borderId="1" xfId="1" applyFont="1" applyFill="1" applyBorder="1" applyProtection="1">
      <protection locked="0"/>
    </xf>
    <xf numFmtId="0" fontId="4" fillId="3" borderId="4" xfId="1" applyFont="1" applyFill="1" applyBorder="1" applyAlignment="1" applyProtection="1">
      <alignment wrapText="1"/>
      <protection locked="0"/>
    </xf>
    <xf numFmtId="0" fontId="3" fillId="4" borderId="4" xfId="1" applyFont="1" applyFill="1" applyBorder="1"/>
    <xf numFmtId="0" fontId="3" fillId="4" borderId="0" xfId="1" applyFont="1" applyFill="1"/>
    <xf numFmtId="0" fontId="3" fillId="4" borderId="5" xfId="1" applyFont="1" applyFill="1" applyBorder="1"/>
    <xf numFmtId="0" fontId="6" fillId="2" borderId="0" xfId="1" applyFont="1" applyFill="1" applyAlignment="1">
      <alignment horizontal="center" vertical="center"/>
    </xf>
    <xf numFmtId="49" fontId="6" fillId="4" borderId="4" xfId="1" applyNumberFormat="1" applyFont="1" applyFill="1" applyBorder="1" applyAlignment="1">
      <alignment horizontal="center" vertical="center"/>
    </xf>
    <xf numFmtId="0" fontId="3" fillId="4" borderId="6" xfId="1" applyFont="1" applyFill="1" applyBorder="1" applyAlignment="1">
      <alignment vertical="center"/>
    </xf>
    <xf numFmtId="0" fontId="4" fillId="4" borderId="0" xfId="1" applyFont="1" applyFill="1"/>
    <xf numFmtId="0" fontId="4" fillId="4" borderId="5" xfId="1" applyFont="1" applyFill="1" applyBorder="1"/>
    <xf numFmtId="49" fontId="4" fillId="4" borderId="4" xfId="1" applyNumberFormat="1" applyFont="1" applyFill="1" applyBorder="1" applyAlignment="1">
      <alignment horizontal="center" vertical="top" wrapText="1"/>
    </xf>
    <xf numFmtId="49" fontId="4" fillId="4" borderId="0" xfId="1" applyNumberFormat="1" applyFont="1" applyFill="1" applyAlignment="1">
      <alignment horizontal="left" vertical="top" wrapText="1"/>
    </xf>
    <xf numFmtId="49" fontId="6" fillId="4" borderId="4" xfId="1" applyNumberFormat="1" applyFont="1" applyFill="1" applyBorder="1" applyAlignment="1">
      <alignment horizontal="center" vertical="top" wrapText="1"/>
    </xf>
    <xf numFmtId="0" fontId="3" fillId="4" borderId="4" xfId="1" applyFont="1" applyFill="1" applyBorder="1" applyAlignment="1">
      <alignment horizontal="center"/>
    </xf>
    <xf numFmtId="49" fontId="3" fillId="4" borderId="4" xfId="1" applyNumberFormat="1" applyFont="1" applyFill="1" applyBorder="1" applyAlignment="1">
      <alignment horizontal="center"/>
    </xf>
    <xf numFmtId="0" fontId="4" fillId="3" borderId="2" xfId="1" applyFont="1" applyFill="1" applyBorder="1" applyAlignment="1">
      <alignment horizontal="left" vertical="center" shrinkToFit="1"/>
    </xf>
    <xf numFmtId="0" fontId="4" fillId="3" borderId="2" xfId="1" applyFont="1" applyFill="1" applyBorder="1" applyAlignment="1">
      <alignment shrinkToFit="1"/>
    </xf>
    <xf numFmtId="0" fontId="4" fillId="3" borderId="0" xfId="1" applyFont="1" applyFill="1"/>
    <xf numFmtId="0" fontId="4" fillId="3" borderId="5" xfId="1" applyFont="1" applyFill="1" applyBorder="1"/>
    <xf numFmtId="49" fontId="5" fillId="3" borderId="4" xfId="1" applyNumberFormat="1" applyFont="1" applyFill="1" applyBorder="1" applyAlignment="1">
      <alignment horizontal="center" vertical="center" wrapText="1"/>
    </xf>
    <xf numFmtId="0" fontId="5" fillId="3" borderId="0" xfId="1" applyFont="1" applyFill="1" applyAlignment="1">
      <alignment vertical="center"/>
    </xf>
    <xf numFmtId="49" fontId="3" fillId="4" borderId="6" xfId="1" applyNumberFormat="1" applyFont="1" applyFill="1" applyBorder="1" applyAlignment="1" applyProtection="1">
      <alignment horizontal="left" vertical="center"/>
      <protection locked="0"/>
    </xf>
    <xf numFmtId="0" fontId="3" fillId="4" borderId="6" xfId="1" applyFont="1" applyFill="1" applyBorder="1" applyAlignment="1">
      <alignment horizontal="left" vertical="center"/>
    </xf>
    <xf numFmtId="0" fontId="7" fillId="4" borderId="6" xfId="1" applyFont="1" applyFill="1" applyBorder="1" applyAlignment="1">
      <alignment horizontal="left" vertical="center"/>
    </xf>
    <xf numFmtId="0" fontId="4" fillId="3" borderId="3" xfId="1" applyFont="1" applyFill="1" applyBorder="1"/>
    <xf numFmtId="0" fontId="3" fillId="4" borderId="0" xfId="1" applyFont="1" applyFill="1" applyAlignment="1">
      <alignment vertical="top" wrapText="1"/>
    </xf>
    <xf numFmtId="0" fontId="4" fillId="3" borderId="0" xfId="1" applyFont="1" applyFill="1" applyAlignment="1">
      <alignment vertical="center"/>
    </xf>
    <xf numFmtId="0" fontId="3" fillId="2" borderId="0" xfId="1" applyFont="1" applyFill="1" applyAlignment="1">
      <alignment vertical="center"/>
    </xf>
    <xf numFmtId="0" fontId="7" fillId="4" borderId="6" xfId="1" applyFont="1" applyFill="1" applyBorder="1" applyAlignment="1">
      <alignment vertical="center"/>
    </xf>
    <xf numFmtId="0" fontId="4" fillId="3" borderId="5" xfId="1" applyFont="1" applyFill="1" applyBorder="1" applyAlignment="1">
      <alignment vertical="center"/>
    </xf>
    <xf numFmtId="0" fontId="4" fillId="3" borderId="2" xfId="1" applyFont="1" applyFill="1" applyBorder="1"/>
    <xf numFmtId="49" fontId="5" fillId="3" borderId="4" xfId="1" applyNumberFormat="1" applyFont="1" applyFill="1" applyBorder="1" applyAlignment="1">
      <alignment horizontal="center" vertical="center"/>
    </xf>
    <xf numFmtId="49" fontId="5" fillId="3" borderId="0" xfId="1" applyNumberFormat="1" applyFont="1" applyFill="1" applyAlignment="1">
      <alignment vertical="center"/>
    </xf>
    <xf numFmtId="0" fontId="6" fillId="4" borderId="0" xfId="1" applyFont="1" applyFill="1" applyAlignment="1">
      <alignment horizontal="left"/>
    </xf>
    <xf numFmtId="49" fontId="7" fillId="4" borderId="4" xfId="1" applyNumberFormat="1" applyFont="1" applyFill="1" applyBorder="1" applyAlignment="1">
      <alignment horizontal="center" vertical="center"/>
    </xf>
    <xf numFmtId="0" fontId="6" fillId="4" borderId="4" xfId="1" applyFont="1" applyFill="1" applyBorder="1" applyAlignment="1">
      <alignment horizontal="center" wrapText="1"/>
    </xf>
    <xf numFmtId="0" fontId="6" fillId="4" borderId="0" xfId="1" applyFont="1" applyFill="1" applyAlignment="1">
      <alignment horizontal="center" wrapText="1"/>
    </xf>
    <xf numFmtId="0" fontId="6" fillId="4" borderId="7" xfId="1" applyFont="1" applyFill="1" applyBorder="1" applyAlignment="1">
      <alignment horizontal="center" wrapText="1"/>
    </xf>
    <xf numFmtId="0" fontId="6" fillId="4" borderId="8" xfId="1" applyFont="1" applyFill="1" applyBorder="1" applyAlignment="1">
      <alignment horizontal="center" wrapText="1"/>
    </xf>
    <xf numFmtId="0" fontId="4" fillId="4" borderId="0" xfId="1" applyFont="1" applyFill="1" applyAlignment="1">
      <alignment vertical="top"/>
    </xf>
    <xf numFmtId="0" fontId="4" fillId="4" borderId="5" xfId="1" applyFont="1" applyFill="1" applyBorder="1" applyAlignment="1">
      <alignment vertical="top"/>
    </xf>
    <xf numFmtId="0" fontId="5" fillId="3" borderId="0" xfId="1" applyFont="1" applyFill="1" applyAlignment="1">
      <alignment horizontal="left" vertical="center"/>
    </xf>
    <xf numFmtId="49" fontId="6" fillId="4" borderId="0" xfId="1" applyNumberFormat="1" applyFont="1" applyFill="1"/>
    <xf numFmtId="49" fontId="9" fillId="0" borderId="6" xfId="1" quotePrefix="1" applyNumberFormat="1" applyFont="1" applyBorder="1" applyAlignment="1">
      <alignment vertical="top" wrapText="1"/>
    </xf>
    <xf numFmtId="0" fontId="6" fillId="4" borderId="8" xfId="1" applyFont="1" applyFill="1" applyBorder="1" applyAlignment="1">
      <alignment horizontal="left"/>
    </xf>
    <xf numFmtId="49" fontId="6" fillId="2" borderId="0" xfId="1" applyNumberFormat="1" applyFont="1" applyFill="1" applyAlignment="1">
      <alignment horizontal="center" vertical="center"/>
    </xf>
    <xf numFmtId="49" fontId="6" fillId="2" borderId="0" xfId="1" applyNumberFormat="1" applyFont="1" applyFill="1" applyAlignment="1">
      <alignment vertical="top"/>
    </xf>
    <xf numFmtId="49" fontId="5" fillId="3" borderId="4" xfId="1" applyNumberFormat="1" applyFont="1" applyFill="1" applyBorder="1" applyAlignment="1">
      <alignment vertical="top"/>
    </xf>
    <xf numFmtId="49" fontId="4" fillId="3" borderId="0" xfId="1" applyNumberFormat="1" applyFont="1" applyFill="1" applyAlignment="1">
      <alignment vertical="top"/>
    </xf>
    <xf numFmtId="49" fontId="4" fillId="3" borderId="5" xfId="1" applyNumberFormat="1" applyFont="1" applyFill="1" applyBorder="1" applyAlignment="1">
      <alignment vertical="top"/>
    </xf>
    <xf numFmtId="49" fontId="6" fillId="2" borderId="0" xfId="1" applyNumberFormat="1" applyFont="1" applyFill="1"/>
    <xf numFmtId="49" fontId="4" fillId="4" borderId="0" xfId="1" applyNumberFormat="1" applyFont="1" applyFill="1"/>
    <xf numFmtId="49" fontId="3" fillId="2" borderId="0" xfId="1" applyNumberFormat="1" applyFont="1" applyFill="1" applyAlignment="1">
      <alignment horizontal="center" vertical="center"/>
    </xf>
    <xf numFmtId="49" fontId="3" fillId="2" borderId="0" xfId="1" applyNumberFormat="1" applyFont="1" applyFill="1"/>
    <xf numFmtId="49" fontId="4" fillId="3" borderId="0" xfId="1" applyNumberFormat="1" applyFont="1" applyFill="1"/>
    <xf numFmtId="49" fontId="4" fillId="3" borderId="5" xfId="1" applyNumberFormat="1" applyFont="1" applyFill="1" applyBorder="1"/>
    <xf numFmtId="0" fontId="7" fillId="4" borderId="6" xfId="1" applyFont="1" applyFill="1" applyBorder="1" applyAlignment="1">
      <alignment horizontal="left" vertical="top"/>
    </xf>
    <xf numFmtId="0" fontId="3" fillId="4" borderId="0" xfId="1" applyFont="1" applyFill="1" applyAlignment="1">
      <alignment vertical="top"/>
    </xf>
    <xf numFmtId="49" fontId="3" fillId="4" borderId="0" xfId="1" applyNumberFormat="1" applyFont="1" applyFill="1"/>
    <xf numFmtId="49" fontId="3" fillId="4" borderId="5" xfId="1" applyNumberFormat="1" applyFont="1" applyFill="1" applyBorder="1"/>
    <xf numFmtId="49" fontId="5" fillId="3" borderId="5" xfId="1" applyNumberFormat="1" applyFont="1" applyFill="1" applyBorder="1" applyAlignment="1">
      <alignment vertical="center"/>
    </xf>
    <xf numFmtId="49" fontId="4" fillId="4" borderId="5" xfId="1" applyNumberFormat="1" applyFont="1" applyFill="1" applyBorder="1" applyAlignment="1">
      <alignment horizontal="left" vertical="top" wrapText="1"/>
    </xf>
    <xf numFmtId="49" fontId="7" fillId="4" borderId="0" xfId="1" applyNumberFormat="1" applyFont="1" applyFill="1" applyAlignment="1">
      <alignment vertical="top" wrapText="1"/>
    </xf>
    <xf numFmtId="49" fontId="7" fillId="4" borderId="5" xfId="1" applyNumberFormat="1" applyFont="1" applyFill="1" applyBorder="1" applyAlignment="1">
      <alignment vertical="top" wrapText="1"/>
    </xf>
    <xf numFmtId="0" fontId="3" fillId="2" borderId="6" xfId="1" applyFont="1" applyFill="1" applyBorder="1" applyAlignment="1">
      <alignment horizontal="center" vertical="center"/>
    </xf>
    <xf numFmtId="0" fontId="3" fillId="4" borderId="5" xfId="1" applyFont="1" applyFill="1" applyBorder="1" applyAlignment="1">
      <alignment horizontal="center" vertical="center"/>
    </xf>
    <xf numFmtId="49" fontId="7" fillId="2" borderId="0" xfId="1" applyNumberFormat="1" applyFont="1" applyFill="1" applyAlignment="1">
      <alignment horizontal="left" vertical="top" wrapText="1"/>
    </xf>
    <xf numFmtId="0" fontId="3" fillId="4" borderId="9" xfId="1" applyFont="1" applyFill="1" applyBorder="1" applyAlignment="1">
      <alignment horizontal="center" vertical="center"/>
    </xf>
    <xf numFmtId="0" fontId="3" fillId="2" borderId="0" xfId="1" quotePrefix="1" applyFont="1" applyFill="1" applyAlignment="1">
      <alignment horizontal="center" vertical="center"/>
    </xf>
    <xf numFmtId="0" fontId="6" fillId="7" borderId="6" xfId="1" applyFont="1" applyFill="1" applyBorder="1" applyAlignment="1" applyProtection="1">
      <alignment horizontal="right" vertical="center"/>
      <protection locked="0"/>
    </xf>
    <xf numFmtId="0" fontId="3" fillId="8" borderId="6" xfId="1" applyFont="1" applyFill="1" applyBorder="1" applyAlignment="1">
      <alignment horizontal="left" vertical="top"/>
    </xf>
    <xf numFmtId="49" fontId="3" fillId="8" borderId="6" xfId="1" quotePrefix="1" applyNumberFormat="1" applyFont="1" applyFill="1" applyBorder="1" applyAlignment="1">
      <alignment horizontal="center" vertical="top"/>
    </xf>
    <xf numFmtId="1" fontId="6" fillId="9" borderId="6" xfId="3" applyNumberFormat="1" applyFont="1" applyFill="1" applyBorder="1" applyAlignment="1" applyProtection="1">
      <alignment horizontal="center" vertical="center"/>
      <protection locked="0"/>
    </xf>
    <xf numFmtId="0" fontId="0" fillId="8" borderId="6" xfId="0" applyFill="1" applyBorder="1"/>
    <xf numFmtId="0" fontId="0" fillId="9" borderId="6" xfId="0" applyFill="1" applyBorder="1"/>
    <xf numFmtId="0" fontId="0" fillId="0" borderId="6" xfId="0" applyBorder="1"/>
    <xf numFmtId="0" fontId="7" fillId="4" borderId="6" xfId="1" applyFont="1" applyFill="1" applyBorder="1" applyAlignment="1">
      <alignment horizontal="left" vertical="center" wrapText="1"/>
    </xf>
    <xf numFmtId="0" fontId="7" fillId="4" borderId="6" xfId="1" applyFont="1" applyFill="1" applyBorder="1" applyAlignment="1">
      <alignment horizontal="left" vertical="center" wrapText="1" indent="2"/>
    </xf>
    <xf numFmtId="0" fontId="7" fillId="4" borderId="6" xfId="1" applyFont="1" applyFill="1" applyBorder="1" applyAlignment="1">
      <alignment vertical="center" wrapText="1"/>
    </xf>
    <xf numFmtId="49" fontId="7" fillId="4" borderId="6" xfId="1" applyNumberFormat="1" applyFont="1" applyFill="1" applyBorder="1" applyAlignment="1">
      <alignment vertical="center" wrapText="1"/>
    </xf>
    <xf numFmtId="0" fontId="0" fillId="2" borderId="0" xfId="0" applyFill="1"/>
    <xf numFmtId="0" fontId="12" fillId="2" borderId="0" xfId="0" applyFont="1" applyFill="1"/>
    <xf numFmtId="0" fontId="0" fillId="2" borderId="0" xfId="0" quotePrefix="1" applyFill="1"/>
    <xf numFmtId="0" fontId="0" fillId="2" borderId="0" xfId="0" quotePrefix="1" applyFill="1" applyAlignment="1">
      <alignment horizontal="left"/>
    </xf>
    <xf numFmtId="0" fontId="6" fillId="2" borderId="0" xfId="1" quotePrefix="1" applyFont="1" applyFill="1" applyAlignment="1">
      <alignment horizontal="center" vertical="center"/>
    </xf>
    <xf numFmtId="0" fontId="3" fillId="4" borderId="18" xfId="1" applyFont="1" applyFill="1" applyBorder="1" applyAlignment="1">
      <alignment horizontal="center" vertical="center"/>
    </xf>
    <xf numFmtId="0" fontId="3" fillId="4" borderId="19" xfId="1" applyFont="1" applyFill="1" applyBorder="1" applyAlignment="1">
      <alignment horizontal="center" vertical="center"/>
    </xf>
    <xf numFmtId="0" fontId="0" fillId="0" borderId="6" xfId="0" applyBorder="1" applyAlignment="1">
      <alignment wrapText="1"/>
    </xf>
    <xf numFmtId="0" fontId="12" fillId="2" borderId="0" xfId="0" applyFont="1" applyFill="1" applyAlignment="1">
      <alignment horizontal="center"/>
    </xf>
    <xf numFmtId="0" fontId="0" fillId="10" borderId="6" xfId="0" applyFill="1" applyBorder="1"/>
    <xf numFmtId="0" fontId="3" fillId="10" borderId="17" xfId="1" applyFont="1" applyFill="1" applyBorder="1" applyAlignment="1">
      <alignment horizontal="left" vertical="center"/>
    </xf>
    <xf numFmtId="1" fontId="6" fillId="10" borderId="17" xfId="3" applyNumberFormat="1" applyFont="1" applyFill="1" applyBorder="1" applyAlignment="1" applyProtection="1">
      <alignment horizontal="center" vertical="center"/>
      <protection locked="0"/>
    </xf>
    <xf numFmtId="0" fontId="0" fillId="0" borderId="12" xfId="0" applyBorder="1"/>
    <xf numFmtId="0" fontId="0" fillId="2" borderId="13" xfId="0" applyFill="1" applyBorder="1"/>
    <xf numFmtId="0" fontId="7" fillId="4" borderId="15" xfId="1" quotePrefix="1" applyFont="1" applyFill="1" applyBorder="1"/>
    <xf numFmtId="0" fontId="14" fillId="2" borderId="6" xfId="1" applyFont="1" applyFill="1" applyBorder="1" applyAlignment="1">
      <alignment horizontal="center" vertical="center"/>
    </xf>
    <xf numFmtId="49" fontId="7" fillId="4" borderId="6" xfId="1" applyNumberFormat="1" applyFont="1" applyFill="1" applyBorder="1" applyAlignment="1" applyProtection="1">
      <alignment horizontal="left" vertical="center"/>
      <protection locked="0"/>
    </xf>
    <xf numFmtId="0" fontId="7" fillId="4" borderId="0" xfId="1" applyFont="1" applyFill="1" applyAlignment="1">
      <alignment horizontal="left" vertical="center"/>
    </xf>
    <xf numFmtId="0" fontId="7" fillId="4" borderId="19" xfId="1" applyFont="1" applyFill="1" applyBorder="1" applyAlignment="1">
      <alignment horizontal="center" vertical="center"/>
    </xf>
    <xf numFmtId="0" fontId="7" fillId="8" borderId="10" xfId="1" applyFont="1" applyFill="1" applyBorder="1" applyAlignment="1">
      <alignment horizontal="center" vertical="center" wrapText="1"/>
    </xf>
    <xf numFmtId="1" fontId="7" fillId="8" borderId="10" xfId="3" applyNumberFormat="1" applyFont="1" applyFill="1" applyBorder="1" applyAlignment="1" applyProtection="1">
      <alignment horizontal="center" vertical="center"/>
      <protection locked="0"/>
    </xf>
    <xf numFmtId="1" fontId="7" fillId="8" borderId="6" xfId="3" applyNumberFormat="1" applyFont="1" applyFill="1" applyBorder="1" applyAlignment="1" applyProtection="1">
      <alignment horizontal="center" vertical="center"/>
      <protection locked="0"/>
    </xf>
    <xf numFmtId="0" fontId="16" fillId="4" borderId="0" xfId="1" applyFont="1" applyFill="1"/>
    <xf numFmtId="1" fontId="7" fillId="9" borderId="6" xfId="3" applyNumberFormat="1" applyFont="1" applyFill="1" applyBorder="1" applyAlignment="1" applyProtection="1">
      <alignment horizontal="center" vertical="center"/>
      <protection locked="0"/>
    </xf>
    <xf numFmtId="1" fontId="7" fillId="9" borderId="10" xfId="3" applyNumberFormat="1" applyFont="1" applyFill="1" applyBorder="1" applyAlignment="1" applyProtection="1">
      <alignment horizontal="center" vertical="center"/>
      <protection locked="0"/>
    </xf>
    <xf numFmtId="0" fontId="7" fillId="4" borderId="0" xfId="1" applyFont="1" applyFill="1" applyAlignment="1">
      <alignment horizontal="left" vertical="center" wrapText="1"/>
    </xf>
    <xf numFmtId="0" fontId="7" fillId="4" borderId="0" xfId="1" applyFont="1" applyFill="1" applyAlignment="1">
      <alignment horizontal="center" vertical="center"/>
    </xf>
    <xf numFmtId="49" fontId="7" fillId="9" borderId="6" xfId="1" applyNumberFormat="1" applyFont="1" applyFill="1" applyBorder="1" applyAlignment="1">
      <alignment vertical="top"/>
    </xf>
    <xf numFmtId="0" fontId="7" fillId="4" borderId="0" xfId="1" applyFont="1" applyFill="1" applyAlignment="1">
      <alignment horizontal="left" vertical="top"/>
    </xf>
    <xf numFmtId="0" fontId="0" fillId="4" borderId="4" xfId="0" applyFill="1" applyBorder="1"/>
    <xf numFmtId="0" fontId="13" fillId="4" borderId="0" xfId="0" applyFont="1" applyFill="1"/>
    <xf numFmtId="0" fontId="0" fillId="4" borderId="0" xfId="0" applyFill="1"/>
    <xf numFmtId="0" fontId="0" fillId="4" borderId="5" xfId="0" applyFill="1" applyBorder="1"/>
    <xf numFmtId="0" fontId="11" fillId="4" borderId="0" xfId="0" applyFont="1" applyFill="1"/>
    <xf numFmtId="0" fontId="13" fillId="4" borderId="5" xfId="0" applyFont="1" applyFill="1" applyBorder="1"/>
    <xf numFmtId="49" fontId="5" fillId="3" borderId="0" xfId="1" applyNumberFormat="1" applyFont="1" applyFill="1" applyAlignment="1">
      <alignment vertical="center" wrapText="1"/>
    </xf>
    <xf numFmtId="0" fontId="3" fillId="4" borderId="0" xfId="4" applyFont="1" applyFill="1"/>
    <xf numFmtId="0" fontId="7" fillId="4" borderId="0" xfId="4" applyFont="1" applyFill="1"/>
    <xf numFmtId="0" fontId="16" fillId="4" borderId="0" xfId="4" applyFont="1" applyFill="1"/>
    <xf numFmtId="0" fontId="7" fillId="5" borderId="13" xfId="4" applyFont="1" applyFill="1" applyBorder="1" applyAlignment="1">
      <alignment horizontal="center" vertical="center" wrapText="1"/>
    </xf>
    <xf numFmtId="0" fontId="7" fillId="4" borderId="6" xfId="4" applyFont="1" applyFill="1" applyBorder="1" applyAlignment="1">
      <alignment vertical="center" wrapText="1"/>
    </xf>
    <xf numFmtId="0" fontId="7" fillId="8" borderId="10" xfId="4" quotePrefix="1" applyFont="1" applyFill="1" applyBorder="1" applyAlignment="1">
      <alignment horizontal="left" vertical="top"/>
    </xf>
    <xf numFmtId="0" fontId="7" fillId="4" borderId="19" xfId="1" quotePrefix="1" applyFont="1" applyFill="1" applyBorder="1" applyAlignment="1">
      <alignment vertical="center"/>
    </xf>
    <xf numFmtId="0" fontId="7" fillId="4" borderId="16" xfId="1" quotePrefix="1" applyFont="1" applyFill="1" applyBorder="1" applyAlignment="1">
      <alignment vertical="center"/>
    </xf>
    <xf numFmtId="0" fontId="7" fillId="4" borderId="0" xfId="4" applyFont="1" applyFill="1" applyAlignment="1">
      <alignment vertical="center" wrapText="1"/>
    </xf>
    <xf numFmtId="0" fontId="11" fillId="4" borderId="0" xfId="4" applyFont="1" applyFill="1"/>
    <xf numFmtId="0" fontId="3" fillId="11" borderId="6" xfId="4" applyFont="1" applyFill="1" applyBorder="1"/>
    <xf numFmtId="0" fontId="3" fillId="4" borderId="6" xfId="4" applyFont="1" applyFill="1" applyBorder="1" applyAlignment="1">
      <alignment vertical="top"/>
    </xf>
    <xf numFmtId="0" fontId="3" fillId="4" borderId="0" xfId="4" applyFont="1" applyFill="1" applyAlignment="1">
      <alignment horizontal="left" vertical="top"/>
    </xf>
    <xf numFmtId="0" fontId="3" fillId="4" borderId="6" xfId="1" applyFont="1" applyFill="1" applyBorder="1" applyAlignment="1">
      <alignment vertical="center" wrapText="1"/>
    </xf>
    <xf numFmtId="0" fontId="5" fillId="3" borderId="0" xfId="4" applyFont="1" applyFill="1" applyAlignment="1">
      <alignment vertical="center"/>
    </xf>
    <xf numFmtId="0" fontId="4" fillId="3" borderId="0" xfId="4" applyFont="1" applyFill="1" applyAlignment="1">
      <alignment vertical="center"/>
    </xf>
    <xf numFmtId="49" fontId="4" fillId="3" borderId="0" xfId="4" applyNumberFormat="1" applyFont="1" applyFill="1" applyAlignment="1" applyProtection="1">
      <alignment horizontal="left" vertical="top"/>
      <protection locked="0"/>
    </xf>
    <xf numFmtId="0" fontId="3" fillId="4" borderId="16" xfId="4" applyFont="1" applyFill="1" applyBorder="1" applyAlignment="1">
      <alignment horizontal="center" vertical="center"/>
    </xf>
    <xf numFmtId="0" fontId="3" fillId="4" borderId="20" xfId="4" applyFont="1" applyFill="1" applyBorder="1" applyAlignment="1">
      <alignment horizontal="center" vertical="center"/>
    </xf>
    <xf numFmtId="0" fontId="6" fillId="9" borderId="6" xfId="4" quotePrefix="1" applyFont="1" applyFill="1" applyBorder="1" applyAlignment="1">
      <alignment vertical="top"/>
    </xf>
    <xf numFmtId="0" fontId="3" fillId="8" borderId="6" xfId="4" applyFont="1" applyFill="1" applyBorder="1"/>
    <xf numFmtId="0" fontId="3" fillId="4" borderId="6" xfId="4" applyFont="1" applyFill="1" applyBorder="1" applyAlignment="1">
      <alignment horizontal="left" vertical="top"/>
    </xf>
    <xf numFmtId="0" fontId="7" fillId="4" borderId="0" xfId="4" applyFont="1" applyFill="1" applyAlignment="1">
      <alignment horizontal="left" vertical="top"/>
    </xf>
    <xf numFmtId="0" fontId="7" fillId="4" borderId="0" xfId="4" applyFont="1" applyFill="1" applyAlignment="1">
      <alignment horizontal="center" vertical="center"/>
    </xf>
    <xf numFmtId="0" fontId="3" fillId="4" borderId="0" xfId="4" applyFont="1" applyFill="1" applyAlignment="1">
      <alignment horizontal="center" vertical="center"/>
    </xf>
    <xf numFmtId="0" fontId="3" fillId="2" borderId="6" xfId="4" quotePrefix="1" applyFont="1" applyFill="1" applyBorder="1" applyAlignment="1">
      <alignment horizontal="left" vertical="top"/>
    </xf>
    <xf numFmtId="0" fontId="4" fillId="4" borderId="0" xfId="4" applyFont="1" applyFill="1" applyAlignment="1">
      <alignment vertical="center"/>
    </xf>
    <xf numFmtId="49" fontId="8" fillId="4" borderId="0" xfId="4" applyNumberFormat="1" applyFont="1" applyFill="1" applyAlignment="1" applyProtection="1">
      <alignment horizontal="left" vertical="top"/>
      <protection locked="0"/>
    </xf>
    <xf numFmtId="49" fontId="6" fillId="4" borderId="0" xfId="4" applyNumberFormat="1" applyFont="1" applyFill="1" applyAlignment="1" applyProtection="1">
      <alignment horizontal="left" vertical="top"/>
      <protection locked="0"/>
    </xf>
    <xf numFmtId="0" fontId="6" fillId="4" borderId="0" xfId="4" applyFont="1" applyFill="1" applyAlignment="1">
      <alignment horizontal="left" vertical="top"/>
    </xf>
    <xf numFmtId="0" fontId="3" fillId="4" borderId="0" xfId="4" applyFont="1" applyFill="1" applyAlignment="1">
      <alignment vertical="top"/>
    </xf>
    <xf numFmtId="0" fontId="4" fillId="3" borderId="5" xfId="4" applyFont="1" applyFill="1" applyBorder="1" applyAlignment="1">
      <alignment vertical="center"/>
    </xf>
    <xf numFmtId="49" fontId="4" fillId="3" borderId="5" xfId="4" applyNumberFormat="1" applyFont="1" applyFill="1" applyBorder="1" applyAlignment="1" applyProtection="1">
      <alignment horizontal="left" vertical="top"/>
      <protection locked="0"/>
    </xf>
    <xf numFmtId="0" fontId="5" fillId="3" borderId="4" xfId="4" applyFont="1" applyFill="1" applyBorder="1" applyAlignment="1">
      <alignment horizontal="center" vertical="center"/>
    </xf>
    <xf numFmtId="0" fontId="4" fillId="4" borderId="4" xfId="4" applyFont="1" applyFill="1" applyBorder="1" applyAlignment="1">
      <alignment vertical="center"/>
    </xf>
    <xf numFmtId="49" fontId="6" fillId="4" borderId="4" xfId="4" applyNumberFormat="1" applyFont="1" applyFill="1" applyBorder="1" applyAlignment="1" applyProtection="1">
      <alignment horizontal="left" vertical="top"/>
      <protection locked="0"/>
    </xf>
    <xf numFmtId="0" fontId="3" fillId="4" borderId="4" xfId="4" applyFont="1" applyFill="1" applyBorder="1" applyAlignment="1">
      <alignment horizontal="center" vertical="center"/>
    </xf>
    <xf numFmtId="49" fontId="4" fillId="4" borderId="0" xfId="4" applyNumberFormat="1" applyFont="1" applyFill="1" applyAlignment="1" applyProtection="1">
      <alignment horizontal="left" vertical="top"/>
      <protection locked="0"/>
    </xf>
    <xf numFmtId="0" fontId="7" fillId="4" borderId="0" xfId="4" applyFont="1" applyFill="1" applyAlignment="1">
      <alignment horizontal="center" vertical="center" wrapText="1"/>
    </xf>
    <xf numFmtId="0" fontId="8" fillId="4" borderId="0" xfId="4" applyFont="1" applyFill="1" applyAlignment="1">
      <alignment vertical="top"/>
    </xf>
    <xf numFmtId="0" fontId="6" fillId="4" borderId="0" xfId="4" quotePrefix="1" applyFont="1" applyFill="1" applyAlignment="1">
      <alignment vertical="top"/>
    </xf>
    <xf numFmtId="0" fontId="7" fillId="4" borderId="0" xfId="4" quotePrefix="1" applyFont="1" applyFill="1" applyAlignment="1">
      <alignment vertical="top"/>
    </xf>
    <xf numFmtId="0" fontId="7" fillId="4" borderId="16" xfId="4" applyFont="1" applyFill="1" applyBorder="1" applyAlignment="1">
      <alignment horizontal="center" vertical="center"/>
    </xf>
    <xf numFmtId="0" fontId="16" fillId="4" borderId="0" xfId="4" applyFont="1" applyFill="1" applyAlignment="1">
      <alignment vertical="top"/>
    </xf>
    <xf numFmtId="0" fontId="7" fillId="2" borderId="6" xfId="4" quotePrefix="1" applyFont="1" applyFill="1" applyBorder="1" applyAlignment="1">
      <alignment horizontal="left" vertical="top"/>
    </xf>
    <xf numFmtId="0" fontId="6" fillId="4" borderId="4" xfId="4" applyFont="1" applyFill="1" applyBorder="1" applyAlignment="1">
      <alignment horizontal="center" vertical="top"/>
    </xf>
    <xf numFmtId="0" fontId="7" fillId="4" borderId="4" xfId="4" applyFont="1" applyFill="1" applyBorder="1" applyAlignment="1">
      <alignment horizontal="center" vertical="top"/>
    </xf>
    <xf numFmtId="0" fontId="9" fillId="4" borderId="0" xfId="4" applyFont="1" applyFill="1" applyAlignment="1">
      <alignment vertical="top"/>
    </xf>
    <xf numFmtId="49" fontId="5" fillId="3" borderId="4" xfId="4" applyNumberFormat="1" applyFont="1" applyFill="1" applyBorder="1" applyAlignment="1">
      <alignment horizontal="center" vertical="center" wrapText="1"/>
    </xf>
    <xf numFmtId="0" fontId="9" fillId="4" borderId="4" xfId="4" applyFont="1" applyFill="1" applyBorder="1" applyAlignment="1">
      <alignment horizontal="center" vertical="top"/>
    </xf>
    <xf numFmtId="49" fontId="8" fillId="4" borderId="0" xfId="4" applyNumberFormat="1" applyFont="1" applyFill="1" applyAlignment="1" applyProtection="1">
      <alignment horizontal="left"/>
      <protection locked="0"/>
    </xf>
    <xf numFmtId="49" fontId="7" fillId="8" borderId="6" xfId="4" applyNumberFormat="1" applyFont="1" applyFill="1" applyBorder="1" applyAlignment="1" applyProtection="1">
      <alignment horizontal="left" vertical="top"/>
      <protection locked="0"/>
    </xf>
    <xf numFmtId="49" fontId="6" fillId="8" borderId="6" xfId="4" applyNumberFormat="1" applyFont="1" applyFill="1" applyBorder="1" applyAlignment="1" applyProtection="1">
      <alignment horizontal="left" vertical="top"/>
      <protection locked="0"/>
    </xf>
    <xf numFmtId="0" fontId="3" fillId="4" borderId="4" xfId="4" applyFont="1" applyFill="1" applyBorder="1"/>
    <xf numFmtId="0" fontId="7" fillId="9" borderId="6" xfId="5" applyFont="1" applyFill="1" applyBorder="1" applyAlignment="1">
      <alignment horizontal="center" vertical="center"/>
    </xf>
    <xf numFmtId="49" fontId="16" fillId="4" borderId="0" xfId="4" applyNumberFormat="1" applyFont="1" applyFill="1" applyAlignment="1" applyProtection="1">
      <alignment horizontal="left"/>
      <protection locked="0"/>
    </xf>
    <xf numFmtId="0" fontId="7" fillId="0" borderId="6" xfId="4" quotePrefix="1" applyFont="1" applyBorder="1" applyAlignment="1">
      <alignment vertical="top"/>
    </xf>
    <xf numFmtId="0" fontId="7" fillId="4" borderId="4" xfId="4" applyFont="1" applyFill="1" applyBorder="1" applyAlignment="1">
      <alignment horizontal="center" vertical="center"/>
    </xf>
    <xf numFmtId="49" fontId="7" fillId="4" borderId="0" xfId="4" applyNumberFormat="1" applyFont="1" applyFill="1" applyAlignment="1" applyProtection="1">
      <alignment horizontal="left" vertical="top" wrapText="1" indent="2"/>
      <protection locked="0"/>
    </xf>
    <xf numFmtId="0" fontId="3" fillId="4" borderId="7" xfId="4" applyFont="1" applyFill="1" applyBorder="1"/>
    <xf numFmtId="0" fontId="3" fillId="4" borderId="8" xfId="4" applyFont="1" applyFill="1" applyBorder="1"/>
    <xf numFmtId="0" fontId="3" fillId="4" borderId="5" xfId="4" applyFont="1" applyFill="1" applyBorder="1"/>
    <xf numFmtId="0" fontId="3" fillId="4" borderId="9" xfId="4" applyFont="1" applyFill="1" applyBorder="1"/>
    <xf numFmtId="0" fontId="7" fillId="4" borderId="6" xfId="1" applyFont="1" applyFill="1" applyBorder="1" applyAlignment="1">
      <alignment vertical="center" wrapText="1" shrinkToFit="1"/>
    </xf>
    <xf numFmtId="0" fontId="17" fillId="4" borderId="6" xfId="1" applyFont="1" applyFill="1" applyBorder="1" applyAlignment="1">
      <alignment horizontal="left" vertical="center"/>
    </xf>
    <xf numFmtId="0" fontId="17" fillId="4" borderId="6" xfId="1" applyFont="1" applyFill="1" applyBorder="1" applyAlignment="1">
      <alignment vertical="center"/>
    </xf>
    <xf numFmtId="0" fontId="17" fillId="4" borderId="6" xfId="1" applyFont="1" applyFill="1" applyBorder="1" applyAlignment="1">
      <alignment horizontal="left" vertical="center" wrapText="1"/>
    </xf>
    <xf numFmtId="0" fontId="3" fillId="4" borderId="4" xfId="0" applyFont="1" applyFill="1" applyBorder="1"/>
    <xf numFmtId="0" fontId="3" fillId="4" borderId="0" xfId="0" applyFont="1" applyFill="1"/>
    <xf numFmtId="0" fontId="3" fillId="4" borderId="5" xfId="0" applyFont="1" applyFill="1" applyBorder="1"/>
    <xf numFmtId="0" fontId="3" fillId="4" borderId="4" xfId="0" applyFont="1" applyFill="1" applyBorder="1" applyAlignment="1">
      <alignment horizontal="center"/>
    </xf>
    <xf numFmtId="0" fontId="3" fillId="4" borderId="4" xfId="0" applyFont="1" applyFill="1" applyBorder="1" applyAlignment="1">
      <alignment horizontal="center" vertical="center"/>
    </xf>
    <xf numFmtId="0" fontId="7" fillId="4" borderId="6" xfId="4" applyFont="1" applyFill="1" applyBorder="1" applyAlignment="1">
      <alignment vertical="center"/>
    </xf>
    <xf numFmtId="0" fontId="7" fillId="4" borderId="6" xfId="4" applyFont="1" applyFill="1" applyBorder="1" applyAlignment="1">
      <alignment horizontal="left" vertical="center" wrapText="1"/>
    </xf>
    <xf numFmtId="0" fontId="7" fillId="4" borderId="6" xfId="4" applyFont="1" applyFill="1" applyBorder="1" applyAlignment="1">
      <alignment horizontal="left" vertical="center" indent="2"/>
    </xf>
    <xf numFmtId="0" fontId="7" fillId="4" borderId="6" xfId="4" applyFont="1" applyFill="1" applyBorder="1" applyAlignment="1">
      <alignment horizontal="left" vertical="center"/>
    </xf>
    <xf numFmtId="0" fontId="3" fillId="4" borderId="6" xfId="4" applyFont="1" applyFill="1" applyBorder="1" applyAlignment="1">
      <alignment vertical="center"/>
    </xf>
    <xf numFmtId="0" fontId="6" fillId="4" borderId="6" xfId="4" quotePrefix="1" applyFont="1" applyFill="1" applyBorder="1" applyAlignment="1">
      <alignment vertical="center"/>
    </xf>
    <xf numFmtId="0" fontId="7" fillId="4" borderId="6" xfId="4" quotePrefix="1" applyFont="1" applyFill="1" applyBorder="1" applyAlignment="1">
      <alignment vertical="center"/>
    </xf>
    <xf numFmtId="49" fontId="6" fillId="4" borderId="6" xfId="4" applyNumberFormat="1" applyFont="1" applyFill="1" applyBorder="1" applyAlignment="1" applyProtection="1">
      <alignment vertical="center"/>
      <protection locked="0"/>
    </xf>
    <xf numFmtId="49" fontId="7" fillId="4" borderId="6" xfId="4" applyNumberFormat="1" applyFont="1" applyFill="1" applyBorder="1" applyAlignment="1" applyProtection="1">
      <alignment vertical="center"/>
      <protection locked="0"/>
    </xf>
    <xf numFmtId="49" fontId="7" fillId="4" borderId="6" xfId="4" applyNumberFormat="1" applyFont="1" applyFill="1" applyBorder="1" applyAlignment="1" applyProtection="1">
      <alignment horizontal="left" vertical="center" indent="2"/>
      <protection locked="0"/>
    </xf>
    <xf numFmtId="0" fontId="7" fillId="5" borderId="15" xfId="4" applyFont="1" applyFill="1" applyBorder="1" applyAlignment="1">
      <alignment horizontal="center" vertical="center" wrapText="1"/>
    </xf>
    <xf numFmtId="0" fontId="7" fillId="0" borderId="6" xfId="4" applyFont="1" applyBorder="1"/>
    <xf numFmtId="0" fontId="3" fillId="0" borderId="0" xfId="1" applyFont="1" applyAlignment="1">
      <alignment horizontal="center" vertical="center"/>
    </xf>
    <xf numFmtId="49" fontId="7" fillId="0" borderId="6" xfId="1" applyNumberFormat="1" applyFont="1" applyBorder="1" applyAlignment="1">
      <alignment vertical="top"/>
    </xf>
    <xf numFmtId="0" fontId="13" fillId="4" borderId="6" xfId="0" applyFont="1" applyFill="1" applyBorder="1"/>
    <xf numFmtId="0" fontId="6" fillId="8" borderId="10" xfId="4" quotePrefix="1" applyFont="1" applyFill="1" applyBorder="1" applyAlignment="1">
      <alignment vertical="top"/>
    </xf>
    <xf numFmtId="0" fontId="6" fillId="8" borderId="6" xfId="4" quotePrefix="1" applyFont="1" applyFill="1" applyBorder="1" applyAlignment="1">
      <alignment vertical="top"/>
    </xf>
    <xf numFmtId="0" fontId="0" fillId="0" borderId="0" xfId="0"/>
    <xf numFmtId="0" fontId="9" fillId="2" borderId="15" xfId="1" applyFont="1" applyFill="1" applyBorder="1" applyAlignment="1">
      <alignment horizontal="center" vertical="center"/>
    </xf>
    <xf numFmtId="0" fontId="7" fillId="10" borderId="6" xfId="4" applyFont="1" applyFill="1" applyBorder="1"/>
    <xf numFmtId="49" fontId="6" fillId="9" borderId="6" xfId="4" applyNumberFormat="1" applyFont="1" applyFill="1" applyBorder="1" applyAlignment="1" applyProtection="1">
      <alignment horizontal="left" vertical="top"/>
      <protection locked="0"/>
    </xf>
    <xf numFmtId="1" fontId="7" fillId="10" borderId="10" xfId="3" applyNumberFormat="1" applyFont="1" applyFill="1" applyBorder="1" applyAlignment="1" applyProtection="1">
      <alignment horizontal="center" vertical="center"/>
      <protection locked="0"/>
    </xf>
    <xf numFmtId="1" fontId="7" fillId="10" borderId="6" xfId="3" applyNumberFormat="1" applyFont="1" applyFill="1" applyBorder="1" applyAlignment="1" applyProtection="1">
      <alignment horizontal="center" vertical="center"/>
      <protection locked="0"/>
    </xf>
    <xf numFmtId="0" fontId="0" fillId="0" borderId="0" xfId="0"/>
    <xf numFmtId="0" fontId="0" fillId="0" borderId="0" xfId="0"/>
    <xf numFmtId="0" fontId="19" fillId="2" borderId="6" xfId="1" applyFont="1" applyFill="1" applyBorder="1" applyAlignment="1">
      <alignment horizontal="center" vertical="center"/>
    </xf>
    <xf numFmtId="0" fontId="18" fillId="2" borderId="6" xfId="1" applyFont="1" applyFill="1" applyBorder="1" applyAlignment="1">
      <alignment horizontal="center" vertical="center"/>
    </xf>
    <xf numFmtId="0" fontId="20" fillId="2" borderId="6" xfId="1" applyFont="1" applyFill="1" applyBorder="1" applyAlignment="1">
      <alignment horizontal="center" vertical="center"/>
    </xf>
    <xf numFmtId="0" fontId="0" fillId="0" borderId="0" xfId="0"/>
    <xf numFmtId="0" fontId="3" fillId="2" borderId="0" xfId="1" applyFont="1" applyFill="1" applyBorder="1" applyAlignment="1">
      <alignment horizontal="center" vertical="center"/>
    </xf>
    <xf numFmtId="0" fontId="0" fillId="0" borderId="15" xfId="0" applyBorder="1" applyAlignment="1">
      <alignment wrapText="1"/>
    </xf>
    <xf numFmtId="0" fontId="0" fillId="2" borderId="0" xfId="0" applyFill="1" applyBorder="1"/>
    <xf numFmtId="0" fontId="3" fillId="2" borderId="21" xfId="1" applyFont="1" applyFill="1" applyBorder="1" applyAlignment="1">
      <alignment horizontal="center" vertical="center"/>
    </xf>
    <xf numFmtId="0" fontId="9" fillId="2" borderId="6" xfId="1" applyFont="1" applyFill="1" applyBorder="1" applyAlignment="1">
      <alignment horizontal="center" vertical="center"/>
    </xf>
    <xf numFmtId="0" fontId="0" fillId="0" borderId="0" xfId="0"/>
    <xf numFmtId="0" fontId="0" fillId="2" borderId="0" xfId="0" quotePrefix="1" applyFill="1" applyAlignment="1">
      <alignment horizontal="left"/>
    </xf>
    <xf numFmtId="0" fontId="0" fillId="2" borderId="0" xfId="0" quotePrefix="1" applyFill="1" applyAlignment="1">
      <alignment horizontal="left"/>
    </xf>
    <xf numFmtId="49" fontId="6" fillId="4" borderId="6" xfId="4" applyNumberFormat="1" applyFont="1" applyFill="1" applyBorder="1" applyAlignment="1" applyProtection="1">
      <alignment horizontal="left" vertical="center"/>
      <protection locked="0"/>
    </xf>
    <xf numFmtId="0" fontId="6" fillId="4" borderId="6" xfId="4" applyFont="1" applyFill="1" applyBorder="1" applyAlignment="1">
      <alignment horizontal="left" vertical="center"/>
    </xf>
    <xf numFmtId="0" fontId="6" fillId="6" borderId="6" xfId="1" applyFont="1" applyFill="1" applyBorder="1" applyAlignment="1">
      <alignment horizontal="center" vertical="center" wrapText="1"/>
    </xf>
    <xf numFmtId="0" fontId="3" fillId="2" borderId="0" xfId="1" applyFont="1" applyFill="1" applyAlignment="1">
      <alignment horizontal="center" vertical="center"/>
    </xf>
    <xf numFmtId="0" fontId="7" fillId="5" borderId="6" xfId="4" applyFont="1" applyFill="1" applyBorder="1" applyAlignment="1">
      <alignment horizontal="center" vertical="center" wrapText="1"/>
    </xf>
    <xf numFmtId="0" fontId="7" fillId="5" borderId="10" xfId="4" applyFont="1" applyFill="1" applyBorder="1" applyAlignment="1">
      <alignment horizontal="center" vertical="center" wrapText="1"/>
    </xf>
    <xf numFmtId="0" fontId="3" fillId="8" borderId="6" xfId="1" applyFont="1" applyFill="1" applyBorder="1" applyAlignment="1">
      <alignment horizontal="left" vertical="top" wrapText="1"/>
    </xf>
    <xf numFmtId="1" fontId="3" fillId="8" borderId="6" xfId="1" applyNumberFormat="1" applyFont="1" applyFill="1" applyBorder="1" applyAlignment="1" applyProtection="1">
      <alignment horizontal="left" vertical="top" wrapText="1"/>
    </xf>
    <xf numFmtId="1" fontId="7" fillId="8" borderId="10" xfId="1" applyNumberFormat="1" applyFont="1" applyFill="1" applyBorder="1" applyAlignment="1">
      <alignment horizontal="center" vertical="center" wrapText="1"/>
    </xf>
    <xf numFmtId="1" fontId="7" fillId="8" borderId="6" xfId="1" applyNumberFormat="1" applyFont="1" applyFill="1" applyBorder="1" applyAlignment="1">
      <alignment horizontal="center" vertical="center" wrapText="1"/>
    </xf>
    <xf numFmtId="0" fontId="7" fillId="4" borderId="6" xfId="1" applyFont="1" applyFill="1" applyBorder="1" applyAlignment="1" applyProtection="1">
      <alignment horizontal="left" vertical="center" wrapText="1"/>
    </xf>
    <xf numFmtId="1" fontId="7" fillId="9" borderId="6" xfId="3" applyNumberFormat="1" applyFont="1" applyFill="1" applyBorder="1" applyAlignment="1" applyProtection="1">
      <alignment horizontal="left" vertical="center"/>
      <protection locked="0"/>
    </xf>
    <xf numFmtId="0" fontId="7" fillId="4" borderId="19" xfId="1" applyFont="1" applyFill="1" applyBorder="1" applyAlignment="1">
      <alignment horizontal="left" vertical="center"/>
    </xf>
    <xf numFmtId="1" fontId="7" fillId="9" borderId="13" xfId="3" applyNumberFormat="1" applyFont="1" applyFill="1" applyBorder="1" applyAlignment="1" applyProtection="1">
      <alignment horizontal="left" vertical="center"/>
      <protection locked="0"/>
    </xf>
    <xf numFmtId="0" fontId="3" fillId="10" borderId="22" xfId="1" applyFont="1" applyFill="1" applyBorder="1" applyAlignment="1">
      <alignment horizontal="left" vertical="center"/>
    </xf>
    <xf numFmtId="1" fontId="7" fillId="10" borderId="1" xfId="3" applyNumberFormat="1" applyFont="1" applyFill="1" applyBorder="1" applyAlignment="1" applyProtection="1">
      <alignment horizontal="center" vertical="center"/>
      <protection locked="0"/>
    </xf>
    <xf numFmtId="1" fontId="7" fillId="10" borderId="13" xfId="3" applyNumberFormat="1" applyFont="1" applyFill="1" applyBorder="1" applyAlignment="1" applyProtection="1">
      <alignment horizontal="center" vertical="center"/>
      <protection locked="0"/>
    </xf>
    <xf numFmtId="1" fontId="7" fillId="9" borderId="10" xfId="3" applyNumberFormat="1" applyFont="1" applyFill="1" applyBorder="1" applyAlignment="1" applyProtection="1">
      <alignment horizontal="left" vertical="center"/>
      <protection locked="0"/>
    </xf>
    <xf numFmtId="1" fontId="7" fillId="10" borderId="12" xfId="3" applyNumberFormat="1" applyFont="1" applyFill="1" applyBorder="1" applyAlignment="1" applyProtection="1">
      <alignment horizontal="center" vertical="center"/>
      <protection locked="0"/>
    </xf>
    <xf numFmtId="0" fontId="3" fillId="10" borderId="23" xfId="1" applyFont="1" applyFill="1" applyBorder="1" applyAlignment="1">
      <alignment horizontal="left" vertical="center"/>
    </xf>
    <xf numFmtId="1" fontId="7" fillId="9" borderId="13" xfId="3" applyNumberFormat="1" applyFont="1" applyFill="1" applyBorder="1" applyAlignment="1" applyProtection="1">
      <alignment horizontal="center" vertical="center"/>
      <protection locked="0"/>
    </xf>
    <xf numFmtId="0" fontId="7" fillId="4" borderId="24" xfId="1" quotePrefix="1" applyFont="1" applyFill="1" applyBorder="1" applyAlignment="1">
      <alignment vertical="center"/>
    </xf>
    <xf numFmtId="0" fontId="7" fillId="4" borderId="18" xfId="1" quotePrefix="1" applyFont="1" applyFill="1" applyBorder="1" applyAlignment="1">
      <alignment vertical="center"/>
    </xf>
    <xf numFmtId="0" fontId="7" fillId="10" borderId="13" xfId="4" applyFont="1" applyFill="1" applyBorder="1"/>
    <xf numFmtId="0" fontId="7" fillId="4" borderId="6" xfId="1" quotePrefix="1" applyFont="1" applyFill="1" applyBorder="1" applyAlignment="1">
      <alignment vertical="center"/>
    </xf>
    <xf numFmtId="0" fontId="7" fillId="4" borderId="12" xfId="1" quotePrefix="1" applyFont="1" applyFill="1" applyBorder="1" applyAlignment="1">
      <alignment vertical="center"/>
    </xf>
    <xf numFmtId="0" fontId="3" fillId="8" borderId="6" xfId="1" quotePrefix="1" applyFont="1" applyFill="1" applyBorder="1" applyAlignment="1">
      <alignment horizontal="center" vertical="center"/>
    </xf>
    <xf numFmtId="0" fontId="7" fillId="9" borderId="6" xfId="4" applyFont="1" applyFill="1" applyBorder="1" applyAlignment="1">
      <alignment wrapText="1"/>
    </xf>
    <xf numFmtId="0" fontId="7" fillId="8" borderId="13" xfId="4" applyFont="1" applyFill="1" applyBorder="1" applyAlignment="1">
      <alignment horizontal="center" vertical="center"/>
    </xf>
    <xf numFmtId="0" fontId="7" fillId="8" borderId="6" xfId="4" applyFont="1" applyFill="1" applyBorder="1" applyAlignment="1">
      <alignment horizontal="center" vertical="center"/>
    </xf>
    <xf numFmtId="0" fontId="6" fillId="9" borderId="6" xfId="4" quotePrefix="1" applyFont="1" applyFill="1" applyBorder="1" applyAlignment="1">
      <alignment vertical="top" wrapText="1"/>
    </xf>
    <xf numFmtId="0" fontId="6" fillId="9" borderId="6" xfId="4" quotePrefix="1" applyFont="1" applyFill="1" applyBorder="1" applyAlignment="1">
      <alignment vertical="center"/>
    </xf>
    <xf numFmtId="0" fontId="3" fillId="8" borderId="6" xfId="4" applyFont="1" applyFill="1" applyBorder="1" applyAlignment="1">
      <alignment vertical="center"/>
    </xf>
    <xf numFmtId="0" fontId="6" fillId="9" borderId="10" xfId="4" quotePrefix="1" applyFont="1" applyFill="1" applyBorder="1" applyAlignment="1">
      <alignment vertical="center"/>
    </xf>
    <xf numFmtId="165" fontId="6" fillId="9" borderId="6" xfId="3" applyNumberFormat="1" applyFont="1" applyFill="1" applyBorder="1" applyAlignment="1">
      <alignment horizontal="center" vertical="center"/>
    </xf>
    <xf numFmtId="0" fontId="3" fillId="10" borderId="6" xfId="0" applyFont="1" applyFill="1" applyBorder="1" applyAlignment="1">
      <alignment wrapText="1"/>
    </xf>
    <xf numFmtId="49" fontId="7" fillId="9" borderId="10" xfId="4" applyNumberFormat="1" applyFont="1" applyFill="1" applyBorder="1" applyAlignment="1" applyProtection="1">
      <alignment horizontal="left" vertical="top"/>
      <protection locked="0"/>
    </xf>
    <xf numFmtId="0" fontId="6" fillId="4" borderId="10" xfId="4" quotePrefix="1" applyFont="1" applyFill="1" applyBorder="1" applyAlignment="1">
      <alignment vertical="center"/>
    </xf>
    <xf numFmtId="0" fontId="7" fillId="10" borderId="13" xfId="4" applyFont="1" applyFill="1" applyBorder="1" applyAlignment="1">
      <alignment horizontal="center" vertical="center"/>
    </xf>
    <xf numFmtId="0" fontId="7" fillId="10" borderId="12" xfId="4" applyFont="1" applyFill="1" applyBorder="1" applyAlignment="1">
      <alignment horizontal="center" vertical="center"/>
    </xf>
    <xf numFmtId="0" fontId="3" fillId="10" borderId="6" xfId="4" applyFont="1" applyFill="1" applyBorder="1" applyAlignment="1">
      <alignment horizontal="center"/>
    </xf>
    <xf numFmtId="0" fontId="3" fillId="4" borderId="12" xfId="4" applyFont="1" applyFill="1" applyBorder="1" applyAlignment="1">
      <alignment horizontal="left" vertical="top"/>
    </xf>
    <xf numFmtId="0" fontId="3" fillId="4" borderId="0" xfId="4" applyFont="1" applyFill="1" applyBorder="1" applyAlignment="1">
      <alignment horizontal="left" vertical="top"/>
    </xf>
    <xf numFmtId="0" fontId="3" fillId="10" borderId="6" xfId="4" applyFont="1" applyFill="1" applyBorder="1" applyAlignment="1">
      <alignment vertical="center"/>
    </xf>
    <xf numFmtId="0" fontId="7" fillId="10" borderId="3" xfId="4" applyFont="1" applyFill="1" applyBorder="1" applyAlignment="1">
      <alignment horizontal="center" vertical="center"/>
    </xf>
    <xf numFmtId="0" fontId="7" fillId="9" borderId="13" xfId="4" applyFont="1" applyFill="1" applyBorder="1" applyAlignment="1">
      <alignment vertical="center"/>
    </xf>
    <xf numFmtId="0" fontId="7" fillId="10" borderId="13" xfId="4" applyFont="1" applyFill="1" applyBorder="1" applyAlignment="1">
      <alignment vertical="center"/>
    </xf>
    <xf numFmtId="0" fontId="7" fillId="9" borderId="10" xfId="4" applyFont="1" applyFill="1" applyBorder="1" applyAlignment="1">
      <alignment vertical="center"/>
    </xf>
    <xf numFmtId="0" fontId="7" fillId="10" borderId="11" xfId="4" applyFont="1" applyFill="1" applyBorder="1" applyAlignment="1">
      <alignment vertical="center"/>
    </xf>
    <xf numFmtId="0" fontId="7" fillId="9" borderId="1" xfId="4" applyFont="1" applyFill="1" applyBorder="1" applyAlignment="1">
      <alignment vertical="center"/>
    </xf>
    <xf numFmtId="0" fontId="7" fillId="10" borderId="2" xfId="4" applyFont="1" applyFill="1" applyBorder="1" applyAlignment="1">
      <alignment vertical="center"/>
    </xf>
    <xf numFmtId="49" fontId="6" fillId="8" borderId="6" xfId="4" applyNumberFormat="1" applyFont="1" applyFill="1" applyBorder="1" applyAlignment="1" applyProtection="1">
      <alignment horizontal="left" vertical="top" wrapText="1"/>
      <protection locked="0"/>
    </xf>
    <xf numFmtId="43" fontId="7" fillId="8" borderId="6" xfId="6" applyFont="1" applyFill="1" applyBorder="1" applyAlignment="1" applyProtection="1">
      <alignment horizontal="left" vertical="top"/>
      <protection locked="0"/>
    </xf>
    <xf numFmtId="43" fontId="7" fillId="9" borderId="6" xfId="6" applyFont="1" applyFill="1" applyBorder="1" applyAlignment="1">
      <alignment horizontal="center" vertical="center"/>
    </xf>
    <xf numFmtId="43" fontId="7" fillId="9" borderId="3" xfId="6" applyFont="1" applyFill="1" applyBorder="1" applyAlignment="1">
      <alignment horizontal="center"/>
    </xf>
    <xf numFmtId="43" fontId="7" fillId="12" borderId="3" xfId="6" applyFont="1" applyFill="1" applyBorder="1" applyAlignment="1">
      <alignment horizontal="center"/>
    </xf>
    <xf numFmtId="43" fontId="7" fillId="9" borderId="6" xfId="6" applyFont="1" applyFill="1" applyBorder="1" applyAlignment="1">
      <alignment horizontal="center"/>
    </xf>
    <xf numFmtId="43" fontId="7" fillId="4" borderId="6" xfId="6" applyFont="1" applyFill="1" applyBorder="1" applyAlignment="1" applyProtection="1">
      <alignment horizontal="left" vertical="top"/>
      <protection locked="0"/>
    </xf>
    <xf numFmtId="43" fontId="7" fillId="4" borderId="6" xfId="6" applyFont="1" applyFill="1" applyBorder="1" applyAlignment="1">
      <alignment horizontal="center" vertical="center"/>
    </xf>
    <xf numFmtId="43" fontId="7" fillId="12" borderId="6" xfId="6" applyFont="1" applyFill="1" applyBorder="1" applyAlignment="1">
      <alignment horizontal="center" vertical="center"/>
    </xf>
    <xf numFmtId="43" fontId="7" fillId="9" borderId="6" xfId="5" applyNumberFormat="1" applyFont="1" applyFill="1" applyBorder="1" applyAlignment="1">
      <alignment horizontal="center" vertical="center"/>
    </xf>
    <xf numFmtId="0" fontId="7" fillId="9" borderId="13" xfId="4" applyFont="1" applyFill="1" applyBorder="1" applyAlignment="1">
      <alignment vertical="center" wrapText="1"/>
    </xf>
    <xf numFmtId="0" fontId="7" fillId="9" borderId="6" xfId="4" applyFont="1" applyFill="1" applyBorder="1" applyAlignment="1">
      <alignment vertical="center" wrapText="1"/>
    </xf>
    <xf numFmtId="0" fontId="6" fillId="9" borderId="6" xfId="4" quotePrefix="1" applyFont="1" applyFill="1" applyBorder="1" applyAlignment="1">
      <alignment horizontal="center" vertical="center"/>
    </xf>
    <xf numFmtId="0" fontId="3" fillId="4" borderId="0" xfId="4" applyFont="1" applyFill="1" applyAlignment="1">
      <alignment horizontal="center" vertical="top"/>
    </xf>
    <xf numFmtId="0" fontId="6" fillId="9" borderId="6" xfId="4" quotePrefix="1" applyFont="1" applyFill="1" applyBorder="1" applyAlignment="1">
      <alignment horizontal="center" vertical="top"/>
    </xf>
    <xf numFmtId="0" fontId="6" fillId="9" borderId="10" xfId="4" quotePrefix="1" applyFont="1" applyFill="1" applyBorder="1" applyAlignment="1">
      <alignment horizontal="left" vertical="center"/>
    </xf>
    <xf numFmtId="3" fontId="3" fillId="10" borderId="6" xfId="4" applyNumberFormat="1" applyFont="1" applyFill="1" applyBorder="1" applyAlignment="1">
      <alignment vertical="center"/>
    </xf>
    <xf numFmtId="164" fontId="3" fillId="4" borderId="0" xfId="4" applyNumberFormat="1" applyFont="1" applyFill="1"/>
    <xf numFmtId="0" fontId="7" fillId="10" borderId="6" xfId="4" applyFont="1" applyFill="1" applyBorder="1" applyAlignment="1">
      <alignment vertical="center" wrapText="1"/>
    </xf>
    <xf numFmtId="0" fontId="7" fillId="10" borderId="13" xfId="4" applyFont="1" applyFill="1" applyBorder="1" applyAlignment="1">
      <alignment vertical="center" wrapText="1"/>
    </xf>
    <xf numFmtId="0" fontId="6" fillId="9" borderId="6" xfId="4" quotePrefix="1" applyFont="1" applyFill="1" applyBorder="1" applyAlignment="1">
      <alignment vertical="center" wrapText="1"/>
    </xf>
    <xf numFmtId="43" fontId="3" fillId="4" borderId="0" xfId="4" applyNumberFormat="1" applyFont="1" applyFill="1"/>
    <xf numFmtId="0" fontId="3" fillId="2" borderId="6" xfId="4" quotePrefix="1" applyFont="1" applyFill="1" applyBorder="1" applyAlignment="1">
      <alignment horizontal="left" vertical="top" wrapText="1"/>
    </xf>
    <xf numFmtId="0" fontId="7" fillId="8" borderId="1" xfId="4" quotePrefix="1" applyFont="1" applyFill="1" applyBorder="1" applyAlignment="1">
      <alignment horizontal="left" vertical="center"/>
    </xf>
    <xf numFmtId="49" fontId="6" fillId="9" borderId="6" xfId="4" applyNumberFormat="1" applyFont="1" applyFill="1" applyBorder="1" applyAlignment="1" applyProtection="1">
      <alignment horizontal="left" vertical="top" wrapText="1"/>
      <protection locked="0"/>
    </xf>
    <xf numFmtId="0" fontId="7" fillId="9" borderId="6" xfId="4" applyFont="1" applyFill="1" applyBorder="1" applyAlignment="1">
      <alignment horizontal="right"/>
    </xf>
    <xf numFmtId="0" fontId="16" fillId="4" borderId="0" xfId="4" applyFont="1" applyFill="1" applyAlignment="1">
      <alignment horizontal="right"/>
    </xf>
    <xf numFmtId="0" fontId="7" fillId="9" borderId="12" xfId="4" applyFont="1" applyFill="1" applyBorder="1" applyAlignment="1">
      <alignment horizontal="right"/>
    </xf>
    <xf numFmtId="43" fontId="7" fillId="9" borderId="6" xfId="6" applyFont="1" applyFill="1" applyBorder="1" applyAlignment="1">
      <alignment horizontal="center" vertical="center" wrapText="1"/>
    </xf>
    <xf numFmtId="0" fontId="7" fillId="2" borderId="6" xfId="4" quotePrefix="1" applyFont="1" applyFill="1" applyBorder="1" applyAlignment="1">
      <alignment horizontal="left" vertical="top" wrapText="1"/>
    </xf>
    <xf numFmtId="0" fontId="7" fillId="0" borderId="6" xfId="4" applyFont="1" applyBorder="1" applyAlignment="1">
      <alignment wrapText="1"/>
    </xf>
    <xf numFmtId="0" fontId="7" fillId="9" borderId="6" xfId="4" quotePrefix="1" applyFont="1" applyFill="1" applyBorder="1" applyAlignment="1">
      <alignment vertical="top" wrapText="1"/>
    </xf>
    <xf numFmtId="0" fontId="7" fillId="9" borderId="6" xfId="4" applyFont="1" applyFill="1" applyBorder="1" applyAlignment="1">
      <alignment vertical="center"/>
    </xf>
    <xf numFmtId="0" fontId="7" fillId="10" borderId="6" xfId="4" applyFont="1" applyFill="1" applyBorder="1" applyAlignment="1">
      <alignment vertical="center"/>
    </xf>
    <xf numFmtId="0" fontId="7" fillId="8" borderId="10" xfId="4" quotePrefix="1" applyFont="1" applyFill="1" applyBorder="1" applyAlignment="1">
      <alignment horizontal="left" vertical="center"/>
    </xf>
    <xf numFmtId="49" fontId="7" fillId="8" borderId="6" xfId="4" applyNumberFormat="1" applyFont="1" applyFill="1" applyBorder="1" applyAlignment="1" applyProtection="1">
      <alignment horizontal="left" vertical="top" wrapText="1"/>
      <protection locked="0"/>
    </xf>
    <xf numFmtId="1" fontId="3" fillId="4" borderId="5" xfId="1" applyNumberFormat="1" applyFont="1" applyFill="1" applyBorder="1"/>
    <xf numFmtId="0" fontId="7" fillId="5" borderId="6" xfId="4" applyFont="1" applyFill="1" applyBorder="1" applyAlignment="1">
      <alignment horizontal="center" vertical="center" wrapText="1"/>
    </xf>
    <xf numFmtId="49" fontId="7" fillId="10" borderId="6" xfId="1" applyNumberFormat="1" applyFont="1" applyFill="1" applyBorder="1" applyAlignment="1">
      <alignment vertical="top" wrapText="1"/>
    </xf>
    <xf numFmtId="0" fontId="7" fillId="9" borderId="6" xfId="4" applyNumberFormat="1" applyFont="1" applyFill="1" applyBorder="1" applyAlignment="1">
      <alignment horizontal="right"/>
    </xf>
    <xf numFmtId="0" fontId="7" fillId="9" borderId="6" xfId="4" applyNumberFormat="1" applyFont="1" applyFill="1" applyBorder="1"/>
    <xf numFmtId="49" fontId="7" fillId="9" borderId="6" xfId="4" applyNumberFormat="1" applyFont="1" applyFill="1" applyBorder="1" applyAlignment="1" applyProtection="1">
      <alignment horizontal="right"/>
      <protection locked="0"/>
    </xf>
    <xf numFmtId="49" fontId="7" fillId="9" borderId="6" xfId="4" applyNumberFormat="1" applyFont="1" applyFill="1" applyBorder="1" applyAlignment="1" applyProtection="1">
      <alignment horizontal="left" vertical="top" wrapText="1"/>
      <protection locked="0"/>
    </xf>
    <xf numFmtId="0" fontId="16" fillId="4" borderId="0" xfId="4" applyNumberFormat="1" applyFont="1" applyFill="1" applyAlignment="1">
      <alignment vertical="top"/>
    </xf>
    <xf numFmtId="49" fontId="7" fillId="9" borderId="13" xfId="4" applyNumberFormat="1" applyFont="1" applyFill="1" applyBorder="1" applyAlignment="1" applyProtection="1">
      <alignment horizontal="left" vertical="top"/>
      <protection locked="0"/>
    </xf>
    <xf numFmtId="1" fontId="7" fillId="10" borderId="22" xfId="3" applyNumberFormat="1" applyFont="1" applyFill="1" applyBorder="1" applyAlignment="1" applyProtection="1">
      <alignment horizontal="center" vertical="center"/>
      <protection locked="0"/>
    </xf>
    <xf numFmtId="0" fontId="7" fillId="4" borderId="18" xfId="4" applyFont="1" applyFill="1" applyBorder="1" applyAlignment="1">
      <alignment horizontal="center" vertical="center"/>
    </xf>
    <xf numFmtId="0" fontId="7" fillId="9" borderId="13" xfId="7" applyNumberFormat="1" applyFont="1" applyFill="1" applyBorder="1"/>
    <xf numFmtId="0" fontId="7" fillId="9" borderId="13" xfId="4" applyFont="1" applyFill="1" applyBorder="1"/>
    <xf numFmtId="1" fontId="7" fillId="10" borderId="17" xfId="3" applyNumberFormat="1" applyFont="1" applyFill="1" applyBorder="1" applyAlignment="1" applyProtection="1">
      <alignment horizontal="center" vertical="center"/>
      <protection locked="0"/>
    </xf>
    <xf numFmtId="0" fontId="7" fillId="9" borderId="12" xfId="4" applyNumberFormat="1" applyFont="1" applyFill="1" applyBorder="1"/>
    <xf numFmtId="0" fontId="7" fillId="4" borderId="6" xfId="4" applyFont="1" applyFill="1" applyBorder="1" applyAlignment="1">
      <alignment horizontal="center" vertical="center"/>
    </xf>
    <xf numFmtId="0" fontId="7" fillId="9" borderId="12" xfId="7" applyNumberFormat="1" applyFont="1" applyFill="1" applyBorder="1"/>
    <xf numFmtId="0" fontId="7" fillId="9" borderId="6" xfId="4" applyFont="1" applyFill="1" applyBorder="1"/>
    <xf numFmtId="0" fontId="16" fillId="4" borderId="0" xfId="7" applyNumberFormat="1" applyFont="1" applyFill="1" applyAlignment="1">
      <alignment vertical="top"/>
    </xf>
    <xf numFmtId="0" fontId="7" fillId="9" borderId="6" xfId="7" applyNumberFormat="1" applyFont="1" applyFill="1" applyBorder="1"/>
    <xf numFmtId="49" fontId="7" fillId="9" borderId="6" xfId="4" applyNumberFormat="1" applyFont="1" applyFill="1" applyBorder="1" applyAlignment="1" applyProtection="1">
      <alignment horizontal="left" vertical="top"/>
      <protection locked="0"/>
    </xf>
    <xf numFmtId="0" fontId="7" fillId="4" borderId="16" xfId="4" applyFont="1" applyFill="1" applyBorder="1" applyAlignment="1">
      <alignment horizontal="right"/>
    </xf>
    <xf numFmtId="0" fontId="7" fillId="4" borderId="0" xfId="4" applyFont="1" applyFill="1" applyAlignment="1">
      <alignment horizontal="right"/>
    </xf>
    <xf numFmtId="1" fontId="7" fillId="10" borderId="17" xfId="3" applyNumberFormat="1" applyFont="1" applyFill="1" applyBorder="1" applyAlignment="1" applyProtection="1">
      <alignment horizontal="center" vertical="center" wrapText="1"/>
      <protection locked="0"/>
    </xf>
    <xf numFmtId="0" fontId="7" fillId="9" borderId="6" xfId="4" applyFont="1" applyFill="1" applyBorder="1" applyAlignment="1">
      <alignment horizontal="left" wrapText="1"/>
    </xf>
    <xf numFmtId="49" fontId="9" fillId="9" borderId="6" xfId="4" applyNumberFormat="1" applyFont="1" applyFill="1" applyBorder="1" applyAlignment="1" applyProtection="1">
      <alignment horizontal="left" vertical="top" wrapText="1"/>
      <protection locked="0"/>
    </xf>
    <xf numFmtId="0" fontId="9" fillId="4" borderId="16" xfId="4" applyFont="1" applyFill="1" applyBorder="1" applyAlignment="1">
      <alignment horizontal="right" vertical="center"/>
    </xf>
    <xf numFmtId="1" fontId="6" fillId="9" borderId="6" xfId="3" applyNumberFormat="1" applyFont="1" applyFill="1" applyBorder="1" applyAlignment="1" applyProtection="1">
      <alignment horizontal="left" vertical="center" wrapText="1"/>
      <protection locked="0"/>
    </xf>
    <xf numFmtId="0" fontId="7" fillId="9" borderId="12" xfId="4" quotePrefix="1" applyFont="1" applyFill="1" applyBorder="1" applyAlignment="1">
      <alignment vertical="center"/>
    </xf>
    <xf numFmtId="0" fontId="5" fillId="3" borderId="1" xfId="1" applyFont="1" applyFill="1" applyBorder="1" applyAlignment="1" applyProtection="1">
      <alignment horizontal="left" vertical="center"/>
      <protection locked="0"/>
    </xf>
    <xf numFmtId="17" fontId="3" fillId="2" borderId="0" xfId="1" quotePrefix="1" applyNumberFormat="1" applyFont="1" applyFill="1" applyAlignment="1">
      <alignment horizontal="left" vertical="center"/>
    </xf>
    <xf numFmtId="17" fontId="3" fillId="2" borderId="0" xfId="1" quotePrefix="1" applyNumberFormat="1" applyFont="1" applyFill="1" applyAlignment="1">
      <alignment horizontal="center" vertical="center"/>
    </xf>
    <xf numFmtId="0" fontId="4" fillId="3" borderId="2" xfId="1" applyFont="1" applyFill="1" applyBorder="1" applyAlignment="1">
      <alignment horizontal="center" vertical="center" shrinkToFit="1"/>
    </xf>
    <xf numFmtId="0" fontId="4" fillId="3" borderId="2" xfId="1" applyFont="1" applyFill="1" applyBorder="1" applyAlignment="1">
      <alignment horizontal="center" vertical="center"/>
    </xf>
    <xf numFmtId="0" fontId="4" fillId="3" borderId="3" xfId="1" applyFont="1" applyFill="1" applyBorder="1" applyAlignment="1">
      <alignment horizontal="center" vertical="center"/>
    </xf>
    <xf numFmtId="0" fontId="4" fillId="2" borderId="0" xfId="1" applyFont="1" applyFill="1" applyAlignment="1">
      <alignment horizontal="center" vertical="center"/>
    </xf>
    <xf numFmtId="0" fontId="4" fillId="3" borderId="4" xfId="1" applyFont="1" applyFill="1" applyBorder="1" applyAlignment="1" applyProtection="1">
      <alignment horizontal="left" vertical="center" wrapText="1"/>
      <protection locked="0"/>
    </xf>
    <xf numFmtId="0" fontId="3" fillId="3" borderId="0" xfId="1" applyFont="1" applyFill="1" applyAlignment="1">
      <alignment horizontal="left" vertical="center"/>
    </xf>
    <xf numFmtId="0" fontId="3" fillId="3" borderId="0" xfId="1" applyFont="1" applyFill="1" applyAlignment="1">
      <alignment horizontal="center" vertical="center"/>
    </xf>
    <xf numFmtId="0" fontId="4" fillId="3" borderId="0" xfId="1" applyFont="1" applyFill="1" applyAlignment="1">
      <alignment horizontal="center" vertical="center"/>
    </xf>
    <xf numFmtId="0" fontId="4" fillId="3" borderId="5" xfId="1" applyFont="1" applyFill="1" applyBorder="1" applyAlignment="1">
      <alignment horizontal="center" vertical="center"/>
    </xf>
    <xf numFmtId="0" fontId="4" fillId="2" borderId="0" xfId="1" applyFont="1" applyFill="1" applyAlignment="1">
      <alignment horizontal="center" vertical="center" shrinkToFit="1"/>
    </xf>
    <xf numFmtId="0" fontId="6" fillId="2" borderId="0" xfId="1" applyFont="1" applyFill="1" applyAlignment="1">
      <alignment horizontal="center" vertical="center" shrinkToFit="1"/>
    </xf>
    <xf numFmtId="0" fontId="5" fillId="3" borderId="4" xfId="1" applyFont="1" applyFill="1" applyBorder="1" applyAlignment="1">
      <alignment horizontal="left" vertical="center"/>
    </xf>
    <xf numFmtId="0" fontId="4" fillId="3" borderId="0" xfId="1" applyFont="1" applyFill="1" applyAlignment="1">
      <alignment horizontal="left" vertical="center"/>
    </xf>
    <xf numFmtId="0" fontId="6" fillId="4" borderId="4" xfId="1" applyFont="1" applyFill="1" applyBorder="1" applyAlignment="1">
      <alignment horizontal="center" vertical="center"/>
    </xf>
    <xf numFmtId="0" fontId="6" fillId="4" borderId="0" xfId="1" applyFont="1" applyFill="1" applyAlignment="1">
      <alignment horizontal="left" vertical="center"/>
    </xf>
    <xf numFmtId="0" fontId="6" fillId="4" borderId="0" xfId="1" applyFont="1" applyFill="1" applyAlignment="1">
      <alignment horizontal="center" vertical="center"/>
    </xf>
    <xf numFmtId="0" fontId="6" fillId="4" borderId="5" xfId="1" applyFont="1" applyFill="1" applyBorder="1" applyAlignment="1">
      <alignment horizontal="center" vertical="center"/>
    </xf>
    <xf numFmtId="0" fontId="6" fillId="0" borderId="0" xfId="1" applyFont="1" applyAlignment="1">
      <alignment horizontal="center" vertical="center" wrapText="1"/>
    </xf>
    <xf numFmtId="0" fontId="3" fillId="2" borderId="0" xfId="1" applyFont="1" applyFill="1" applyAlignment="1">
      <alignment horizontal="center"/>
    </xf>
    <xf numFmtId="49" fontId="6" fillId="4" borderId="4" xfId="1" applyNumberFormat="1" applyFont="1" applyFill="1" applyBorder="1" applyAlignment="1">
      <alignment horizontal="center" vertical="top"/>
    </xf>
    <xf numFmtId="49" fontId="6" fillId="4" borderId="0" xfId="1" applyNumberFormat="1" applyFont="1" applyFill="1" applyAlignment="1">
      <alignment horizontal="center" vertical="top"/>
    </xf>
    <xf numFmtId="0" fontId="7" fillId="5" borderId="13" xfId="1" applyFont="1" applyFill="1" applyBorder="1" applyAlignment="1" applyProtection="1">
      <alignment horizontal="center" vertical="center" wrapText="1"/>
      <protection locked="0"/>
    </xf>
    <xf numFmtId="49" fontId="6" fillId="4" borderId="10" xfId="1" applyNumberFormat="1" applyFont="1" applyFill="1" applyBorder="1" applyAlignment="1">
      <alignment horizontal="left" vertical="top"/>
    </xf>
    <xf numFmtId="0" fontId="6" fillId="9" borderId="17" xfId="1" applyFont="1" applyFill="1" applyBorder="1" applyAlignment="1" applyProtection="1">
      <alignment vertical="top" wrapText="1"/>
      <protection locked="0"/>
    </xf>
    <xf numFmtId="49" fontId="5" fillId="3" borderId="0" xfId="1" applyNumberFormat="1" applyFont="1" applyFill="1" applyAlignment="1">
      <alignment horizontal="left" vertical="center"/>
    </xf>
    <xf numFmtId="49" fontId="4" fillId="3" borderId="0" xfId="1" applyNumberFormat="1" applyFont="1" applyFill="1" applyAlignment="1">
      <alignment horizontal="center" vertical="center"/>
    </xf>
    <xf numFmtId="0" fontId="29" fillId="2" borderId="0" xfId="10" applyFont="1" applyFill="1" applyAlignment="1" applyProtection="1">
      <alignment horizontal="center" vertical="center"/>
    </xf>
    <xf numFmtId="0" fontId="6" fillId="4" borderId="0" xfId="1" applyFont="1" applyFill="1" applyAlignment="1">
      <alignment horizontal="center" vertical="center" wrapText="1"/>
    </xf>
    <xf numFmtId="0" fontId="7" fillId="5" borderId="6" xfId="1" applyFont="1" applyFill="1" applyBorder="1" applyAlignment="1">
      <alignment horizontal="center" vertical="center" wrapText="1"/>
    </xf>
    <xf numFmtId="0" fontId="3" fillId="4" borderId="4" xfId="1" applyFont="1" applyFill="1" applyBorder="1" applyAlignment="1">
      <alignment horizontal="center" vertical="center"/>
    </xf>
    <xf numFmtId="0" fontId="3" fillId="4" borderId="6" xfId="1" applyFont="1" applyFill="1" applyBorder="1" applyAlignment="1">
      <alignment horizontal="left" vertical="center" wrapText="1"/>
    </xf>
    <xf numFmtId="0" fontId="3" fillId="4" borderId="16" xfId="1" applyFont="1" applyFill="1" applyBorder="1" applyAlignment="1">
      <alignment horizontal="center" vertical="center"/>
    </xf>
    <xf numFmtId="0" fontId="3" fillId="8" borderId="6" xfId="1" applyFont="1" applyFill="1" applyBorder="1" applyAlignment="1">
      <alignment horizontal="left" vertical="center"/>
    </xf>
    <xf numFmtId="0" fontId="3" fillId="4" borderId="0" xfId="1" applyFont="1" applyFill="1" applyAlignment="1">
      <alignment horizontal="center" vertical="center"/>
    </xf>
    <xf numFmtId="0" fontId="3" fillId="4" borderId="0" xfId="1" applyFont="1" applyFill="1" applyAlignment="1">
      <alignment horizontal="left" vertical="center"/>
    </xf>
    <xf numFmtId="0" fontId="3" fillId="0" borderId="6" xfId="1" applyFont="1" applyBorder="1" applyAlignment="1">
      <alignment horizontal="center" vertical="center"/>
    </xf>
    <xf numFmtId="0" fontId="3" fillId="2" borderId="6" xfId="1" applyFont="1" applyFill="1" applyBorder="1" applyAlignment="1">
      <alignment horizontal="center"/>
    </xf>
    <xf numFmtId="0" fontId="27" fillId="4" borderId="6" xfId="1" applyFont="1" applyFill="1" applyBorder="1" applyAlignment="1">
      <alignment horizontal="left" vertical="center"/>
    </xf>
    <xf numFmtId="0" fontId="3" fillId="4" borderId="16" xfId="1" applyFont="1" applyFill="1" applyBorder="1" applyAlignment="1">
      <alignment horizontal="right" vertical="center"/>
    </xf>
    <xf numFmtId="0" fontId="3" fillId="2" borderId="25" xfId="1" applyFont="1" applyFill="1" applyBorder="1" applyAlignment="1">
      <alignment horizontal="center" vertical="center"/>
    </xf>
    <xf numFmtId="0" fontId="6" fillId="4" borderId="6" xfId="1" quotePrefix="1" applyFont="1" applyFill="1" applyBorder="1" applyAlignment="1">
      <alignment horizontal="right" vertical="center"/>
    </xf>
    <xf numFmtId="0" fontId="3" fillId="4" borderId="6" xfId="1" applyFont="1" applyFill="1" applyBorder="1" applyAlignment="1">
      <alignment horizontal="right" vertical="center"/>
    </xf>
    <xf numFmtId="0" fontId="6" fillId="4" borderId="5" xfId="1" applyFont="1" applyFill="1" applyBorder="1" applyAlignment="1">
      <alignment horizontal="center" vertical="center" wrapText="1"/>
    </xf>
    <xf numFmtId="0" fontId="7" fillId="4" borderId="6" xfId="1" applyFont="1" applyFill="1" applyBorder="1" applyAlignment="1">
      <alignment horizontal="right" vertical="center"/>
    </xf>
    <xf numFmtId="0" fontId="2" fillId="4" borderId="6" xfId="1" applyFont="1" applyFill="1" applyBorder="1" applyAlignment="1">
      <alignment horizontal="left" vertical="center" wrapText="1"/>
    </xf>
    <xf numFmtId="0" fontId="3" fillId="4" borderId="6" xfId="1" applyFont="1" applyFill="1" applyBorder="1" applyAlignment="1">
      <alignment horizontal="left" vertical="center" indent="2"/>
    </xf>
    <xf numFmtId="0" fontId="7" fillId="4" borderId="6" xfId="1" applyFont="1" applyFill="1" applyBorder="1" applyAlignment="1">
      <alignment horizontal="left" vertical="center" indent="4"/>
    </xf>
    <xf numFmtId="0" fontId="3" fillId="4" borderId="6" xfId="1" applyFont="1" applyFill="1" applyBorder="1" applyAlignment="1">
      <alignment horizontal="left" vertical="center" wrapText="1" indent="2"/>
    </xf>
    <xf numFmtId="0" fontId="7" fillId="4" borderId="6" xfId="1" applyFont="1" applyFill="1" applyBorder="1" applyAlignment="1">
      <alignment horizontal="left" vertical="center" indent="6"/>
    </xf>
    <xf numFmtId="0" fontId="7" fillId="4" borderId="6" xfId="1" applyFont="1" applyFill="1" applyBorder="1" applyAlignment="1">
      <alignment horizontal="left" vertical="center" indent="2"/>
    </xf>
    <xf numFmtId="0" fontId="6" fillId="4" borderId="0" xfId="1" applyFont="1" applyFill="1" applyAlignment="1">
      <alignment horizontal="left" vertical="center" wrapText="1"/>
    </xf>
    <xf numFmtId="10" fontId="6" fillId="0" borderId="6" xfId="2" applyNumberFormat="1" applyFont="1" applyBorder="1" applyAlignment="1" applyProtection="1">
      <alignment horizontal="center" vertical="center"/>
      <protection locked="0"/>
    </xf>
    <xf numFmtId="0" fontId="11" fillId="4" borderId="0" xfId="1" applyFont="1" applyFill="1"/>
    <xf numFmtId="0" fontId="7" fillId="5" borderId="13" xfId="1" applyFont="1" applyFill="1" applyBorder="1" applyAlignment="1">
      <alignment horizontal="center" vertical="center" wrapText="1"/>
    </xf>
    <xf numFmtId="0" fontId="7" fillId="4" borderId="6" xfId="1" quotePrefix="1" applyFont="1" applyFill="1" applyBorder="1" applyAlignment="1">
      <alignment horizontal="left" vertical="center" indent="2"/>
    </xf>
    <xf numFmtId="3" fontId="6" fillId="9" borderId="10" xfId="1" applyNumberFormat="1" applyFont="1" applyFill="1" applyBorder="1" applyAlignment="1" applyProtection="1">
      <alignment horizontal="left" vertical="center"/>
      <protection locked="0"/>
    </xf>
    <xf numFmtId="3" fontId="6" fillId="10" borderId="17" xfId="1" applyNumberFormat="1" applyFont="1" applyFill="1" applyBorder="1" applyAlignment="1" applyProtection="1">
      <alignment horizontal="left" vertical="center"/>
      <protection locked="0"/>
    </xf>
    <xf numFmtId="3" fontId="6" fillId="9" borderId="6" xfId="1" applyNumberFormat="1" applyFont="1" applyFill="1" applyBorder="1" applyAlignment="1" applyProtection="1">
      <alignment vertical="center"/>
      <protection locked="0"/>
    </xf>
    <xf numFmtId="3" fontId="6" fillId="0" borderId="6" xfId="1" applyNumberFormat="1" applyFont="1" applyBorder="1" applyAlignment="1" applyProtection="1">
      <alignment vertical="center"/>
      <protection locked="0"/>
    </xf>
    <xf numFmtId="0" fontId="7" fillId="4" borderId="16" xfId="1" applyFont="1" applyFill="1" applyBorder="1" applyAlignment="1">
      <alignment horizontal="right" vertical="center"/>
    </xf>
    <xf numFmtId="0" fontId="7" fillId="4" borderId="0" xfId="1" quotePrefix="1" applyFont="1" applyFill="1" applyAlignment="1">
      <alignment horizontal="left" vertical="center"/>
    </xf>
    <xf numFmtId="0" fontId="7" fillId="2" borderId="6" xfId="1" applyFont="1" applyFill="1" applyBorder="1" applyAlignment="1">
      <alignment horizontal="center"/>
    </xf>
    <xf numFmtId="49" fontId="7" fillId="4" borderId="10" xfId="1" quotePrefix="1" applyNumberFormat="1" applyFont="1" applyFill="1" applyBorder="1" applyAlignment="1">
      <alignment horizontal="left" vertical="center" indent="4"/>
    </xf>
    <xf numFmtId="3" fontId="6" fillId="9" borderId="17" xfId="1" applyNumberFormat="1" applyFont="1" applyFill="1" applyBorder="1" applyAlignment="1" applyProtection="1">
      <alignment horizontal="left" vertical="center"/>
      <protection locked="0"/>
    </xf>
    <xf numFmtId="3" fontId="6" fillId="9" borderId="6" xfId="1" applyNumberFormat="1" applyFont="1" applyFill="1" applyBorder="1" applyAlignment="1" applyProtection="1">
      <alignment horizontal="right" vertical="center"/>
      <protection locked="0"/>
    </xf>
    <xf numFmtId="3" fontId="6" fillId="0" borderId="6" xfId="1" applyNumberFormat="1" applyFont="1" applyBorder="1" applyAlignment="1" applyProtection="1">
      <alignment horizontal="right" vertical="center"/>
      <protection locked="0"/>
    </xf>
    <xf numFmtId="0" fontId="6" fillId="7" borderId="6" xfId="1" applyFont="1" applyFill="1" applyBorder="1" applyAlignment="1">
      <alignment horizontal="right" vertical="center"/>
    </xf>
    <xf numFmtId="49" fontId="7" fillId="4" borderId="0" xfId="1" quotePrefix="1" applyNumberFormat="1" applyFont="1" applyFill="1" applyAlignment="1">
      <alignment horizontal="left" vertical="center"/>
    </xf>
    <xf numFmtId="0" fontId="11" fillId="4" borderId="0" xfId="1" applyFont="1" applyFill="1" applyAlignment="1">
      <alignment horizontal="left"/>
    </xf>
    <xf numFmtId="0" fontId="2" fillId="4" borderId="6" xfId="1" applyFont="1" applyFill="1" applyBorder="1" applyAlignment="1">
      <alignment horizontal="left" vertical="center"/>
    </xf>
    <xf numFmtId="0" fontId="30" fillId="10" borderId="6" xfId="1" applyFont="1" applyFill="1" applyBorder="1" applyAlignment="1">
      <alignment horizontal="left" vertical="top"/>
    </xf>
    <xf numFmtId="0" fontId="6" fillId="4" borderId="6" xfId="1" quotePrefix="1" applyFont="1" applyFill="1" applyBorder="1" applyAlignment="1">
      <alignment horizontal="center" vertical="center"/>
    </xf>
    <xf numFmtId="0" fontId="3" fillId="4" borderId="6" xfId="1" applyFont="1" applyFill="1" applyBorder="1" applyAlignment="1">
      <alignment horizontal="center" vertical="center"/>
    </xf>
    <xf numFmtId="3" fontId="6" fillId="7" borderId="6" xfId="1" applyNumberFormat="1" applyFont="1" applyFill="1" applyBorder="1" applyAlignment="1" applyProtection="1">
      <alignment horizontal="right" vertical="center"/>
      <protection locked="0"/>
    </xf>
    <xf numFmtId="166" fontId="3" fillId="4" borderId="5" xfId="1" applyNumberFormat="1" applyFont="1" applyFill="1" applyBorder="1" applyAlignment="1">
      <alignment horizontal="center" vertical="center"/>
    </xf>
    <xf numFmtId="3" fontId="6" fillId="9" borderId="6" xfId="1" applyNumberFormat="1" applyFont="1" applyFill="1" applyBorder="1" applyAlignment="1" applyProtection="1">
      <alignment horizontal="left" vertical="center"/>
      <protection locked="0"/>
    </xf>
    <xf numFmtId="0" fontId="3" fillId="9" borderId="6" xfId="1" applyFont="1" applyFill="1" applyBorder="1" applyAlignment="1">
      <alignment horizontal="right" vertical="center"/>
    </xf>
    <xf numFmtId="0" fontId="7" fillId="4" borderId="6" xfId="1" applyFont="1" applyFill="1" applyBorder="1" applyAlignment="1">
      <alignment horizontal="center" vertical="center"/>
    </xf>
    <xf numFmtId="49" fontId="7" fillId="4" borderId="6" xfId="1" quotePrefix="1" applyNumberFormat="1" applyFont="1" applyFill="1" applyBorder="1" applyAlignment="1">
      <alignment horizontal="left" vertical="center" indent="4"/>
    </xf>
    <xf numFmtId="0" fontId="3" fillId="9" borderId="10" xfId="1" applyFont="1" applyFill="1" applyBorder="1" applyAlignment="1">
      <alignment horizontal="left" vertical="center"/>
    </xf>
    <xf numFmtId="3" fontId="6" fillId="9" borderId="12" xfId="1" applyNumberFormat="1" applyFont="1" applyFill="1" applyBorder="1" applyAlignment="1" applyProtection="1">
      <alignment horizontal="right" vertical="center"/>
      <protection locked="0"/>
    </xf>
    <xf numFmtId="166" fontId="6" fillId="4" borderId="5" xfId="1" applyNumberFormat="1" applyFont="1" applyFill="1" applyBorder="1" applyAlignment="1">
      <alignment horizontal="center" vertical="center"/>
    </xf>
    <xf numFmtId="0" fontId="6" fillId="4" borderId="6" xfId="1" applyFont="1" applyFill="1" applyBorder="1" applyAlignment="1">
      <alignment horizontal="right" vertical="center"/>
    </xf>
    <xf numFmtId="0" fontId="3" fillId="4" borderId="6" xfId="1" applyFont="1" applyFill="1" applyBorder="1" applyAlignment="1">
      <alignment horizontal="right" vertical="center" wrapText="1"/>
    </xf>
    <xf numFmtId="3" fontId="6" fillId="4" borderId="6" xfId="1" applyNumberFormat="1" applyFont="1" applyFill="1" applyBorder="1" applyAlignment="1" applyProtection="1">
      <alignment horizontal="right" vertical="center" wrapText="1"/>
      <protection locked="0"/>
    </xf>
    <xf numFmtId="0" fontId="27" fillId="4" borderId="6" xfId="1" applyFont="1" applyFill="1" applyBorder="1" applyAlignment="1">
      <alignment horizontal="left" vertical="center" wrapText="1"/>
    </xf>
    <xf numFmtId="0" fontId="6" fillId="4" borderId="6" xfId="1" applyFont="1" applyFill="1" applyBorder="1" applyAlignment="1">
      <alignment horizontal="right" vertical="center" wrapText="1"/>
    </xf>
    <xf numFmtId="0" fontId="6" fillId="4" borderId="4" xfId="1" applyFont="1" applyFill="1" applyBorder="1" applyAlignment="1">
      <alignment horizontal="center" vertical="center" wrapText="1"/>
    </xf>
    <xf numFmtId="166" fontId="6" fillId="4" borderId="0" xfId="1" applyNumberFormat="1" applyFont="1" applyFill="1" applyAlignment="1">
      <alignment horizontal="center" vertical="center"/>
    </xf>
    <xf numFmtId="0" fontId="6" fillId="2" borderId="0" xfId="1" applyFont="1" applyFill="1" applyAlignment="1">
      <alignment horizontal="center" vertical="center" wrapText="1"/>
    </xf>
    <xf numFmtId="0" fontId="6" fillId="4" borderId="6" xfId="1" applyFont="1" applyFill="1" applyBorder="1" applyAlignment="1">
      <alignment horizontal="left" vertical="center" wrapText="1"/>
    </xf>
    <xf numFmtId="167" fontId="3" fillId="10" borderId="6" xfId="1" applyNumberFormat="1" applyFont="1" applyFill="1" applyBorder="1" applyAlignment="1" applyProtection="1">
      <alignment horizontal="left" vertical="center"/>
      <protection locked="0"/>
    </xf>
    <xf numFmtId="0" fontId="3" fillId="4" borderId="0" xfId="1" applyFont="1" applyFill="1" applyAlignment="1">
      <alignment horizontal="center" vertical="center" wrapText="1"/>
    </xf>
    <xf numFmtId="0" fontId="3" fillId="4" borderId="5" xfId="1" applyFont="1" applyFill="1" applyBorder="1" applyAlignment="1">
      <alignment horizontal="center" vertical="center" wrapText="1"/>
    </xf>
    <xf numFmtId="0" fontId="3" fillId="4" borderId="7" xfId="1" applyFont="1" applyFill="1" applyBorder="1" applyAlignment="1">
      <alignment horizontal="center" vertical="center"/>
    </xf>
    <xf numFmtId="0" fontId="3" fillId="4" borderId="8" xfId="1" applyFont="1" applyFill="1" applyBorder="1" applyAlignment="1">
      <alignment horizontal="left" vertical="center"/>
    </xf>
    <xf numFmtId="0" fontId="3" fillId="4" borderId="8" xfId="1" applyFont="1" applyFill="1" applyBorder="1" applyAlignment="1">
      <alignment horizontal="center" vertical="center"/>
    </xf>
    <xf numFmtId="0" fontId="3" fillId="2" borderId="0" xfId="1" applyFont="1" applyFill="1" applyAlignment="1">
      <alignment horizontal="left" vertical="center"/>
    </xf>
    <xf numFmtId="4" fontId="6" fillId="8" borderId="6" xfId="1" applyNumberFormat="1" applyFont="1" applyFill="1" applyBorder="1" applyAlignment="1" applyProtection="1">
      <alignment horizontal="right" vertical="center"/>
      <protection locked="0"/>
    </xf>
    <xf numFmtId="4" fontId="6" fillId="0" borderId="6" xfId="1" applyNumberFormat="1" applyFont="1" applyBorder="1" applyAlignment="1" applyProtection="1">
      <alignment horizontal="right" vertical="center"/>
      <protection locked="0"/>
    </xf>
    <xf numFmtId="4" fontId="6" fillId="7" borderId="6" xfId="1" applyNumberFormat="1" applyFont="1" applyFill="1" applyBorder="1" applyAlignment="1" applyProtection="1">
      <alignment horizontal="right" vertical="center"/>
      <protection locked="0"/>
    </xf>
    <xf numFmtId="4" fontId="6" fillId="9" borderId="6" xfId="1" applyNumberFormat="1" applyFont="1" applyFill="1" applyBorder="1" applyAlignment="1" applyProtection="1">
      <alignment horizontal="right" vertical="center"/>
      <protection locked="0"/>
    </xf>
    <xf numFmtId="4" fontId="3" fillId="4" borderId="16" xfId="1" applyNumberFormat="1" applyFont="1" applyFill="1" applyBorder="1" applyAlignment="1">
      <alignment horizontal="right" vertical="center"/>
    </xf>
    <xf numFmtId="4" fontId="6" fillId="8" borderId="6" xfId="1" applyNumberFormat="1" applyFont="1" applyFill="1" applyBorder="1" applyAlignment="1" applyProtection="1">
      <alignment horizontal="right" vertical="center" wrapText="1"/>
      <protection locked="0"/>
    </xf>
    <xf numFmtId="4" fontId="6" fillId="2" borderId="6" xfId="1" applyNumberFormat="1" applyFont="1" applyFill="1" applyBorder="1" applyAlignment="1" applyProtection="1">
      <alignment horizontal="right" vertical="center" wrapText="1"/>
      <protection locked="0"/>
    </xf>
    <xf numFmtId="4" fontId="6" fillId="10" borderId="6" xfId="1" applyNumberFormat="1" applyFont="1" applyFill="1" applyBorder="1" applyAlignment="1" applyProtection="1">
      <alignment horizontal="right" vertical="center"/>
      <protection locked="0"/>
    </xf>
    <xf numFmtId="4" fontId="6" fillId="2" borderId="6" xfId="1" applyNumberFormat="1" applyFont="1" applyFill="1" applyBorder="1" applyAlignment="1" applyProtection="1">
      <alignment horizontal="right" vertical="center"/>
      <protection locked="0"/>
    </xf>
    <xf numFmtId="4" fontId="3" fillId="9" borderId="6" xfId="1" applyNumberFormat="1" applyFont="1" applyFill="1" applyBorder="1" applyAlignment="1" applyProtection="1">
      <alignment horizontal="right" vertical="center"/>
      <protection locked="0"/>
    </xf>
    <xf numFmtId="168" fontId="6" fillId="8" borderId="6" xfId="1" applyNumberFormat="1" applyFont="1" applyFill="1" applyBorder="1" applyAlignment="1">
      <alignment horizontal="right" vertical="center"/>
    </xf>
    <xf numFmtId="168" fontId="3" fillId="4" borderId="16" xfId="1" applyNumberFormat="1" applyFont="1" applyFill="1" applyBorder="1" applyAlignment="1">
      <alignment horizontal="right" vertical="center"/>
    </xf>
    <xf numFmtId="168" fontId="6" fillId="7" borderId="6" xfId="1" applyNumberFormat="1" applyFont="1" applyFill="1" applyBorder="1" applyAlignment="1" applyProtection="1">
      <alignment horizontal="right" vertical="center" wrapText="1"/>
      <protection locked="0"/>
    </xf>
    <xf numFmtId="0" fontId="5" fillId="3" borderId="1" xfId="1" applyFont="1" applyFill="1" applyBorder="1" applyProtection="1">
      <protection locked="0"/>
    </xf>
    <xf numFmtId="0" fontId="3" fillId="3" borderId="0" xfId="1" applyFont="1" applyFill="1"/>
    <xf numFmtId="0" fontId="4" fillId="3" borderId="5" xfId="1" applyFont="1" applyFill="1" applyBorder="1" applyAlignment="1">
      <alignment shrinkToFit="1"/>
    </xf>
    <xf numFmtId="0" fontId="6" fillId="2" borderId="0" xfId="1" applyFont="1" applyFill="1" applyAlignment="1">
      <alignment shrinkToFit="1"/>
    </xf>
    <xf numFmtId="0" fontId="5" fillId="3" borderId="4" xfId="1" applyFont="1" applyFill="1" applyBorder="1" applyAlignment="1">
      <alignment vertical="top"/>
    </xf>
    <xf numFmtId="0" fontId="4" fillId="3" borderId="0" xfId="1" applyFont="1" applyFill="1" applyAlignment="1">
      <alignment vertical="top"/>
    </xf>
    <xf numFmtId="0" fontId="4" fillId="3" borderId="5" xfId="1" applyFont="1" applyFill="1" applyBorder="1" applyAlignment="1">
      <alignment vertical="top" shrinkToFit="1"/>
    </xf>
    <xf numFmtId="0" fontId="6" fillId="2" borderId="0" xfId="1" applyFont="1" applyFill="1" applyAlignment="1">
      <alignment vertical="top" shrinkToFit="1"/>
    </xf>
    <xf numFmtId="0" fontId="3" fillId="2" borderId="0" xfId="1" applyFont="1" applyFill="1" applyAlignment="1">
      <alignment vertical="top"/>
    </xf>
    <xf numFmtId="0" fontId="6" fillId="4" borderId="4" xfId="1" applyFont="1" applyFill="1" applyBorder="1"/>
    <xf numFmtId="0" fontId="6" fillId="4" borderId="0" xfId="1" applyFont="1" applyFill="1"/>
    <xf numFmtId="0" fontId="6" fillId="4" borderId="5" xfId="1" applyFont="1" applyFill="1" applyBorder="1"/>
    <xf numFmtId="49" fontId="6" fillId="4" borderId="10" xfId="1" applyNumberFormat="1" applyFont="1" applyFill="1" applyBorder="1" applyAlignment="1">
      <alignment horizontal="left" vertical="center"/>
    </xf>
    <xf numFmtId="0" fontId="6" fillId="9" borderId="17" xfId="1" applyFont="1" applyFill="1" applyBorder="1" applyAlignment="1" applyProtection="1">
      <alignment horizontal="center" vertical="center" wrapText="1"/>
      <protection locked="0"/>
    </xf>
    <xf numFmtId="49" fontId="4" fillId="3" borderId="0" xfId="1" applyNumberFormat="1" applyFont="1" applyFill="1" applyAlignment="1">
      <alignment vertical="center"/>
    </xf>
    <xf numFmtId="0" fontId="6" fillId="2" borderId="0" xfId="1" applyFont="1" applyFill="1"/>
    <xf numFmtId="0" fontId="17" fillId="4" borderId="6" xfId="1" applyFont="1" applyFill="1" applyBorder="1"/>
    <xf numFmtId="0" fontId="6" fillId="4" borderId="6" xfId="1" quotePrefix="1" applyFont="1" applyFill="1" applyBorder="1"/>
    <xf numFmtId="0" fontId="17" fillId="4" borderId="6" xfId="1" applyFont="1" applyFill="1" applyBorder="1" applyAlignment="1">
      <alignment horizontal="left"/>
    </xf>
    <xf numFmtId="0" fontId="7" fillId="4" borderId="6" xfId="1" applyFont="1" applyFill="1" applyBorder="1" applyAlignment="1">
      <alignment horizontal="left" indent="4"/>
    </xf>
    <xf numFmtId="0" fontId="3" fillId="4" borderId="6" xfId="1" quotePrefix="1" applyFont="1" applyFill="1" applyBorder="1" applyAlignment="1">
      <alignment horizontal="left" vertical="center" indent="2"/>
    </xf>
    <xf numFmtId="0" fontId="7" fillId="4" borderId="6" xfId="1" applyFont="1" applyFill="1" applyBorder="1" applyAlignment="1">
      <alignment horizontal="left" vertical="top" indent="4"/>
    </xf>
    <xf numFmtId="0" fontId="3" fillId="9" borderId="6" xfId="1" applyFont="1" applyFill="1" applyBorder="1" applyAlignment="1">
      <alignment horizontal="left" vertical="center"/>
    </xf>
    <xf numFmtId="0" fontId="7" fillId="4" borderId="6" xfId="1" quotePrefix="1" applyFont="1" applyFill="1" applyBorder="1" applyAlignment="1">
      <alignment horizontal="left" vertical="center" indent="4"/>
    </xf>
    <xf numFmtId="0" fontId="8" fillId="4" borderId="0" xfId="1" applyFont="1" applyFill="1" applyAlignment="1">
      <alignment horizontal="left" wrapText="1"/>
    </xf>
    <xf numFmtId="0" fontId="7" fillId="4" borderId="6" xfId="1" applyFont="1" applyFill="1" applyBorder="1" applyAlignment="1">
      <alignment horizontal="left" vertical="top" indent="2"/>
    </xf>
    <xf numFmtId="0" fontId="3" fillId="4" borderId="6" xfId="1" applyFont="1" applyFill="1" applyBorder="1" applyAlignment="1">
      <alignment horizontal="left" vertical="top" indent="2"/>
    </xf>
    <xf numFmtId="166" fontId="7" fillId="4" borderId="0" xfId="1" applyNumberFormat="1" applyFont="1" applyFill="1" applyAlignment="1">
      <alignment horizontal="right" indent="2"/>
    </xf>
    <xf numFmtId="0" fontId="7" fillId="4" borderId="6" xfId="1" applyFont="1" applyFill="1" applyBorder="1" applyAlignment="1">
      <alignment horizontal="left" vertical="center" wrapText="1" indent="4"/>
    </xf>
    <xf numFmtId="0" fontId="7" fillId="4" borderId="6" xfId="1" applyFont="1" applyFill="1" applyBorder="1" applyAlignment="1">
      <alignment horizontal="left" vertical="center" wrapText="1" indent="6"/>
    </xf>
    <xf numFmtId="0" fontId="3" fillId="4" borderId="6" xfId="1" applyFont="1" applyFill="1" applyBorder="1" applyAlignment="1">
      <alignment horizontal="left" vertical="center" indent="6"/>
    </xf>
    <xf numFmtId="0" fontId="6" fillId="4" borderId="6" xfId="1" applyFont="1" applyFill="1" applyBorder="1" applyAlignment="1">
      <alignment horizontal="left" vertical="center"/>
    </xf>
    <xf numFmtId="3" fontId="6" fillId="4" borderId="6" xfId="1" applyNumberFormat="1" applyFont="1" applyFill="1" applyBorder="1" applyAlignment="1" applyProtection="1">
      <alignment horizontal="right" vertical="center"/>
      <protection locked="0"/>
    </xf>
    <xf numFmtId="166" fontId="6" fillId="4" borderId="0" xfId="1" applyNumberFormat="1" applyFont="1" applyFill="1" applyAlignment="1">
      <alignment horizontal="right" indent="2"/>
    </xf>
    <xf numFmtId="0" fontId="29" fillId="3" borderId="5" xfId="10" applyFont="1" applyFill="1" applyBorder="1" applyAlignment="1" applyProtection="1"/>
    <xf numFmtId="165" fontId="6" fillId="4" borderId="0" xfId="1" applyNumberFormat="1" applyFont="1" applyFill="1" applyAlignment="1">
      <alignment horizontal="right" vertical="center" indent="2"/>
    </xf>
    <xf numFmtId="166" fontId="7" fillId="4" borderId="6" xfId="1" applyNumberFormat="1" applyFont="1" applyFill="1" applyBorder="1" applyAlignment="1">
      <alignment horizontal="left"/>
    </xf>
    <xf numFmtId="0" fontId="3" fillId="4" borderId="7" xfId="1" applyFont="1" applyFill="1" applyBorder="1"/>
    <xf numFmtId="0" fontId="3" fillId="4" borderId="8" xfId="1" applyFont="1" applyFill="1" applyBorder="1"/>
    <xf numFmtId="0" fontId="7" fillId="4" borderId="8" xfId="1" applyFont="1" applyFill="1" applyBorder="1"/>
    <xf numFmtId="0" fontId="3" fillId="4" borderId="9" xfId="1" applyFont="1" applyFill="1" applyBorder="1"/>
    <xf numFmtId="4" fontId="6" fillId="0" borderId="6" xfId="1" applyNumberFormat="1" applyFont="1" applyBorder="1" applyAlignment="1" applyProtection="1">
      <alignment horizontal="right" vertical="center" wrapText="1"/>
      <protection locked="0"/>
    </xf>
    <xf numFmtId="4" fontId="3" fillId="4" borderId="6" xfId="1" applyNumberFormat="1" applyFont="1" applyFill="1" applyBorder="1" applyAlignment="1">
      <alignment horizontal="right" vertical="center" indent="2"/>
    </xf>
    <xf numFmtId="4" fontId="3" fillId="7" borderId="6" xfId="1" applyNumberFormat="1" applyFont="1" applyFill="1" applyBorder="1" applyAlignment="1" applyProtection="1">
      <alignment horizontal="right" vertical="center"/>
      <protection locked="0"/>
    </xf>
    <xf numFmtId="4" fontId="7" fillId="4" borderId="6" xfId="1" applyNumberFormat="1" applyFont="1" applyFill="1" applyBorder="1" applyAlignment="1">
      <alignment horizontal="right" vertical="top" indent="4"/>
    </xf>
    <xf numFmtId="4" fontId="3" fillId="0" borderId="6" xfId="1" applyNumberFormat="1" applyFont="1" applyBorder="1" applyAlignment="1" applyProtection="1">
      <alignment horizontal="right" vertical="center"/>
      <protection locked="0"/>
    </xf>
    <xf numFmtId="4" fontId="3" fillId="8" borderId="6" xfId="1" applyNumberFormat="1" applyFont="1" applyFill="1" applyBorder="1" applyAlignment="1" applyProtection="1">
      <alignment horizontal="right" vertical="center"/>
      <protection locked="0"/>
    </xf>
    <xf numFmtId="168" fontId="6" fillId="7" borderId="6" xfId="1" applyNumberFormat="1" applyFont="1" applyFill="1" applyBorder="1" applyAlignment="1" applyProtection="1">
      <alignment horizontal="right" vertical="center"/>
      <protection locked="0"/>
    </xf>
    <xf numFmtId="169" fontId="7" fillId="7" borderId="6" xfId="1" applyNumberFormat="1" applyFont="1" applyFill="1" applyBorder="1" applyAlignment="1" applyProtection="1">
      <alignment horizontal="right" vertical="center"/>
      <protection locked="0"/>
    </xf>
    <xf numFmtId="169" fontId="6" fillId="8" borderId="6" xfId="1" applyNumberFormat="1" applyFont="1" applyFill="1" applyBorder="1" applyAlignment="1">
      <alignment vertical="center"/>
    </xf>
    <xf numFmtId="0" fontId="3" fillId="2" borderId="0" xfId="1" quotePrefix="1" applyFont="1" applyFill="1" applyAlignment="1">
      <alignment horizontal="center"/>
    </xf>
    <xf numFmtId="49" fontId="3" fillId="4" borderId="4" xfId="1" applyNumberFormat="1" applyFont="1" applyFill="1" applyBorder="1" applyAlignment="1">
      <alignment horizontal="left" vertical="top" wrapText="1"/>
    </xf>
    <xf numFmtId="49" fontId="3" fillId="4" borderId="0" xfId="1" applyNumberFormat="1" applyFont="1" applyFill="1" applyAlignment="1">
      <alignment horizontal="left" vertical="top" wrapText="1"/>
    </xf>
    <xf numFmtId="49" fontId="3" fillId="4" borderId="5" xfId="1" applyNumberFormat="1" applyFont="1" applyFill="1" applyBorder="1" applyAlignment="1">
      <alignment horizontal="left" vertical="top" wrapText="1"/>
    </xf>
    <xf numFmtId="0" fontId="4" fillId="4" borderId="4" xfId="1" applyFont="1" applyFill="1" applyBorder="1"/>
    <xf numFmtId="16" fontId="17" fillId="4" borderId="6" xfId="1" quotePrefix="1" applyNumberFormat="1" applyFont="1" applyFill="1" applyBorder="1" applyAlignment="1">
      <alignment vertical="center"/>
    </xf>
    <xf numFmtId="0" fontId="7" fillId="4" borderId="16" xfId="1" applyFont="1" applyFill="1" applyBorder="1" applyAlignment="1">
      <alignment horizontal="center" vertical="center"/>
    </xf>
    <xf numFmtId="165" fontId="7" fillId="4" borderId="0" xfId="1" applyNumberFormat="1" applyFont="1" applyFill="1" applyAlignment="1">
      <alignment horizontal="right" vertical="center" indent="2"/>
    </xf>
    <xf numFmtId="49" fontId="3" fillId="4" borderId="14" xfId="1" applyNumberFormat="1" applyFont="1" applyFill="1" applyBorder="1" applyAlignment="1">
      <alignment horizontal="left" vertical="top" wrapText="1"/>
    </xf>
    <xf numFmtId="0" fontId="7" fillId="4" borderId="6" xfId="1" quotePrefix="1" applyFont="1" applyFill="1" applyBorder="1" applyAlignment="1">
      <alignment horizontal="left" vertical="center" wrapText="1" indent="4"/>
    </xf>
    <xf numFmtId="0" fontId="3" fillId="9" borderId="10" xfId="1" quotePrefix="1" applyFont="1" applyFill="1" applyBorder="1" applyAlignment="1">
      <alignment horizontal="center" vertical="center"/>
    </xf>
    <xf numFmtId="165" fontId="6" fillId="10" borderId="17" xfId="1" applyNumberFormat="1" applyFont="1" applyFill="1" applyBorder="1" applyAlignment="1">
      <alignment horizontal="right" vertical="center"/>
    </xf>
    <xf numFmtId="49" fontId="7" fillId="4" borderId="0" xfId="1" applyNumberFormat="1" applyFont="1" applyFill="1" applyAlignment="1">
      <alignment horizontal="left" vertical="top" wrapText="1"/>
    </xf>
    <xf numFmtId="0" fontId="3" fillId="9" borderId="10" xfId="1" applyFont="1" applyFill="1" applyBorder="1" applyAlignment="1">
      <alignment horizontal="center" vertical="center"/>
    </xf>
    <xf numFmtId="0" fontId="3" fillId="10" borderId="17" xfId="1" applyFont="1" applyFill="1" applyBorder="1" applyAlignment="1">
      <alignment horizontal="center" vertical="center"/>
    </xf>
    <xf numFmtId="10" fontId="7" fillId="0" borderId="6" xfId="2" applyNumberFormat="1" applyFont="1" applyBorder="1" applyAlignment="1" applyProtection="1">
      <alignment horizontal="center" vertical="center"/>
      <protection locked="0"/>
    </xf>
    <xf numFmtId="16" fontId="17" fillId="4" borderId="6" xfId="1" applyNumberFormat="1" applyFont="1" applyFill="1" applyBorder="1" applyAlignment="1">
      <alignment horizontal="left"/>
    </xf>
    <xf numFmtId="166" fontId="3" fillId="4" borderId="0" xfId="1" applyNumberFormat="1" applyFont="1" applyFill="1" applyAlignment="1">
      <alignment horizontal="right" indent="2"/>
    </xf>
    <xf numFmtId="165" fontId="6" fillId="10" borderId="6" xfId="1" applyNumberFormat="1" applyFont="1" applyFill="1" applyBorder="1" applyAlignment="1">
      <alignment horizontal="left" vertical="center"/>
    </xf>
    <xf numFmtId="49" fontId="7" fillId="4" borderId="0" xfId="1" applyNumberFormat="1" applyFont="1" applyFill="1" applyAlignment="1">
      <alignment vertical="center"/>
    </xf>
    <xf numFmtId="0" fontId="7" fillId="4" borderId="0" xfId="1" applyFont="1" applyFill="1"/>
    <xf numFmtId="0" fontId="7" fillId="4" borderId="5" xfId="1" applyFont="1" applyFill="1" applyBorder="1"/>
    <xf numFmtId="0" fontId="2" fillId="4" borderId="6" xfId="1" applyFont="1" applyFill="1" applyBorder="1" applyAlignment="1">
      <alignment vertical="top" wrapText="1"/>
    </xf>
    <xf numFmtId="0" fontId="3" fillId="4" borderId="16" xfId="1" applyFont="1" applyFill="1" applyBorder="1" applyAlignment="1">
      <alignment horizontal="left" vertical="center"/>
    </xf>
    <xf numFmtId="49" fontId="3" fillId="13" borderId="6" xfId="1" applyNumberFormat="1" applyFont="1" applyFill="1" applyBorder="1" applyAlignment="1">
      <alignment horizontal="left" vertical="center"/>
    </xf>
    <xf numFmtId="49" fontId="3" fillId="13" borderId="0" xfId="1" applyNumberFormat="1" applyFont="1" applyFill="1" applyAlignment="1">
      <alignment horizontal="left" vertical="top"/>
    </xf>
    <xf numFmtId="0" fontId="17" fillId="4" borderId="6" xfId="1" applyFont="1" applyFill="1" applyBorder="1" applyAlignment="1">
      <alignment vertical="center" wrapText="1"/>
    </xf>
    <xf numFmtId="0" fontId="7" fillId="4" borderId="6" xfId="1" quotePrefix="1" applyFont="1" applyFill="1" applyBorder="1" applyAlignment="1">
      <alignment horizontal="left" vertical="center"/>
    </xf>
    <xf numFmtId="49" fontId="3" fillId="10" borderId="6" xfId="1" quotePrefix="1" applyNumberFormat="1" applyFont="1" applyFill="1" applyBorder="1" applyAlignment="1">
      <alignment horizontal="left" vertical="center" wrapText="1"/>
    </xf>
    <xf numFmtId="0" fontId="27" fillId="4" borderId="6" xfId="1" applyFont="1" applyFill="1" applyBorder="1" applyAlignment="1">
      <alignment vertical="center" wrapText="1"/>
    </xf>
    <xf numFmtId="49" fontId="3" fillId="9" borderId="6" xfId="1" quotePrefix="1" applyNumberFormat="1" applyFont="1" applyFill="1" applyBorder="1" applyAlignment="1">
      <alignment horizontal="left" vertical="center" wrapText="1"/>
    </xf>
    <xf numFmtId="49" fontId="3" fillId="13" borderId="5" xfId="1" applyNumberFormat="1" applyFont="1" applyFill="1" applyBorder="1" applyAlignment="1">
      <alignment horizontal="left" vertical="top"/>
    </xf>
    <xf numFmtId="49" fontId="3" fillId="2" borderId="0" xfId="1" applyNumberFormat="1" applyFont="1" applyFill="1" applyAlignment="1">
      <alignment horizontal="left" vertical="top"/>
    </xf>
    <xf numFmtId="0" fontId="8" fillId="4" borderId="4" xfId="1" applyFont="1" applyFill="1" applyBorder="1" applyAlignment="1">
      <alignment vertical="top" wrapText="1"/>
    </xf>
    <xf numFmtId="0" fontId="8" fillId="4" borderId="0" xfId="1" applyFont="1" applyFill="1" applyAlignment="1">
      <alignment vertical="top" wrapText="1"/>
    </xf>
    <xf numFmtId="165" fontId="6" fillId="0" borderId="6" xfId="1" applyNumberFormat="1" applyFont="1" applyBorder="1" applyAlignment="1">
      <alignment horizontal="left" vertical="center"/>
    </xf>
    <xf numFmtId="0" fontId="3" fillId="4" borderId="6" xfId="1" applyFont="1" applyFill="1" applyBorder="1" applyAlignment="1">
      <alignment horizontal="center" vertical="center" wrapText="1"/>
    </xf>
    <xf numFmtId="4" fontId="6" fillId="8" borderId="6" xfId="1" applyNumberFormat="1" applyFont="1" applyFill="1" applyBorder="1" applyAlignment="1">
      <alignment horizontal="right" vertical="center"/>
    </xf>
    <xf numFmtId="4" fontId="6" fillId="0" borderId="6" xfId="1" applyNumberFormat="1" applyFont="1" applyBorder="1" applyAlignment="1">
      <alignment horizontal="right" vertical="center"/>
    </xf>
    <xf numFmtId="4" fontId="6" fillId="7" borderId="6" xfId="1" applyNumberFormat="1" applyFont="1" applyFill="1" applyBorder="1" applyAlignment="1">
      <alignment horizontal="right" vertical="center"/>
    </xf>
    <xf numFmtId="4" fontId="6" fillId="9" borderId="6" xfId="1" applyNumberFormat="1" applyFont="1" applyFill="1" applyBorder="1" applyAlignment="1">
      <alignment horizontal="right" vertical="center"/>
    </xf>
    <xf numFmtId="4" fontId="6" fillId="4" borderId="0" xfId="1" applyNumberFormat="1" applyFont="1" applyFill="1" applyAlignment="1">
      <alignment horizontal="right" vertical="center" indent="2"/>
    </xf>
    <xf numFmtId="4" fontId="3" fillId="0" borderId="6" xfId="1" applyNumberFormat="1" applyFont="1" applyBorder="1" applyAlignment="1">
      <alignment horizontal="center" vertical="center"/>
    </xf>
    <xf numFmtId="4" fontId="7" fillId="5" borderId="6" xfId="1" applyNumberFormat="1" applyFont="1" applyFill="1" applyBorder="1" applyAlignment="1">
      <alignment horizontal="center" vertical="center" wrapText="1"/>
    </xf>
    <xf numFmtId="4" fontId="6" fillId="9" borderId="12" xfId="1" applyNumberFormat="1" applyFont="1" applyFill="1" applyBorder="1" applyAlignment="1" applyProtection="1">
      <alignment horizontal="right" vertical="center"/>
      <protection locked="0"/>
    </xf>
    <xf numFmtId="4" fontId="3" fillId="4" borderId="0" xfId="1" applyNumberFormat="1" applyFont="1" applyFill="1" applyAlignment="1">
      <alignment horizontal="left" vertical="top" wrapText="1"/>
    </xf>
    <xf numFmtId="4" fontId="3" fillId="9" borderId="12" xfId="1" applyNumberFormat="1" applyFont="1" applyFill="1" applyBorder="1" applyAlignment="1">
      <alignment horizontal="right" vertical="center"/>
    </xf>
    <xf numFmtId="4" fontId="3" fillId="2" borderId="6" xfId="1" applyNumberFormat="1" applyFont="1" applyFill="1" applyBorder="1" applyAlignment="1">
      <alignment horizontal="center"/>
    </xf>
    <xf numFmtId="4" fontId="3" fillId="4" borderId="16" xfId="1" applyNumberFormat="1" applyFont="1" applyFill="1" applyBorder="1" applyAlignment="1">
      <alignment horizontal="center" vertical="center"/>
    </xf>
    <xf numFmtId="4" fontId="6" fillId="4" borderId="6" xfId="1" applyNumberFormat="1" applyFont="1" applyFill="1" applyBorder="1" applyAlignment="1">
      <alignment horizontal="right" vertical="center"/>
    </xf>
    <xf numFmtId="0" fontId="7" fillId="4" borderId="0" xfId="1" applyFont="1" applyFill="1" applyBorder="1" applyAlignment="1">
      <alignment horizontal="center" vertical="center"/>
    </xf>
    <xf numFmtId="0" fontId="3" fillId="9" borderId="10" xfId="1" quotePrefix="1" applyFont="1" applyFill="1" applyBorder="1" applyAlignment="1">
      <alignment horizontal="center" vertical="center" wrapText="1"/>
    </xf>
    <xf numFmtId="165" fontId="6" fillId="8" borderId="6" xfId="1" applyNumberFormat="1" applyFont="1" applyFill="1" applyBorder="1" applyAlignment="1">
      <alignment horizontal="left" vertical="center" wrapText="1"/>
    </xf>
    <xf numFmtId="0" fontId="32" fillId="0" borderId="0" xfId="0" applyFont="1"/>
    <xf numFmtId="0" fontId="3" fillId="8" borderId="6" xfId="1" quotePrefix="1" applyFont="1" applyFill="1" applyBorder="1" applyAlignment="1">
      <alignment horizontal="left" vertical="top"/>
    </xf>
    <xf numFmtId="0" fontId="7" fillId="9" borderId="13" xfId="4" applyNumberFormat="1" applyFont="1" applyFill="1" applyBorder="1" applyAlignment="1">
      <alignment horizontal="right"/>
    </xf>
    <xf numFmtId="0" fontId="7" fillId="9" borderId="12" xfId="4" applyNumberFormat="1" applyFont="1" applyFill="1" applyBorder="1" applyAlignment="1">
      <alignment horizontal="right"/>
    </xf>
    <xf numFmtId="0" fontId="7" fillId="9" borderId="12" xfId="7" applyNumberFormat="1" applyFont="1" applyFill="1" applyBorder="1" applyAlignment="1">
      <alignment horizontal="right"/>
    </xf>
    <xf numFmtId="0" fontId="7" fillId="9" borderId="6" xfId="7" applyNumberFormat="1" applyFont="1" applyFill="1" applyBorder="1" applyAlignment="1">
      <alignment horizontal="right"/>
    </xf>
    <xf numFmtId="14" fontId="9" fillId="8" borderId="6" xfId="1" applyNumberFormat="1" applyFont="1" applyFill="1" applyBorder="1" applyAlignment="1">
      <alignment horizontal="left" vertical="top"/>
    </xf>
    <xf numFmtId="14" fontId="9" fillId="8" borderId="10" xfId="1" applyNumberFormat="1" applyFont="1" applyFill="1" applyBorder="1" applyAlignment="1">
      <alignment horizontal="center" vertical="center" wrapText="1"/>
    </xf>
    <xf numFmtId="14" fontId="9" fillId="8" borderId="6" xfId="1" applyNumberFormat="1" applyFont="1" applyFill="1" applyBorder="1" applyAlignment="1">
      <alignment horizontal="center" vertical="center" wrapText="1"/>
    </xf>
    <xf numFmtId="4" fontId="7" fillId="7" borderId="6" xfId="1" applyNumberFormat="1" applyFont="1" applyFill="1" applyBorder="1" applyAlignment="1" applyProtection="1">
      <alignment horizontal="right" vertical="center"/>
      <protection locked="0"/>
    </xf>
    <xf numFmtId="4" fontId="7" fillId="4" borderId="16" xfId="1" applyNumberFormat="1" applyFont="1" applyFill="1" applyBorder="1" applyAlignment="1">
      <alignment horizontal="right" vertical="center"/>
    </xf>
    <xf numFmtId="0" fontId="9" fillId="9" borderId="6" xfId="4" applyNumberFormat="1" applyFont="1" applyFill="1" applyBorder="1" applyAlignment="1">
      <alignment horizontal="right"/>
    </xf>
    <xf numFmtId="3" fontId="9" fillId="9" borderId="10" xfId="1" applyNumberFormat="1" applyFont="1" applyFill="1" applyBorder="1" applyAlignment="1" applyProtection="1">
      <alignment horizontal="left" vertical="center" wrapText="1"/>
      <protection locked="0"/>
    </xf>
    <xf numFmtId="4" fontId="9" fillId="9" borderId="6" xfId="1" applyNumberFormat="1" applyFont="1" applyFill="1" applyBorder="1" applyAlignment="1" applyProtection="1">
      <alignment horizontal="right" vertical="center"/>
      <protection locked="0"/>
    </xf>
    <xf numFmtId="4" fontId="9" fillId="7" borderId="6" xfId="1" applyNumberFormat="1" applyFont="1" applyFill="1" applyBorder="1" applyAlignment="1" applyProtection="1">
      <alignment horizontal="right" vertical="center"/>
      <protection locked="0"/>
    </xf>
    <xf numFmtId="0" fontId="7" fillId="2" borderId="15" xfId="1" quotePrefix="1" applyFont="1" applyFill="1" applyBorder="1"/>
    <xf numFmtId="0" fontId="30" fillId="9" borderId="6" xfId="1" applyFont="1" applyFill="1" applyBorder="1" applyAlignment="1">
      <alignment horizontal="left" vertical="top"/>
    </xf>
    <xf numFmtId="0" fontId="9" fillId="10" borderId="17" xfId="1" applyFont="1" applyFill="1" applyBorder="1" applyAlignment="1">
      <alignment horizontal="left" vertical="center" wrapText="1"/>
    </xf>
    <xf numFmtId="0" fontId="30" fillId="9" borderId="6" xfId="1" applyFont="1" applyFill="1" applyBorder="1" applyAlignment="1" applyProtection="1">
      <alignment horizontal="left" vertical="top"/>
      <protection locked="0"/>
    </xf>
    <xf numFmtId="0" fontId="6" fillId="0" borderId="6" xfId="1" applyFont="1" applyBorder="1" applyAlignment="1" applyProtection="1">
      <alignment horizontal="right" vertical="center"/>
      <protection locked="0"/>
    </xf>
    <xf numFmtId="0" fontId="6" fillId="9" borderId="6" xfId="1" applyFont="1" applyFill="1" applyBorder="1" applyAlignment="1" applyProtection="1">
      <alignment horizontal="right" vertical="center"/>
      <protection locked="0"/>
    </xf>
    <xf numFmtId="1" fontId="6" fillId="0" borderId="6" xfId="1" applyNumberFormat="1" applyFont="1" applyBorder="1" applyAlignment="1" applyProtection="1">
      <alignment horizontal="right" vertical="center"/>
      <protection locked="0"/>
    </xf>
    <xf numFmtId="0" fontId="3" fillId="4" borderId="6" xfId="1" applyFont="1" applyFill="1" applyBorder="1" applyAlignment="1">
      <alignment horizontal="right" vertical="center" indent="2"/>
    </xf>
    <xf numFmtId="3" fontId="6" fillId="2" borderId="6" xfId="1" applyNumberFormat="1" applyFont="1" applyFill="1" applyBorder="1" applyAlignment="1" applyProtection="1">
      <alignment horizontal="right" vertical="center"/>
      <protection locked="0"/>
    </xf>
    <xf numFmtId="0" fontId="7" fillId="4" borderId="6" xfId="1" applyFont="1" applyFill="1" applyBorder="1" applyAlignment="1">
      <alignment horizontal="right" vertical="top" indent="4"/>
    </xf>
    <xf numFmtId="167" fontId="3" fillId="0" borderId="6" xfId="1" applyNumberFormat="1" applyFont="1" applyBorder="1" applyAlignment="1" applyProtection="1">
      <alignment horizontal="right" vertical="center"/>
      <protection locked="0"/>
    </xf>
    <xf numFmtId="4" fontId="7" fillId="2" borderId="6" xfId="1" applyNumberFormat="1" applyFont="1" applyFill="1" applyBorder="1" applyAlignment="1">
      <alignment horizontal="right" vertical="top" indent="4"/>
    </xf>
    <xf numFmtId="1" fontId="6" fillId="9" borderId="6" xfId="1" applyNumberFormat="1" applyFont="1" applyFill="1" applyBorder="1" applyAlignment="1" applyProtection="1">
      <alignment horizontal="right" vertical="center"/>
      <protection locked="0"/>
    </xf>
    <xf numFmtId="165" fontId="6" fillId="0" borderId="6" xfId="1" applyNumberFormat="1" applyFont="1" applyBorder="1" applyAlignment="1">
      <alignment horizontal="right" vertical="center"/>
    </xf>
    <xf numFmtId="165" fontId="6" fillId="7" borderId="6" xfId="1" applyNumberFormat="1" applyFont="1" applyFill="1" applyBorder="1" applyAlignment="1">
      <alignment horizontal="right" vertical="center"/>
    </xf>
    <xf numFmtId="165" fontId="6" fillId="9" borderId="6" xfId="1" applyNumberFormat="1" applyFont="1" applyFill="1" applyBorder="1" applyAlignment="1">
      <alignment horizontal="right" vertical="center"/>
    </xf>
    <xf numFmtId="0" fontId="31" fillId="14" borderId="21" xfId="0" applyFont="1" applyFill="1" applyBorder="1" applyAlignment="1">
      <alignment horizontal="center" vertical="center" wrapText="1"/>
    </xf>
    <xf numFmtId="0" fontId="31" fillId="14" borderId="26" xfId="0" applyFont="1" applyFill="1" applyBorder="1" applyAlignment="1">
      <alignment horizontal="center" vertical="center" wrapText="1"/>
    </xf>
    <xf numFmtId="0" fontId="31" fillId="14" borderId="27" xfId="0" applyFont="1" applyFill="1" applyBorder="1" applyAlignment="1">
      <alignment horizontal="center" vertical="center" wrapText="1"/>
    </xf>
    <xf numFmtId="0" fontId="32" fillId="0" borderId="0" xfId="0" applyFont="1" applyAlignment="1">
      <alignment horizontal="center" wrapText="1"/>
    </xf>
    <xf numFmtId="0" fontId="32" fillId="0" borderId="0" xfId="0" applyFont="1" applyAlignment="1">
      <alignment horizontal="center"/>
    </xf>
    <xf numFmtId="0" fontId="31" fillId="14" borderId="21" xfId="0" applyFont="1" applyFill="1" applyBorder="1" applyAlignment="1">
      <alignment horizontal="left" vertical="center" wrapText="1"/>
    </xf>
    <xf numFmtId="0" fontId="31" fillId="14" borderId="26" xfId="0" applyFont="1" applyFill="1" applyBorder="1" applyAlignment="1">
      <alignment horizontal="left" vertical="center" wrapText="1"/>
    </xf>
    <xf numFmtId="0" fontId="31" fillId="14" borderId="27" xfId="0" applyFont="1" applyFill="1" applyBorder="1" applyAlignment="1">
      <alignment horizontal="left" vertical="center" wrapText="1"/>
    </xf>
    <xf numFmtId="0" fontId="36" fillId="2" borderId="0" xfId="0" applyFont="1" applyFill="1" applyAlignment="1">
      <alignment horizontal="center"/>
    </xf>
    <xf numFmtId="0" fontId="0" fillId="2" borderId="0" xfId="0" applyFill="1" applyAlignment="1">
      <alignment wrapText="1"/>
    </xf>
    <xf numFmtId="0" fontId="0" fillId="0" borderId="0" xfId="0"/>
    <xf numFmtId="0" fontId="12" fillId="2" borderId="0" xfId="0" applyFont="1" applyFill="1" applyAlignment="1">
      <alignment horizontal="center"/>
    </xf>
    <xf numFmtId="0" fontId="0" fillId="2" borderId="0" xfId="0" applyFill="1" applyAlignment="1">
      <alignment horizontal="left" vertical="top" wrapText="1"/>
    </xf>
    <xf numFmtId="0" fontId="12" fillId="0" borderId="6" xfId="0" applyFont="1" applyBorder="1" applyAlignment="1">
      <alignment horizontal="center"/>
    </xf>
    <xf numFmtId="0" fontId="0" fillId="2" borderId="0" xfId="0" quotePrefix="1" applyFill="1" applyAlignment="1">
      <alignment horizontal="left"/>
    </xf>
    <xf numFmtId="0" fontId="3" fillId="4" borderId="10" xfId="1" applyFont="1" applyFill="1" applyBorder="1" applyAlignment="1">
      <alignment horizontal="center" vertical="center"/>
    </xf>
    <xf numFmtId="0" fontId="3" fillId="4" borderId="11" xfId="1" applyFont="1" applyFill="1" applyBorder="1" applyAlignment="1">
      <alignment horizontal="center" vertical="center"/>
    </xf>
    <xf numFmtId="0" fontId="3" fillId="4" borderId="12" xfId="1" applyFont="1" applyFill="1" applyBorder="1" applyAlignment="1">
      <alignment horizontal="center" vertical="center"/>
    </xf>
    <xf numFmtId="0" fontId="7" fillId="5" borderId="6" xfId="1" applyFont="1" applyFill="1" applyBorder="1" applyAlignment="1">
      <alignment horizontal="center" vertical="center" wrapText="1"/>
    </xf>
    <xf numFmtId="3" fontId="6" fillId="10" borderId="6" xfId="1" applyNumberFormat="1" applyFont="1" applyFill="1" applyBorder="1" applyAlignment="1" applyProtection="1">
      <alignment horizontal="left" vertical="center" wrapText="1"/>
      <protection locked="0"/>
    </xf>
    <xf numFmtId="1" fontId="7" fillId="0" borderId="10" xfId="3" applyNumberFormat="1" applyFont="1" applyBorder="1" applyAlignment="1" applyProtection="1">
      <alignment horizontal="left" vertical="center" wrapText="1"/>
      <protection locked="0"/>
    </xf>
    <xf numFmtId="1" fontId="7" fillId="0" borderId="11" xfId="3" applyNumberFormat="1" applyFont="1" applyBorder="1" applyAlignment="1" applyProtection="1">
      <alignment horizontal="left" vertical="center" wrapText="1"/>
      <protection locked="0"/>
    </xf>
    <xf numFmtId="1" fontId="7" fillId="0" borderId="12" xfId="3" applyNumberFormat="1" applyFont="1" applyBorder="1" applyAlignment="1" applyProtection="1">
      <alignment horizontal="left" vertical="center" wrapText="1"/>
      <protection locked="0"/>
    </xf>
    <xf numFmtId="1" fontId="7" fillId="0" borderId="10" xfId="3" applyNumberFormat="1" applyFont="1" applyBorder="1" applyAlignment="1" applyProtection="1">
      <alignment horizontal="center" vertical="center" wrapText="1"/>
      <protection locked="0"/>
    </xf>
    <xf numFmtId="1" fontId="7" fillId="0" borderId="11" xfId="3" applyNumberFormat="1" applyFont="1" applyBorder="1" applyAlignment="1" applyProtection="1">
      <alignment horizontal="center" vertical="center" wrapText="1"/>
      <protection locked="0"/>
    </xf>
    <xf numFmtId="1" fontId="7" fillId="0" borderId="12" xfId="3" applyNumberFormat="1" applyFont="1" applyBorder="1" applyAlignment="1" applyProtection="1">
      <alignment horizontal="center" vertical="center" wrapText="1"/>
      <protection locked="0"/>
    </xf>
    <xf numFmtId="0" fontId="7" fillId="5" borderId="6" xfId="4" applyFont="1" applyFill="1" applyBorder="1" applyAlignment="1">
      <alignment horizontal="center" vertical="center" wrapText="1"/>
    </xf>
    <xf numFmtId="0" fontId="7" fillId="5" borderId="10" xfId="4" applyFont="1" applyFill="1" applyBorder="1" applyAlignment="1">
      <alignment horizontal="center" vertical="center" wrapText="1"/>
    </xf>
    <xf numFmtId="0" fontId="7" fillId="5" borderId="11" xfId="4" applyFont="1" applyFill="1" applyBorder="1" applyAlignment="1">
      <alignment horizontal="center" vertical="center" wrapText="1"/>
    </xf>
    <xf numFmtId="0" fontId="7" fillId="5" borderId="12" xfId="4" applyFont="1" applyFill="1" applyBorder="1" applyAlignment="1">
      <alignment horizontal="center" vertical="center" wrapText="1"/>
    </xf>
  </cellXfs>
  <cellStyles count="11">
    <cellStyle name="Dezimal 2" xfId="3" xr:uid="{00000000-0005-0000-0000-000000000000}"/>
    <cellStyle name="Komma" xfId="6" builtinId="3"/>
    <cellStyle name="Link" xfId="10" builtinId="8"/>
    <cellStyle name="Prozent" xfId="7" builtinId="5"/>
    <cellStyle name="Prozent 2" xfId="2" xr:uid="{00000000-0005-0000-0000-000004000000}"/>
    <cellStyle name="Standard" xfId="0" builtinId="0"/>
    <cellStyle name="Standard 2" xfId="1" xr:uid="{00000000-0005-0000-0000-000006000000}"/>
    <cellStyle name="Standard 2 2" xfId="9" xr:uid="{00000000-0005-0000-0000-000007000000}"/>
    <cellStyle name="Standard 2 2 2" xfId="4" xr:uid="{00000000-0005-0000-0000-000008000000}"/>
    <cellStyle name="Standard 2 2 2 2" xfId="5" xr:uid="{00000000-0005-0000-0000-000009000000}"/>
    <cellStyle name="Standard 3"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7.bin"/><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8.bin"/><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9.bin"/><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6"/>
  <sheetViews>
    <sheetView showGridLines="0" tabSelected="1" zoomScale="90" zoomScaleNormal="90" workbookViewId="0"/>
  </sheetViews>
  <sheetFormatPr baseColWidth="10" defaultColWidth="0" defaultRowHeight="15" zeroHeight="1" x14ac:dyDescent="0.25"/>
  <cols>
    <col min="1" max="10" width="11.42578125" customWidth="1"/>
    <col min="11" max="16384" width="11.42578125" hidden="1"/>
  </cols>
  <sheetData>
    <row r="1" spans="2:9" x14ac:dyDescent="0.25"/>
    <row r="2" spans="2:9" ht="39.75" customHeight="1" x14ac:dyDescent="0.3">
      <c r="B2" s="595" t="s">
        <v>652</v>
      </c>
      <c r="C2" s="596"/>
      <c r="D2" s="596"/>
      <c r="E2" s="596"/>
      <c r="F2" s="596"/>
      <c r="G2" s="596"/>
      <c r="H2" s="596"/>
      <c r="I2" s="596"/>
    </row>
    <row r="3" spans="2:9" ht="15.75" thickBot="1" x14ac:dyDescent="0.3"/>
    <row r="4" spans="2:9" ht="246" customHeight="1" thickBot="1" x14ac:dyDescent="0.3">
      <c r="B4" s="592" t="s">
        <v>666</v>
      </c>
      <c r="C4" s="593"/>
      <c r="D4" s="593"/>
      <c r="E4" s="593"/>
      <c r="F4" s="593"/>
      <c r="G4" s="593"/>
      <c r="H4" s="593"/>
      <c r="I4" s="594"/>
    </row>
    <row r="5" spans="2:9" x14ac:dyDescent="0.25"/>
    <row r="6" spans="2:9" x14ac:dyDescent="0.25"/>
  </sheetData>
  <sheetProtection algorithmName="SHA-512" hashValue="843SkJD70yXGmIwrzdvkPwGL006haHS6JG8ba7ivudCTecK0pkoSG6QKVp+Nd4+5KjB5tWu+Bs0VO/oCg/YeOg==" saltValue="VXsdKakC5zXanpPR/vZq7Q==" spinCount="100000" sheet="1" formatCells="0" formatColumns="0" formatRows="0" insertColumns="0" insertRows="0" autoFilter="0"/>
  <mergeCells count="2">
    <mergeCell ref="B4:I4"/>
    <mergeCell ref="B2:I2"/>
  </mergeCells>
  <pageMargins left="0.7" right="0.7" top="0.78740157499999996" bottom="0.78740157499999996" header="0.3" footer="0.3"/>
  <pageSetup paperSize="9"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6"/>
  <sheetViews>
    <sheetView showGridLines="0" zoomScale="90" zoomScaleNormal="90" workbookViewId="0"/>
  </sheetViews>
  <sheetFormatPr baseColWidth="10" defaultColWidth="0" defaultRowHeight="15" zeroHeight="1" x14ac:dyDescent="0.25"/>
  <cols>
    <col min="1" max="10" width="11.42578125" customWidth="1"/>
    <col min="11" max="16384" width="11.42578125" hidden="1"/>
  </cols>
  <sheetData>
    <row r="1" spans="2:9" x14ac:dyDescent="0.25"/>
    <row r="2" spans="2:9" x14ac:dyDescent="0.25"/>
    <row r="3" spans="2:9" ht="18.75" x14ac:dyDescent="0.3">
      <c r="B3" s="561" t="s">
        <v>654</v>
      </c>
    </row>
    <row r="4" spans="2:9" ht="15.75" thickBot="1" x14ac:dyDescent="0.3"/>
    <row r="5" spans="2:9" ht="262.5" customHeight="1" thickBot="1" x14ac:dyDescent="0.3">
      <c r="B5" s="597" t="s">
        <v>653</v>
      </c>
      <c r="C5" s="598"/>
      <c r="D5" s="598"/>
      <c r="E5" s="598"/>
      <c r="F5" s="598"/>
      <c r="G5" s="598"/>
      <c r="H5" s="598"/>
      <c r="I5" s="599"/>
    </row>
    <row r="6" spans="2:9" x14ac:dyDescent="0.25"/>
  </sheetData>
  <sheetProtection algorithmName="SHA-512" hashValue="LlAW1UNF8XaAaM3h+jMZAcOPbC+VDPeY8Jui53Knq7bUCVOFIGO361+amx0yKdb/iaNveJQ0N4Z+DKb+zZyQRQ==" saltValue="ZoDI9R/icU8OtWbj+G7H1Q==" spinCount="100000" sheet="1" formatCells="0" formatColumns="0" formatRows="0" insertColumns="0" insertRows="0" sort="0" autoFilter="0"/>
  <mergeCells count="1">
    <mergeCell ref="B5:I5"/>
  </mergeCells>
  <pageMargins left="0.7" right="0.7" top="0.78740157499999996" bottom="0.78740157499999996"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49"/>
  <sheetViews>
    <sheetView zoomScale="90" zoomScaleNormal="90" workbookViewId="0">
      <selection activeCell="D1" sqref="D1:E1"/>
    </sheetView>
  </sheetViews>
  <sheetFormatPr baseColWidth="10" defaultColWidth="0" defaultRowHeight="15" zeroHeight="1" x14ac:dyDescent="0.25"/>
  <cols>
    <col min="1" max="2" width="11.42578125" customWidth="1"/>
    <col min="3" max="3" width="50.42578125" bestFit="1" customWidth="1"/>
    <col min="4" max="5" width="11.42578125" customWidth="1"/>
    <col min="6" max="8" width="11.42578125" hidden="1" customWidth="1"/>
    <col min="9" max="10" width="0" hidden="1" customWidth="1"/>
    <col min="11" max="16384" width="11.42578125" hidden="1"/>
  </cols>
  <sheetData>
    <row r="1" spans="1:7" s="215" customFormat="1" x14ac:dyDescent="0.25">
      <c r="A1" s="83"/>
      <c r="B1" s="83"/>
      <c r="C1" s="83"/>
      <c r="D1" s="600" t="s">
        <v>673</v>
      </c>
      <c r="E1" s="600"/>
    </row>
    <row r="2" spans="1:7" s="603" customFormat="1" x14ac:dyDescent="0.25"/>
    <row r="3" spans="1:7" s="83" customFormat="1" x14ac:dyDescent="0.25">
      <c r="B3" s="91"/>
      <c r="C3" s="91" t="s">
        <v>671</v>
      </c>
      <c r="D3" s="603"/>
      <c r="E3" s="603"/>
    </row>
    <row r="4" spans="1:7" hidden="1" x14ac:dyDescent="0.25">
      <c r="A4" s="83"/>
      <c r="B4" s="91"/>
      <c r="C4" s="91"/>
      <c r="D4" s="84"/>
      <c r="E4" s="84"/>
      <c r="F4" s="83"/>
      <c r="G4" s="83"/>
    </row>
    <row r="5" spans="1:7" hidden="1" x14ac:dyDescent="0.25">
      <c r="A5" s="83"/>
      <c r="B5" s="606" t="s">
        <v>56</v>
      </c>
      <c r="C5" s="606"/>
      <c r="D5" s="85"/>
      <c r="E5" s="85"/>
      <c r="F5" s="83"/>
      <c r="G5" s="83"/>
    </row>
    <row r="6" spans="1:7" hidden="1" x14ac:dyDescent="0.25">
      <c r="A6" s="83"/>
      <c r="B6" s="606" t="s">
        <v>423</v>
      </c>
      <c r="C6" s="606"/>
      <c r="D6" s="85"/>
      <c r="E6" s="85"/>
      <c r="F6" s="83"/>
      <c r="G6" s="83"/>
    </row>
    <row r="7" spans="1:7" s="225" customFormat="1" hidden="1" x14ac:dyDescent="0.25">
      <c r="A7" s="83"/>
      <c r="B7" s="226" t="s">
        <v>420</v>
      </c>
      <c r="C7" s="226"/>
      <c r="D7" s="85"/>
      <c r="E7" s="85"/>
      <c r="F7" s="83"/>
      <c r="G7" s="83"/>
    </row>
    <row r="8" spans="1:7" hidden="1" x14ac:dyDescent="0.25">
      <c r="A8" s="83"/>
      <c r="B8" s="606" t="s">
        <v>424</v>
      </c>
      <c r="C8" s="606"/>
      <c r="D8" s="85"/>
      <c r="E8" s="85"/>
      <c r="F8" s="83"/>
      <c r="G8" s="83"/>
    </row>
    <row r="9" spans="1:7" hidden="1" x14ac:dyDescent="0.25">
      <c r="A9" s="83"/>
      <c r="B9" s="606" t="s">
        <v>425</v>
      </c>
      <c r="C9" s="606"/>
      <c r="D9" s="85"/>
      <c r="E9" s="85"/>
      <c r="F9" s="83"/>
      <c r="G9" s="83"/>
    </row>
    <row r="10" spans="1:7" hidden="1" x14ac:dyDescent="0.25">
      <c r="A10" s="83"/>
      <c r="B10" s="227" t="s">
        <v>422</v>
      </c>
      <c r="C10" s="86"/>
      <c r="D10" s="85"/>
      <c r="E10" s="85"/>
      <c r="F10" s="83"/>
      <c r="G10" s="83"/>
    </row>
    <row r="11" spans="1:7" s="225" customFormat="1" hidden="1" x14ac:dyDescent="0.25">
      <c r="A11" s="83"/>
      <c r="B11" s="227" t="s">
        <v>421</v>
      </c>
      <c r="C11" s="226"/>
      <c r="D11" s="85"/>
      <c r="E11" s="85"/>
      <c r="F11" s="83"/>
      <c r="G11" s="83"/>
    </row>
    <row r="12" spans="1:7" x14ac:dyDescent="0.25">
      <c r="A12" s="83"/>
      <c r="B12" s="83"/>
      <c r="C12" s="83"/>
      <c r="D12" s="83"/>
      <c r="E12" s="83"/>
      <c r="F12" s="83"/>
      <c r="G12" s="83"/>
    </row>
    <row r="13" spans="1:7" x14ac:dyDescent="0.25">
      <c r="A13" s="83"/>
      <c r="B13" s="605" t="s">
        <v>55</v>
      </c>
      <c r="C13" s="605"/>
      <c r="D13" s="83"/>
      <c r="E13" s="83"/>
      <c r="F13" s="83"/>
      <c r="G13" s="83"/>
    </row>
    <row r="14" spans="1:7" hidden="1" x14ac:dyDescent="0.25">
      <c r="A14" s="83"/>
      <c r="B14" s="78" t="s">
        <v>24</v>
      </c>
      <c r="C14" s="78" t="s">
        <v>29</v>
      </c>
      <c r="D14" s="83"/>
      <c r="E14" s="83"/>
      <c r="F14" s="83"/>
      <c r="G14" s="83"/>
    </row>
    <row r="15" spans="1:7" hidden="1" x14ac:dyDescent="0.25">
      <c r="A15" s="83"/>
      <c r="B15" s="78" t="s">
        <v>49</v>
      </c>
      <c r="C15" s="78" t="s">
        <v>46</v>
      </c>
      <c r="D15" s="83"/>
      <c r="E15" s="83"/>
      <c r="F15" s="83"/>
      <c r="G15" s="83"/>
    </row>
    <row r="16" spans="1:7" hidden="1" x14ac:dyDescent="0.25">
      <c r="A16" s="83"/>
      <c r="B16" s="78" t="s">
        <v>50</v>
      </c>
      <c r="C16" s="78" t="s">
        <v>51</v>
      </c>
      <c r="D16" s="83"/>
      <c r="E16" s="83"/>
      <c r="F16" s="83"/>
      <c r="G16" s="83"/>
    </row>
    <row r="17" spans="1:7" hidden="1" x14ac:dyDescent="0.25">
      <c r="A17" s="83"/>
      <c r="B17" s="78" t="s">
        <v>30</v>
      </c>
      <c r="C17" s="78" t="s">
        <v>47</v>
      </c>
      <c r="D17" s="83"/>
      <c r="E17" s="83"/>
      <c r="F17" s="83"/>
      <c r="G17" s="83"/>
    </row>
    <row r="18" spans="1:7" hidden="1" x14ac:dyDescent="0.25">
      <c r="A18" s="83"/>
      <c r="B18" s="78" t="s">
        <v>31</v>
      </c>
      <c r="C18" s="78" t="s">
        <v>48</v>
      </c>
      <c r="D18" s="83"/>
      <c r="E18" s="83"/>
      <c r="F18" s="83"/>
      <c r="G18" s="83"/>
    </row>
    <row r="19" spans="1:7" x14ac:dyDescent="0.25">
      <c r="A19" s="83"/>
      <c r="B19" s="76"/>
      <c r="C19" s="78" t="s">
        <v>129</v>
      </c>
      <c r="D19" s="83"/>
      <c r="E19" s="83"/>
      <c r="F19" s="83"/>
      <c r="G19" s="83"/>
    </row>
    <row r="20" spans="1:7" x14ac:dyDescent="0.25">
      <c r="A20" s="83"/>
      <c r="B20" s="77"/>
      <c r="C20" s="78" t="s">
        <v>127</v>
      </c>
      <c r="D20" s="83"/>
      <c r="E20" s="83"/>
      <c r="F20" s="83"/>
      <c r="G20" s="83"/>
    </row>
    <row r="21" spans="1:7" x14ac:dyDescent="0.25">
      <c r="A21" s="83"/>
      <c r="B21" s="92"/>
      <c r="C21" s="78" t="s">
        <v>43</v>
      </c>
      <c r="D21" s="83"/>
      <c r="E21" s="83"/>
      <c r="F21" s="83"/>
      <c r="G21" s="83"/>
    </row>
    <row r="22" spans="1:7" x14ac:dyDescent="0.25">
      <c r="A22" s="83"/>
      <c r="B22" s="96"/>
      <c r="C22" s="78" t="s">
        <v>128</v>
      </c>
      <c r="D22" s="83"/>
      <c r="E22" s="83"/>
      <c r="F22" s="83"/>
      <c r="G22" s="83"/>
    </row>
    <row r="23" spans="1:7" x14ac:dyDescent="0.25">
      <c r="A23" s="83"/>
      <c r="B23" s="72"/>
      <c r="C23" s="95" t="s">
        <v>44</v>
      </c>
      <c r="D23" s="83"/>
      <c r="E23" s="83"/>
      <c r="F23" s="83"/>
      <c r="G23" s="83"/>
    </row>
    <row r="24" spans="1:7" x14ac:dyDescent="0.25">
      <c r="A24" s="83"/>
      <c r="B24" s="97"/>
      <c r="C24" s="78" t="s">
        <v>52</v>
      </c>
      <c r="D24" s="83"/>
      <c r="E24" s="83"/>
      <c r="F24" s="83"/>
      <c r="G24" s="83"/>
    </row>
    <row r="25" spans="1:7" ht="15.75" thickBot="1" x14ac:dyDescent="0.3">
      <c r="A25" s="83"/>
      <c r="B25" s="88"/>
      <c r="C25" s="78" t="s">
        <v>53</v>
      </c>
      <c r="D25" s="83"/>
      <c r="E25" s="83"/>
      <c r="F25" s="83"/>
      <c r="G25" s="83"/>
    </row>
    <row r="26" spans="1:7" ht="15.75" thickBot="1" x14ac:dyDescent="0.3">
      <c r="A26" s="83"/>
      <c r="B26" s="223"/>
      <c r="C26" s="78" t="s">
        <v>414</v>
      </c>
      <c r="D26" s="83"/>
      <c r="E26" s="83"/>
      <c r="F26" s="83"/>
      <c r="G26" s="83"/>
    </row>
    <row r="27" spans="1:7" s="219" customFormat="1" hidden="1" x14ac:dyDescent="0.25">
      <c r="A27" s="83"/>
      <c r="B27" s="220"/>
      <c r="C27" s="222"/>
      <c r="D27" s="83"/>
      <c r="E27" s="83"/>
      <c r="F27" s="83"/>
      <c r="G27" s="83"/>
    </row>
    <row r="28" spans="1:7" s="219" customFormat="1" hidden="1" x14ac:dyDescent="0.25">
      <c r="A28" s="83"/>
      <c r="B28" s="605" t="s">
        <v>416</v>
      </c>
      <c r="C28" s="605"/>
      <c r="D28" s="83"/>
      <c r="E28" s="83"/>
      <c r="F28" s="83"/>
      <c r="G28" s="83"/>
    </row>
    <row r="29" spans="1:7" s="219" customFormat="1" hidden="1" x14ac:dyDescent="0.25">
      <c r="A29" s="83"/>
      <c r="B29" s="67"/>
      <c r="C29" s="78" t="s">
        <v>415</v>
      </c>
      <c r="D29" s="83"/>
      <c r="E29" s="83"/>
      <c r="F29" s="83"/>
      <c r="G29" s="83"/>
    </row>
    <row r="30" spans="1:7" s="208" customFormat="1" hidden="1" x14ac:dyDescent="0.25">
      <c r="A30" s="83"/>
      <c r="B30" s="209" t="s">
        <v>382</v>
      </c>
      <c r="C30" s="221" t="s">
        <v>388</v>
      </c>
      <c r="D30" s="83"/>
      <c r="E30" s="83"/>
      <c r="F30" s="83"/>
      <c r="G30" s="83"/>
    </row>
    <row r="31" spans="1:7" s="208" customFormat="1" hidden="1" x14ac:dyDescent="0.25">
      <c r="A31" s="83"/>
      <c r="B31" s="98" t="s">
        <v>383</v>
      </c>
      <c r="C31" s="90" t="s">
        <v>386</v>
      </c>
      <c r="D31" s="83"/>
      <c r="E31" s="83"/>
      <c r="F31" s="83"/>
      <c r="G31" s="83"/>
    </row>
    <row r="32" spans="1:7" s="214" customFormat="1" hidden="1" x14ac:dyDescent="0.25">
      <c r="A32" s="83"/>
      <c r="B32" s="217" t="s">
        <v>385</v>
      </c>
      <c r="C32" s="90" t="s">
        <v>387</v>
      </c>
      <c r="D32" s="83"/>
      <c r="E32" s="83"/>
      <c r="F32" s="83"/>
      <c r="G32" s="83"/>
    </row>
    <row r="33" spans="1:7" s="219" customFormat="1" hidden="1" x14ac:dyDescent="0.25">
      <c r="A33" s="83"/>
      <c r="B33" s="217"/>
      <c r="C33" s="90" t="s">
        <v>418</v>
      </c>
      <c r="D33" s="83"/>
      <c r="E33" s="83"/>
      <c r="F33" s="83"/>
      <c r="G33" s="83"/>
    </row>
    <row r="34" spans="1:7" s="219" customFormat="1" hidden="1" x14ac:dyDescent="0.25">
      <c r="A34" s="83"/>
      <c r="B34" s="224" t="s">
        <v>382</v>
      </c>
      <c r="C34" s="90" t="s">
        <v>419</v>
      </c>
      <c r="D34" s="83"/>
      <c r="E34" s="83"/>
      <c r="F34" s="83"/>
      <c r="G34" s="83"/>
    </row>
    <row r="35" spans="1:7" s="208" customFormat="1" hidden="1" x14ac:dyDescent="0.25">
      <c r="A35" s="83"/>
      <c r="B35" s="216" t="s">
        <v>384</v>
      </c>
      <c r="C35" s="90" t="s">
        <v>389</v>
      </c>
      <c r="D35" s="83"/>
      <c r="E35" s="83"/>
      <c r="F35" s="83"/>
      <c r="G35" s="83"/>
    </row>
    <row r="36" spans="1:7" s="219" customFormat="1" hidden="1" x14ac:dyDescent="0.25">
      <c r="A36" s="83"/>
      <c r="B36" s="98" t="s">
        <v>383</v>
      </c>
      <c r="C36" s="90" t="s">
        <v>386</v>
      </c>
      <c r="D36" s="83"/>
      <c r="E36" s="83"/>
      <c r="F36" s="83"/>
      <c r="G36" s="83"/>
    </row>
    <row r="37" spans="1:7" s="214" customFormat="1" hidden="1" x14ac:dyDescent="0.25">
      <c r="A37" s="83"/>
      <c r="B37" s="218" t="s">
        <v>390</v>
      </c>
      <c r="C37" s="90" t="s">
        <v>391</v>
      </c>
      <c r="D37" s="83"/>
      <c r="E37" s="83"/>
      <c r="F37" s="83"/>
      <c r="G37" s="83"/>
    </row>
    <row r="38" spans="1:7" s="219" customFormat="1" hidden="1" x14ac:dyDescent="0.25">
      <c r="A38" s="83"/>
      <c r="B38" s="217" t="s">
        <v>385</v>
      </c>
      <c r="C38" s="90" t="s">
        <v>417</v>
      </c>
      <c r="D38" s="83"/>
      <c r="E38" s="83"/>
      <c r="F38" s="83"/>
      <c r="G38" s="83"/>
    </row>
    <row r="39" spans="1:7" hidden="1" x14ac:dyDescent="0.25">
      <c r="A39" s="83"/>
      <c r="B39" s="83"/>
      <c r="C39" s="83"/>
      <c r="D39" s="83"/>
      <c r="E39" s="83"/>
      <c r="F39" s="83"/>
      <c r="G39" s="83"/>
    </row>
    <row r="40" spans="1:7" ht="66.75" hidden="1" customHeight="1" x14ac:dyDescent="0.25">
      <c r="A40" s="83"/>
      <c r="B40" s="604" t="s">
        <v>57</v>
      </c>
      <c r="C40" s="604"/>
      <c r="D40" s="83"/>
      <c r="E40" s="83"/>
      <c r="F40" s="83"/>
      <c r="G40" s="83"/>
    </row>
    <row r="41" spans="1:7" ht="32.25" customHeight="1" x14ac:dyDescent="0.25">
      <c r="A41" s="83"/>
      <c r="B41" s="601" t="s">
        <v>130</v>
      </c>
      <c r="C41" s="602"/>
      <c r="D41" s="83"/>
      <c r="E41" s="83"/>
      <c r="F41" s="83"/>
      <c r="G41" s="83"/>
    </row>
    <row r="42" spans="1:7" x14ac:dyDescent="0.25">
      <c r="A42" s="83"/>
      <c r="B42" s="83"/>
      <c r="C42" s="83"/>
      <c r="D42" s="83"/>
      <c r="E42" s="83"/>
      <c r="F42" s="83"/>
      <c r="G42" s="83"/>
    </row>
    <row r="43" spans="1:7" hidden="1" x14ac:dyDescent="0.25">
      <c r="A43" s="83"/>
      <c r="B43" s="83"/>
      <c r="C43" s="83"/>
      <c r="D43" s="83"/>
      <c r="E43" s="83"/>
    </row>
    <row r="49" customFormat="1" hidden="1" x14ac:dyDescent="0.25"/>
  </sheetData>
  <sheetProtection algorithmName="SHA-512" hashValue="Ny8yDNQUMPCbZhmR3mMlrS9Ps48L/O0GWHNYfIPouMvomAR+c3y3hNctbTS1COKzr7rki0CNGXf0/SJPIrWAJQ==" saltValue="MJfc4cBriJxm6ZuFTk3Hsg==" spinCount="100000" sheet="1" formatCells="0" formatColumns="0" formatRows="0" insertColumns="0" insertRows="0" sort="0" autoFilter="0"/>
  <sortState xmlns:xlrd2="http://schemas.microsoft.com/office/spreadsheetml/2017/richdata2" ref="B83:C111">
    <sortCondition ref="B83"/>
  </sortState>
  <mergeCells count="11">
    <mergeCell ref="D1:E1"/>
    <mergeCell ref="B41:C41"/>
    <mergeCell ref="A2:XFD2"/>
    <mergeCell ref="D3:E3"/>
    <mergeCell ref="B40:C40"/>
    <mergeCell ref="B13:C13"/>
    <mergeCell ref="B5:C5"/>
    <mergeCell ref="B6:C6"/>
    <mergeCell ref="B8:C8"/>
    <mergeCell ref="B9:C9"/>
    <mergeCell ref="B28:C28"/>
  </mergeCells>
  <pageMargins left="0.7" right="0.7" top="0.78740157499999996" bottom="0.78740157499999996" header="0.3" footer="0.3"/>
  <pageSetup paperSize="9" orientation="portrait" horizontalDpi="4294967295" verticalDpi="4294967295"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79998168889431442"/>
  </sheetPr>
  <dimension ref="A1:AB113"/>
  <sheetViews>
    <sheetView zoomScale="90" zoomScaleNormal="90" workbookViewId="0">
      <pane ySplit="1" topLeftCell="A2" activePane="bottomLeft" state="frozen"/>
      <selection pane="bottomLeft" activeCell="E98" sqref="E98:F98"/>
    </sheetView>
  </sheetViews>
  <sheetFormatPr baseColWidth="10" defaultColWidth="0" defaultRowHeight="12.75" zeroHeight="1" x14ac:dyDescent="0.25"/>
  <cols>
    <col min="1" max="2" width="10.5703125" style="231" customWidth="1"/>
    <col min="3" max="3" width="20.5703125" style="231" customWidth="1"/>
    <col min="4" max="4" width="60.5703125" style="444" customWidth="1"/>
    <col min="5" max="11" width="20.5703125" style="231" customWidth="1"/>
    <col min="12" max="12" width="20.5703125" style="231" hidden="1" customWidth="1"/>
    <col min="13" max="13" width="20.5703125" style="231" customWidth="1"/>
    <col min="14" max="14" width="10.5703125" style="231" customWidth="1"/>
    <col min="15" max="15" width="14.42578125" style="231" hidden="1" customWidth="1"/>
    <col min="16" max="18" width="12.5703125" style="231" hidden="1" customWidth="1"/>
    <col min="19" max="23" width="12.42578125" style="231" hidden="1" customWidth="1"/>
    <col min="24" max="25" width="0" style="231" hidden="1" customWidth="1"/>
    <col min="26" max="26" width="12.42578125" style="231" hidden="1" customWidth="1"/>
    <col min="27" max="28" width="0" style="231" hidden="1" customWidth="1"/>
    <col min="29" max="16384" width="12.42578125" style="231" hidden="1"/>
  </cols>
  <sheetData>
    <row r="1" spans="1:16" ht="13.5" customHeight="1" x14ac:dyDescent="0.25">
      <c r="B1" s="1"/>
      <c r="D1" s="345"/>
      <c r="E1" s="346" t="s">
        <v>64</v>
      </c>
      <c r="F1" s="346" t="s">
        <v>89</v>
      </c>
      <c r="G1" s="346" t="s">
        <v>58</v>
      </c>
      <c r="H1" s="346" t="s">
        <v>90</v>
      </c>
      <c r="I1" s="71" t="s">
        <v>59</v>
      </c>
      <c r="J1" s="71" t="s">
        <v>60</v>
      </c>
      <c r="K1" s="71" t="s">
        <v>61</v>
      </c>
      <c r="L1" s="71" t="s">
        <v>62</v>
      </c>
    </row>
    <row r="2" spans="1:16" ht="13.5" customHeight="1" x14ac:dyDescent="0.25">
      <c r="C2" s="344" t="s">
        <v>564</v>
      </c>
      <c r="D2" s="18"/>
      <c r="E2" s="347"/>
      <c r="F2" s="347"/>
      <c r="G2" s="347"/>
      <c r="H2" s="347"/>
      <c r="I2" s="348"/>
      <c r="J2" s="348"/>
      <c r="K2" s="348"/>
      <c r="L2" s="348"/>
      <c r="M2" s="349"/>
      <c r="N2" s="350"/>
    </row>
    <row r="3" spans="1:16" ht="13.5" customHeight="1" x14ac:dyDescent="0.25">
      <c r="C3" s="351"/>
      <c r="D3" s="352"/>
      <c r="E3" s="353"/>
      <c r="F3" s="353"/>
      <c r="G3" s="353"/>
      <c r="H3" s="353"/>
      <c r="I3" s="354"/>
      <c r="J3" s="354"/>
      <c r="K3" s="354"/>
      <c r="L3" s="354"/>
      <c r="M3" s="355"/>
      <c r="N3" s="356"/>
      <c r="P3" s="357"/>
    </row>
    <row r="4" spans="1:16" ht="13.5" customHeight="1" x14ac:dyDescent="0.25">
      <c r="A4" s="8"/>
      <c r="B4" s="8"/>
      <c r="C4" s="358" t="s">
        <v>565</v>
      </c>
      <c r="D4" s="359"/>
      <c r="E4" s="354"/>
      <c r="F4" s="354"/>
      <c r="G4" s="354"/>
      <c r="H4" s="354"/>
      <c r="I4" s="354"/>
      <c r="J4" s="354"/>
      <c r="K4" s="354"/>
      <c r="L4" s="354"/>
      <c r="M4" s="355"/>
      <c r="N4" s="356"/>
      <c r="P4" s="357"/>
    </row>
    <row r="5" spans="1:16" ht="13.5" hidden="1" customHeight="1" x14ac:dyDescent="0.25">
      <c r="A5" s="8"/>
      <c r="B5" s="8"/>
      <c r="C5" s="360"/>
      <c r="D5" s="361"/>
      <c r="E5" s="362"/>
      <c r="F5" s="362"/>
      <c r="G5" s="362"/>
      <c r="H5" s="362"/>
      <c r="I5" s="362"/>
      <c r="J5" s="362"/>
      <c r="K5" s="362"/>
      <c r="L5" s="362"/>
      <c r="M5" s="363"/>
      <c r="N5" s="8"/>
      <c r="O5" s="364"/>
      <c r="P5" s="357"/>
    </row>
    <row r="6" spans="1:16" ht="13.5" hidden="1" customHeight="1" thickBot="1" x14ac:dyDescent="0.25">
      <c r="A6" s="8"/>
      <c r="B6" s="365"/>
      <c r="C6" s="366"/>
      <c r="D6" s="367"/>
      <c r="E6" s="368" t="s">
        <v>123</v>
      </c>
      <c r="F6" s="362"/>
      <c r="G6" s="362"/>
      <c r="H6" s="362"/>
      <c r="I6" s="362"/>
      <c r="J6" s="362"/>
      <c r="K6" s="362"/>
      <c r="L6" s="362"/>
      <c r="M6" s="363"/>
      <c r="N6" s="8"/>
      <c r="O6" s="364"/>
      <c r="P6" s="357"/>
    </row>
    <row r="7" spans="1:16" ht="13.5" hidden="1" customHeight="1" thickBot="1" x14ac:dyDescent="0.3">
      <c r="A7" s="8"/>
      <c r="B7" s="71" t="s">
        <v>566</v>
      </c>
      <c r="C7" s="9" t="s">
        <v>567</v>
      </c>
      <c r="D7" s="369" t="s">
        <v>568</v>
      </c>
      <c r="E7" s="370"/>
      <c r="F7" s="362"/>
      <c r="G7" s="362"/>
      <c r="H7" s="362"/>
      <c r="I7" s="362"/>
      <c r="J7" s="362"/>
      <c r="K7" s="362"/>
      <c r="L7" s="362"/>
      <c r="M7" s="363"/>
      <c r="N7" s="8"/>
      <c r="O7" s="364"/>
      <c r="P7" s="357"/>
    </row>
    <row r="8" spans="1:16" ht="13.5" customHeight="1" x14ac:dyDescent="0.25">
      <c r="A8" s="8"/>
      <c r="B8" s="8"/>
      <c r="C8" s="360"/>
      <c r="D8" s="361"/>
      <c r="E8" s="362"/>
      <c r="F8" s="362"/>
      <c r="G8" s="362"/>
      <c r="H8" s="362"/>
      <c r="I8" s="362"/>
      <c r="J8" s="362"/>
      <c r="K8" s="362"/>
      <c r="L8" s="362"/>
      <c r="M8" s="363"/>
      <c r="N8" s="8"/>
      <c r="O8" s="364"/>
      <c r="P8" s="357"/>
    </row>
    <row r="9" spans="1:16" s="8" customFormat="1" ht="13.5" customHeight="1" x14ac:dyDescent="0.25">
      <c r="C9" s="34" t="s">
        <v>1</v>
      </c>
      <c r="D9" s="371" t="s">
        <v>569</v>
      </c>
      <c r="E9" s="372"/>
      <c r="F9" s="372"/>
      <c r="G9" s="372"/>
      <c r="H9" s="372"/>
      <c r="I9" s="354"/>
      <c r="J9" s="354"/>
      <c r="K9" s="354"/>
      <c r="L9" s="354"/>
      <c r="M9" s="355"/>
      <c r="N9" s="373"/>
    </row>
    <row r="10" spans="1:16" ht="13.5" customHeight="1" x14ac:dyDescent="0.25">
      <c r="A10" s="8"/>
      <c r="B10" s="8"/>
      <c r="C10" s="360"/>
      <c r="D10" s="361"/>
      <c r="E10" s="362"/>
      <c r="F10" s="362"/>
      <c r="G10" s="362"/>
      <c r="H10" s="362"/>
      <c r="I10" s="374"/>
      <c r="J10" s="374"/>
      <c r="K10" s="374"/>
      <c r="L10" s="362"/>
      <c r="M10" s="363"/>
    </row>
    <row r="11" spans="1:16" ht="13.5" hidden="1" customHeight="1" x14ac:dyDescent="0.25">
      <c r="A11" s="8"/>
      <c r="B11" s="8"/>
      <c r="C11" s="360"/>
      <c r="D11" s="361"/>
      <c r="E11" s="375" t="s">
        <v>11</v>
      </c>
      <c r="F11" s="375" t="s">
        <v>11</v>
      </c>
      <c r="G11" s="375" t="s">
        <v>11</v>
      </c>
      <c r="H11" s="375" t="s">
        <v>11</v>
      </c>
      <c r="I11" s="375" t="s">
        <v>11</v>
      </c>
      <c r="J11" s="375" t="s">
        <v>570</v>
      </c>
      <c r="K11" s="374"/>
      <c r="L11" s="362"/>
      <c r="M11" s="363"/>
    </row>
    <row r="12" spans="1:16" ht="27" customHeight="1" x14ac:dyDescent="0.25">
      <c r="A12" s="8"/>
      <c r="B12" s="87" t="s">
        <v>64</v>
      </c>
      <c r="C12" s="376" t="s">
        <v>571</v>
      </c>
      <c r="D12" s="377" t="s">
        <v>512</v>
      </c>
      <c r="E12" s="378" t="s">
        <v>8</v>
      </c>
      <c r="F12" s="378"/>
      <c r="G12" s="378"/>
      <c r="H12" s="378"/>
      <c r="I12" s="378"/>
      <c r="J12" s="379" t="s">
        <v>607</v>
      </c>
      <c r="K12" s="380"/>
      <c r="L12" s="380"/>
      <c r="M12" s="68"/>
    </row>
    <row r="13" spans="1:16" ht="13.5" customHeight="1" x14ac:dyDescent="0.25">
      <c r="A13" s="8"/>
      <c r="B13" s="8"/>
      <c r="C13" s="376"/>
      <c r="D13" s="381"/>
      <c r="E13" s="380"/>
      <c r="F13" s="380"/>
      <c r="G13" s="380"/>
      <c r="H13" s="380"/>
      <c r="I13" s="380"/>
      <c r="J13" s="380"/>
      <c r="K13" s="380"/>
      <c r="L13" s="380"/>
      <c r="M13" s="68"/>
    </row>
    <row r="14" spans="1:16" ht="13.5" hidden="1" customHeight="1" x14ac:dyDescent="0.2">
      <c r="A14" s="8"/>
      <c r="B14" s="8"/>
      <c r="C14" s="376"/>
      <c r="D14" s="381"/>
      <c r="E14" s="382" t="s">
        <v>36</v>
      </c>
      <c r="F14" s="382" t="s">
        <v>11</v>
      </c>
      <c r="G14" s="382" t="s">
        <v>36</v>
      </c>
      <c r="H14" s="382" t="s">
        <v>11</v>
      </c>
      <c r="I14" s="382" t="s">
        <v>37</v>
      </c>
      <c r="J14" s="382" t="s">
        <v>37</v>
      </c>
      <c r="K14" s="382" t="s">
        <v>37</v>
      </c>
      <c r="L14" s="383" t="s">
        <v>11</v>
      </c>
      <c r="M14" s="68"/>
    </row>
    <row r="15" spans="1:16" s="8" customFormat="1" ht="40.5" customHeight="1" x14ac:dyDescent="0.25">
      <c r="C15" s="360"/>
      <c r="D15" s="380"/>
      <c r="E15" s="607" t="s">
        <v>513</v>
      </c>
      <c r="F15" s="608"/>
      <c r="G15" s="608"/>
      <c r="H15" s="609"/>
      <c r="I15" s="419" t="s">
        <v>514</v>
      </c>
      <c r="J15" s="419" t="s">
        <v>515</v>
      </c>
      <c r="K15" s="544" t="s">
        <v>516</v>
      </c>
      <c r="L15" s="375" t="s">
        <v>12</v>
      </c>
      <c r="M15" s="68"/>
    </row>
    <row r="16" spans="1:16" ht="13.5" customHeight="1" x14ac:dyDescent="0.25">
      <c r="C16" s="360"/>
      <c r="D16" s="384" t="s">
        <v>517</v>
      </c>
      <c r="E16" s="385" t="s">
        <v>8</v>
      </c>
      <c r="F16" s="385"/>
      <c r="G16" s="385"/>
      <c r="H16" s="385"/>
      <c r="I16" s="385"/>
      <c r="J16" s="385"/>
      <c r="K16" s="385"/>
      <c r="L16" s="385"/>
      <c r="M16" s="68"/>
      <c r="N16" s="386"/>
    </row>
    <row r="17" spans="1:14" ht="13.5" customHeight="1" x14ac:dyDescent="0.2">
      <c r="B17" s="71" t="s">
        <v>58</v>
      </c>
      <c r="C17" s="376" t="s">
        <v>573</v>
      </c>
      <c r="D17" s="25" t="s">
        <v>13</v>
      </c>
      <c r="E17" s="387" t="s">
        <v>8</v>
      </c>
      <c r="F17" s="385"/>
      <c r="G17" s="388"/>
      <c r="H17" s="385"/>
      <c r="I17" s="445">
        <v>400000000</v>
      </c>
      <c r="J17" s="576"/>
      <c r="K17" s="446">
        <v>400000000</v>
      </c>
      <c r="L17" s="385"/>
      <c r="M17" s="389"/>
      <c r="N17" s="386"/>
    </row>
    <row r="18" spans="1:14" ht="27" customHeight="1" x14ac:dyDescent="0.25">
      <c r="A18" s="8"/>
      <c r="B18" s="87" t="s">
        <v>59</v>
      </c>
      <c r="C18" s="376" t="s">
        <v>573</v>
      </c>
      <c r="D18" s="80" t="s">
        <v>395</v>
      </c>
      <c r="E18" s="387" t="s">
        <v>8</v>
      </c>
      <c r="F18" s="385"/>
      <c r="G18" s="388"/>
      <c r="H18" s="385"/>
      <c r="I18" s="579"/>
      <c r="J18" s="580"/>
      <c r="K18" s="580"/>
      <c r="L18" s="385"/>
      <c r="M18" s="389"/>
      <c r="N18" s="386"/>
    </row>
    <row r="19" spans="1:14" ht="27" customHeight="1" x14ac:dyDescent="0.25">
      <c r="A19" s="8"/>
      <c r="B19" s="71" t="s">
        <v>60</v>
      </c>
      <c r="C19" s="376" t="s">
        <v>573</v>
      </c>
      <c r="D19" s="80" t="s">
        <v>574</v>
      </c>
      <c r="E19" s="387" t="s">
        <v>8</v>
      </c>
      <c r="F19" s="385"/>
      <c r="G19" s="388"/>
      <c r="H19" s="385"/>
      <c r="I19" s="579"/>
      <c r="J19" s="580"/>
      <c r="K19" s="72"/>
      <c r="L19" s="385"/>
      <c r="M19" s="389"/>
      <c r="N19" s="386"/>
    </row>
    <row r="20" spans="1:14" ht="27" customHeight="1" x14ac:dyDescent="0.25">
      <c r="A20" s="8"/>
      <c r="B20" s="87" t="s">
        <v>61</v>
      </c>
      <c r="C20" s="376" t="s">
        <v>573</v>
      </c>
      <c r="D20" s="80" t="s">
        <v>429</v>
      </c>
      <c r="E20" s="387" t="s">
        <v>8</v>
      </c>
      <c r="F20" s="385"/>
      <c r="G20" s="388"/>
      <c r="H20" s="385"/>
      <c r="I20" s="581"/>
      <c r="J20" s="580"/>
      <c r="K20" s="580"/>
      <c r="L20" s="385"/>
      <c r="M20" s="389"/>
      <c r="N20" s="386"/>
    </row>
    <row r="21" spans="1:14" ht="13.5" customHeight="1" x14ac:dyDescent="0.2">
      <c r="A21" s="8"/>
      <c r="B21" s="71" t="s">
        <v>62</v>
      </c>
      <c r="C21" s="376" t="s">
        <v>573</v>
      </c>
      <c r="D21" s="26" t="s">
        <v>14</v>
      </c>
      <c r="E21" s="387" t="s">
        <v>8</v>
      </c>
      <c r="F21" s="385"/>
      <c r="G21" s="388"/>
      <c r="H21" s="385"/>
      <c r="I21" s="445">
        <v>400000000</v>
      </c>
      <c r="J21" s="576"/>
      <c r="K21" s="446">
        <v>400000000</v>
      </c>
      <c r="L21" s="385"/>
      <c r="M21" s="389"/>
      <c r="N21" s="386"/>
    </row>
    <row r="22" spans="1:14" ht="27" customHeight="1" x14ac:dyDescent="0.25">
      <c r="A22" s="8"/>
      <c r="B22" s="87" t="s">
        <v>63</v>
      </c>
      <c r="C22" s="376" t="s">
        <v>573</v>
      </c>
      <c r="D22" s="80" t="s">
        <v>396</v>
      </c>
      <c r="E22" s="387" t="s">
        <v>8</v>
      </c>
      <c r="F22" s="385"/>
      <c r="G22" s="388"/>
      <c r="H22" s="385"/>
      <c r="I22" s="579"/>
      <c r="J22" s="580"/>
      <c r="K22" s="580"/>
      <c r="L22" s="385"/>
      <c r="M22" s="389"/>
      <c r="N22" s="386"/>
    </row>
    <row r="23" spans="1:14" ht="27" customHeight="1" x14ac:dyDescent="0.25">
      <c r="A23" s="8"/>
      <c r="B23" s="71" t="s">
        <v>65</v>
      </c>
      <c r="C23" s="376" t="s">
        <v>573</v>
      </c>
      <c r="D23" s="80" t="s">
        <v>430</v>
      </c>
      <c r="E23" s="387" t="s">
        <v>8</v>
      </c>
      <c r="F23" s="385"/>
      <c r="G23" s="390"/>
      <c r="H23" s="385"/>
      <c r="I23" s="581"/>
      <c r="J23" s="580"/>
      <c r="K23" s="580"/>
      <c r="L23" s="385"/>
      <c r="M23" s="389"/>
      <c r="N23" s="386"/>
    </row>
    <row r="24" spans="1:14" ht="13.5" customHeight="1" x14ac:dyDescent="0.25">
      <c r="A24" s="8"/>
      <c r="B24" s="87" t="s">
        <v>66</v>
      </c>
      <c r="C24" s="376" t="s">
        <v>573</v>
      </c>
      <c r="D24" s="26" t="s">
        <v>15</v>
      </c>
      <c r="E24" s="387" t="s">
        <v>8</v>
      </c>
      <c r="F24" s="385"/>
      <c r="G24" s="388"/>
      <c r="H24" s="385"/>
      <c r="I24" s="445">
        <v>400000000</v>
      </c>
      <c r="J24" s="580"/>
      <c r="K24" s="447">
        <v>400000000</v>
      </c>
      <c r="L24" s="385"/>
      <c r="M24" s="389"/>
      <c r="N24" s="386"/>
    </row>
    <row r="25" spans="1:14" ht="27" customHeight="1" x14ac:dyDescent="0.25">
      <c r="A25" s="8"/>
      <c r="B25" s="71" t="s">
        <v>67</v>
      </c>
      <c r="C25" s="376" t="s">
        <v>573</v>
      </c>
      <c r="D25" s="80" t="s">
        <v>397</v>
      </c>
      <c r="E25" s="387" t="s">
        <v>8</v>
      </c>
      <c r="F25" s="385"/>
      <c r="G25" s="388"/>
      <c r="H25" s="385"/>
      <c r="I25" s="579"/>
      <c r="J25" s="580"/>
      <c r="K25" s="72"/>
      <c r="L25" s="385"/>
      <c r="M25" s="389"/>
      <c r="N25" s="386"/>
    </row>
    <row r="26" spans="1:14" ht="27" customHeight="1" x14ac:dyDescent="0.25">
      <c r="A26" s="8"/>
      <c r="B26" s="87" t="s">
        <v>68</v>
      </c>
      <c r="C26" s="376" t="s">
        <v>573</v>
      </c>
      <c r="D26" s="80" t="s">
        <v>401</v>
      </c>
      <c r="E26" s="387" t="s">
        <v>8</v>
      </c>
      <c r="F26" s="385"/>
      <c r="G26" s="390"/>
      <c r="H26" s="385"/>
      <c r="I26" s="581"/>
      <c r="J26" s="580"/>
      <c r="K26" s="72"/>
      <c r="L26" s="385"/>
      <c r="M26" s="389"/>
      <c r="N26" s="386"/>
    </row>
    <row r="27" spans="1:14" ht="13.5" customHeight="1" x14ac:dyDescent="0.25">
      <c r="A27" s="8"/>
      <c r="B27" s="8"/>
      <c r="C27" s="376" t="s">
        <v>573</v>
      </c>
      <c r="D27" s="391" t="s">
        <v>518</v>
      </c>
      <c r="E27" s="385" t="s">
        <v>8</v>
      </c>
      <c r="F27" s="385"/>
      <c r="G27" s="385"/>
      <c r="H27" s="385"/>
      <c r="I27" s="449"/>
      <c r="J27" s="449"/>
      <c r="K27" s="449"/>
      <c r="L27" s="385"/>
      <c r="M27" s="389"/>
      <c r="N27" s="386"/>
    </row>
    <row r="28" spans="1:14" ht="13.5" customHeight="1" x14ac:dyDescent="0.2">
      <c r="A28" s="8"/>
      <c r="B28" s="87" t="s">
        <v>69</v>
      </c>
      <c r="C28" s="376" t="s">
        <v>573</v>
      </c>
      <c r="D28" s="392" t="s">
        <v>519</v>
      </c>
      <c r="E28" s="387" t="s">
        <v>8</v>
      </c>
      <c r="F28" s="385"/>
      <c r="G28" s="388"/>
      <c r="H28" s="385"/>
      <c r="I28" s="450">
        <v>85000000</v>
      </c>
      <c r="J28" s="576"/>
      <c r="K28" s="451">
        <v>85000000</v>
      </c>
      <c r="L28" s="385"/>
      <c r="M28" s="389"/>
      <c r="N28" s="386"/>
    </row>
    <row r="29" spans="1:14" ht="13.5" customHeight="1" x14ac:dyDescent="0.2">
      <c r="A29" s="8"/>
      <c r="B29" s="87" t="s">
        <v>70</v>
      </c>
      <c r="C29" s="376" t="s">
        <v>573</v>
      </c>
      <c r="D29" s="393" t="s">
        <v>575</v>
      </c>
      <c r="E29" s="387" t="s">
        <v>8</v>
      </c>
      <c r="F29" s="385"/>
      <c r="G29" s="390"/>
      <c r="H29" s="385"/>
      <c r="I29" s="445">
        <v>0</v>
      </c>
      <c r="J29" s="576"/>
      <c r="K29" s="447">
        <v>0</v>
      </c>
      <c r="L29" s="385"/>
      <c r="M29" s="389"/>
      <c r="N29" s="386"/>
    </row>
    <row r="30" spans="1:14" ht="13.5" customHeight="1" x14ac:dyDescent="0.2">
      <c r="A30" s="8"/>
      <c r="B30" s="87" t="s">
        <v>71</v>
      </c>
      <c r="C30" s="376" t="s">
        <v>573</v>
      </c>
      <c r="D30" s="392" t="s">
        <v>520</v>
      </c>
      <c r="E30" s="387" t="s">
        <v>8</v>
      </c>
      <c r="F30" s="385"/>
      <c r="G30" s="388"/>
      <c r="H30" s="385"/>
      <c r="I30" s="452">
        <v>0</v>
      </c>
      <c r="J30" s="576"/>
      <c r="K30" s="446">
        <v>0</v>
      </c>
      <c r="L30" s="385"/>
      <c r="M30" s="389"/>
      <c r="N30" s="386"/>
    </row>
    <row r="31" spans="1:14" ht="13.5" customHeight="1" x14ac:dyDescent="0.2">
      <c r="A31" s="8"/>
      <c r="B31" s="87" t="s">
        <v>72</v>
      </c>
      <c r="C31" s="376" t="s">
        <v>573</v>
      </c>
      <c r="D31" s="393" t="s">
        <v>575</v>
      </c>
      <c r="E31" s="387" t="s">
        <v>8</v>
      </c>
      <c r="F31" s="385"/>
      <c r="G31" s="390"/>
      <c r="H31" s="385"/>
      <c r="I31" s="452">
        <v>0</v>
      </c>
      <c r="J31" s="576"/>
      <c r="K31" s="447">
        <v>0</v>
      </c>
      <c r="L31" s="385"/>
      <c r="M31" s="389"/>
      <c r="N31" s="386"/>
    </row>
    <row r="32" spans="1:14" ht="27" customHeight="1" x14ac:dyDescent="0.25">
      <c r="A32" s="8"/>
      <c r="B32" s="87" t="s">
        <v>73</v>
      </c>
      <c r="C32" s="376" t="s">
        <v>573</v>
      </c>
      <c r="D32" s="394" t="s">
        <v>576</v>
      </c>
      <c r="E32" s="387" t="s">
        <v>8</v>
      </c>
      <c r="F32" s="385"/>
      <c r="G32" s="388"/>
      <c r="H32" s="385"/>
      <c r="I32" s="581"/>
      <c r="J32" s="580"/>
      <c r="K32" s="580"/>
      <c r="L32" s="385"/>
      <c r="M32" s="389"/>
      <c r="N32" s="386"/>
    </row>
    <row r="33" spans="1:14" ht="13.5" customHeight="1" x14ac:dyDescent="0.25">
      <c r="A33" s="8"/>
      <c r="B33" s="87" t="s">
        <v>74</v>
      </c>
      <c r="C33" s="376" t="s">
        <v>573</v>
      </c>
      <c r="D33" s="393" t="s">
        <v>575</v>
      </c>
      <c r="E33" s="387" t="s">
        <v>8</v>
      </c>
      <c r="F33" s="385"/>
      <c r="G33" s="390"/>
      <c r="H33" s="385"/>
      <c r="I33" s="581"/>
      <c r="J33" s="580"/>
      <c r="K33" s="580"/>
      <c r="L33" s="385"/>
      <c r="M33" s="389"/>
      <c r="N33" s="386"/>
    </row>
    <row r="34" spans="1:14" ht="13.5" customHeight="1" x14ac:dyDescent="0.25">
      <c r="A34" s="8"/>
      <c r="B34" s="87" t="s">
        <v>75</v>
      </c>
      <c r="C34" s="376" t="s">
        <v>573</v>
      </c>
      <c r="D34" s="393" t="s">
        <v>577</v>
      </c>
      <c r="E34" s="387" t="s">
        <v>8</v>
      </c>
      <c r="F34" s="385"/>
      <c r="G34" s="390"/>
      <c r="H34" s="385"/>
      <c r="I34" s="581"/>
      <c r="J34" s="580"/>
      <c r="K34" s="580"/>
      <c r="L34" s="385"/>
      <c r="M34" s="389"/>
      <c r="N34" s="386"/>
    </row>
    <row r="35" spans="1:14" ht="13.5" customHeight="1" x14ac:dyDescent="0.25">
      <c r="A35" s="8"/>
      <c r="B35" s="87" t="s">
        <v>76</v>
      </c>
      <c r="C35" s="376" t="s">
        <v>573</v>
      </c>
      <c r="D35" s="395" t="s">
        <v>575</v>
      </c>
      <c r="E35" s="387" t="s">
        <v>8</v>
      </c>
      <c r="F35" s="385"/>
      <c r="G35" s="390"/>
      <c r="H35" s="385"/>
      <c r="I35" s="581"/>
      <c r="J35" s="580"/>
      <c r="K35" s="72"/>
      <c r="L35" s="385"/>
      <c r="M35" s="389"/>
      <c r="N35" s="386"/>
    </row>
    <row r="36" spans="1:14" ht="13.5" customHeight="1" x14ac:dyDescent="0.25">
      <c r="A36" s="8"/>
      <c r="B36" s="87" t="s">
        <v>77</v>
      </c>
      <c r="C36" s="376" t="s">
        <v>573</v>
      </c>
      <c r="D36" s="393" t="s">
        <v>578</v>
      </c>
      <c r="E36" s="387" t="s">
        <v>8</v>
      </c>
      <c r="F36" s="385"/>
      <c r="G36" s="390"/>
      <c r="H36" s="385"/>
      <c r="I36" s="581"/>
      <c r="J36" s="580"/>
      <c r="K36" s="580"/>
      <c r="L36" s="385"/>
      <c r="M36" s="389"/>
      <c r="N36" s="386"/>
    </row>
    <row r="37" spans="1:14" ht="13.5" customHeight="1" x14ac:dyDescent="0.25">
      <c r="A37" s="8"/>
      <c r="B37" s="87" t="s">
        <v>78</v>
      </c>
      <c r="C37" s="376" t="s">
        <v>573</v>
      </c>
      <c r="D37" s="395" t="s">
        <v>575</v>
      </c>
      <c r="E37" s="387" t="s">
        <v>8</v>
      </c>
      <c r="F37" s="385"/>
      <c r="G37" s="390"/>
      <c r="H37" s="385"/>
      <c r="I37" s="581"/>
      <c r="J37" s="580"/>
      <c r="K37" s="72"/>
      <c r="L37" s="385"/>
      <c r="M37" s="389"/>
      <c r="N37" s="386"/>
    </row>
    <row r="38" spans="1:14" ht="13.5" customHeight="1" x14ac:dyDescent="0.2">
      <c r="A38" s="8"/>
      <c r="B38" s="87" t="s">
        <v>79</v>
      </c>
      <c r="C38" s="376" t="s">
        <v>573</v>
      </c>
      <c r="D38" s="392" t="s">
        <v>521</v>
      </c>
      <c r="E38" s="387" t="s">
        <v>8</v>
      </c>
      <c r="F38" s="385"/>
      <c r="G38" s="388"/>
      <c r="H38" s="385"/>
      <c r="I38" s="452"/>
      <c r="J38" s="576"/>
      <c r="K38" s="446"/>
      <c r="L38" s="385"/>
      <c r="M38" s="389"/>
      <c r="N38" s="386"/>
    </row>
    <row r="39" spans="1:14" ht="13.5" customHeight="1" x14ac:dyDescent="0.2">
      <c r="A39" s="8"/>
      <c r="B39" s="87" t="s">
        <v>80</v>
      </c>
      <c r="C39" s="376" t="s">
        <v>573</v>
      </c>
      <c r="D39" s="393" t="s">
        <v>575</v>
      </c>
      <c r="E39" s="387" t="s">
        <v>8</v>
      </c>
      <c r="F39" s="385"/>
      <c r="G39" s="390"/>
      <c r="H39" s="385"/>
      <c r="I39" s="452"/>
      <c r="J39" s="576"/>
      <c r="K39" s="447"/>
      <c r="L39" s="385"/>
      <c r="M39" s="389"/>
      <c r="N39" s="386"/>
    </row>
    <row r="40" spans="1:14" ht="13.5" customHeight="1" x14ac:dyDescent="0.2">
      <c r="A40" s="8"/>
      <c r="B40" s="87" t="s">
        <v>81</v>
      </c>
      <c r="C40" s="376" t="s">
        <v>573</v>
      </c>
      <c r="D40" s="396" t="s">
        <v>522</v>
      </c>
      <c r="E40" s="387" t="s">
        <v>8</v>
      </c>
      <c r="F40" s="385"/>
      <c r="G40" s="390"/>
      <c r="H40" s="385"/>
      <c r="I40" s="445">
        <v>0</v>
      </c>
      <c r="J40" s="576"/>
      <c r="K40" s="446">
        <v>0</v>
      </c>
      <c r="L40" s="385"/>
      <c r="M40" s="389"/>
      <c r="N40" s="386"/>
    </row>
    <row r="41" spans="1:14" ht="13.5" customHeight="1" x14ac:dyDescent="0.2">
      <c r="A41" s="8"/>
      <c r="B41" s="87" t="s">
        <v>82</v>
      </c>
      <c r="C41" s="376" t="s">
        <v>573</v>
      </c>
      <c r="D41" s="393" t="s">
        <v>575</v>
      </c>
      <c r="E41" s="387" t="s">
        <v>8</v>
      </c>
      <c r="F41" s="385"/>
      <c r="G41" s="390"/>
      <c r="H41" s="385"/>
      <c r="I41" s="445">
        <v>0</v>
      </c>
      <c r="J41" s="576"/>
      <c r="K41" s="447">
        <v>0</v>
      </c>
      <c r="L41" s="385"/>
      <c r="M41" s="389"/>
      <c r="N41" s="386"/>
    </row>
    <row r="42" spans="1:14" ht="13.5" customHeight="1" x14ac:dyDescent="0.2">
      <c r="A42" s="8"/>
      <c r="B42" s="87" t="s">
        <v>83</v>
      </c>
      <c r="C42" s="376" t="s">
        <v>573</v>
      </c>
      <c r="D42" s="396" t="s">
        <v>523</v>
      </c>
      <c r="E42" s="387" t="s">
        <v>8</v>
      </c>
      <c r="F42" s="385"/>
      <c r="G42" s="390"/>
      <c r="H42" s="385"/>
      <c r="I42" s="445">
        <v>0</v>
      </c>
      <c r="J42" s="576"/>
      <c r="K42" s="446">
        <v>0</v>
      </c>
      <c r="L42" s="385"/>
      <c r="M42" s="389"/>
      <c r="N42" s="386"/>
    </row>
    <row r="43" spans="1:14" ht="13.5" customHeight="1" x14ac:dyDescent="0.2">
      <c r="A43" s="8"/>
      <c r="B43" s="87" t="s">
        <v>84</v>
      </c>
      <c r="C43" s="376" t="s">
        <v>573</v>
      </c>
      <c r="D43" s="393" t="s">
        <v>575</v>
      </c>
      <c r="E43" s="387" t="s">
        <v>8</v>
      </c>
      <c r="F43" s="385"/>
      <c r="G43" s="390"/>
      <c r="H43" s="385"/>
      <c r="I43" s="445">
        <v>0</v>
      </c>
      <c r="J43" s="576"/>
      <c r="K43" s="447">
        <v>0</v>
      </c>
      <c r="L43" s="385"/>
      <c r="M43" s="389"/>
      <c r="N43" s="386"/>
    </row>
    <row r="44" spans="1:14" ht="13.5" customHeight="1" x14ac:dyDescent="0.2">
      <c r="A44" s="8"/>
      <c r="B44" s="87" t="s">
        <v>85</v>
      </c>
      <c r="C44" s="376" t="s">
        <v>573</v>
      </c>
      <c r="D44" s="396" t="s">
        <v>524</v>
      </c>
      <c r="E44" s="387" t="s">
        <v>8</v>
      </c>
      <c r="F44" s="385"/>
      <c r="G44" s="390"/>
      <c r="H44" s="385"/>
      <c r="I44" s="445">
        <v>0</v>
      </c>
      <c r="J44" s="576"/>
      <c r="K44" s="446">
        <v>0</v>
      </c>
      <c r="L44" s="385"/>
      <c r="M44" s="389"/>
      <c r="N44" s="386"/>
    </row>
    <row r="45" spans="1:14" ht="13.5" customHeight="1" x14ac:dyDescent="0.2">
      <c r="A45" s="8"/>
      <c r="B45" s="87" t="s">
        <v>86</v>
      </c>
      <c r="C45" s="376" t="s">
        <v>573</v>
      </c>
      <c r="D45" s="393" t="s">
        <v>575</v>
      </c>
      <c r="E45" s="387" t="s">
        <v>8</v>
      </c>
      <c r="F45" s="385"/>
      <c r="G45" s="390"/>
      <c r="H45" s="385"/>
      <c r="I45" s="445">
        <v>0</v>
      </c>
      <c r="J45" s="576"/>
      <c r="K45" s="447">
        <v>0</v>
      </c>
      <c r="L45" s="385"/>
      <c r="M45" s="389"/>
      <c r="N45" s="386"/>
    </row>
    <row r="46" spans="1:14" ht="13.5" customHeight="1" x14ac:dyDescent="0.2">
      <c r="A46" s="8"/>
      <c r="B46" s="87" t="s">
        <v>87</v>
      </c>
      <c r="C46" s="376" t="s">
        <v>573</v>
      </c>
      <c r="D46" s="396" t="s">
        <v>525</v>
      </c>
      <c r="E46" s="387" t="s">
        <v>8</v>
      </c>
      <c r="F46" s="385"/>
      <c r="G46" s="390"/>
      <c r="H46" s="385"/>
      <c r="I46" s="445">
        <v>4000000</v>
      </c>
      <c r="J46" s="576"/>
      <c r="K46" s="446">
        <v>4000000</v>
      </c>
      <c r="L46" s="385"/>
      <c r="M46" s="389"/>
      <c r="N46" s="386"/>
    </row>
    <row r="47" spans="1:14" ht="13.5" customHeight="1" x14ac:dyDescent="0.2">
      <c r="A47" s="8"/>
      <c r="B47" s="87" t="s">
        <v>88</v>
      </c>
      <c r="C47" s="376" t="s">
        <v>573</v>
      </c>
      <c r="D47" s="393" t="s">
        <v>579</v>
      </c>
      <c r="E47" s="387" t="s">
        <v>8</v>
      </c>
      <c r="F47" s="385"/>
      <c r="G47" s="390"/>
      <c r="H47" s="385"/>
      <c r="I47" s="445">
        <v>0</v>
      </c>
      <c r="J47" s="576"/>
      <c r="K47" s="447">
        <v>0</v>
      </c>
      <c r="L47" s="385"/>
      <c r="M47" s="389"/>
      <c r="N47" s="386"/>
    </row>
    <row r="48" spans="1:14" ht="13.5" customHeight="1" x14ac:dyDescent="0.2">
      <c r="A48" s="8"/>
      <c r="B48" s="87" t="s">
        <v>91</v>
      </c>
      <c r="C48" s="376" t="s">
        <v>573</v>
      </c>
      <c r="D48" s="396" t="s">
        <v>526</v>
      </c>
      <c r="E48" s="387" t="s">
        <v>8</v>
      </c>
      <c r="F48" s="385"/>
      <c r="G48" s="390"/>
      <c r="H48" s="385"/>
      <c r="I48" s="445">
        <v>0</v>
      </c>
      <c r="J48" s="576"/>
      <c r="K48" s="446">
        <v>0</v>
      </c>
      <c r="L48" s="385"/>
      <c r="M48" s="389"/>
      <c r="N48" s="386"/>
    </row>
    <row r="49" spans="1:14" ht="13.5" customHeight="1" x14ac:dyDescent="0.2">
      <c r="A49" s="8"/>
      <c r="B49" s="87" t="s">
        <v>92</v>
      </c>
      <c r="C49" s="376" t="s">
        <v>573</v>
      </c>
      <c r="D49" s="393" t="s">
        <v>580</v>
      </c>
      <c r="E49" s="387" t="s">
        <v>8</v>
      </c>
      <c r="F49" s="385"/>
      <c r="G49" s="390"/>
      <c r="H49" s="385"/>
      <c r="I49" s="445">
        <v>0</v>
      </c>
      <c r="J49" s="576"/>
      <c r="K49" s="447">
        <v>0</v>
      </c>
      <c r="L49" s="385"/>
      <c r="M49" s="389"/>
      <c r="N49" s="386"/>
    </row>
    <row r="50" spans="1:14" ht="13.5" customHeight="1" x14ac:dyDescent="0.2">
      <c r="A50" s="8"/>
      <c r="B50" s="87" t="s">
        <v>93</v>
      </c>
      <c r="C50" s="376" t="s">
        <v>573</v>
      </c>
      <c r="D50" s="396" t="s">
        <v>527</v>
      </c>
      <c r="E50" s="387" t="s">
        <v>8</v>
      </c>
      <c r="F50" s="385"/>
      <c r="G50" s="390"/>
      <c r="H50" s="385"/>
      <c r="I50" s="445">
        <v>0</v>
      </c>
      <c r="J50" s="576"/>
      <c r="K50" s="446">
        <v>0</v>
      </c>
      <c r="L50" s="385"/>
      <c r="M50" s="389"/>
      <c r="N50" s="386"/>
    </row>
    <row r="51" spans="1:14" ht="13.5" customHeight="1" x14ac:dyDescent="0.2">
      <c r="A51" s="8"/>
      <c r="B51" s="87" t="s">
        <v>94</v>
      </c>
      <c r="C51" s="376" t="s">
        <v>573</v>
      </c>
      <c r="D51" s="393" t="s">
        <v>581</v>
      </c>
      <c r="E51" s="387" t="s">
        <v>8</v>
      </c>
      <c r="F51" s="385"/>
      <c r="G51" s="390"/>
      <c r="H51" s="385"/>
      <c r="I51" s="445">
        <v>0</v>
      </c>
      <c r="J51" s="576"/>
      <c r="K51" s="447">
        <v>0</v>
      </c>
      <c r="L51" s="385"/>
      <c r="M51" s="389"/>
      <c r="N51" s="386"/>
    </row>
    <row r="52" spans="1:14" ht="13.5" customHeight="1" x14ac:dyDescent="0.2">
      <c r="A52" s="8"/>
      <c r="B52" s="87" t="s">
        <v>95</v>
      </c>
      <c r="C52" s="376" t="s">
        <v>573</v>
      </c>
      <c r="D52" s="396" t="s">
        <v>528</v>
      </c>
      <c r="E52" s="387" t="s">
        <v>8</v>
      </c>
      <c r="F52" s="385"/>
      <c r="G52" s="390"/>
      <c r="H52" s="385"/>
      <c r="I52" s="445">
        <v>0</v>
      </c>
      <c r="J52" s="576"/>
      <c r="K52" s="446">
        <v>0</v>
      </c>
      <c r="L52" s="385"/>
      <c r="M52" s="389"/>
      <c r="N52" s="386"/>
    </row>
    <row r="53" spans="1:14" ht="13.5" customHeight="1" x14ac:dyDescent="0.2">
      <c r="A53" s="8"/>
      <c r="B53" s="87" t="s">
        <v>96</v>
      </c>
      <c r="C53" s="376" t="s">
        <v>573</v>
      </c>
      <c r="D53" s="393" t="s">
        <v>581</v>
      </c>
      <c r="E53" s="387" t="s">
        <v>8</v>
      </c>
      <c r="F53" s="385"/>
      <c r="G53" s="390"/>
      <c r="H53" s="385"/>
      <c r="I53" s="445">
        <v>0</v>
      </c>
      <c r="J53" s="576"/>
      <c r="K53" s="447">
        <v>0</v>
      </c>
      <c r="L53" s="385"/>
      <c r="M53" s="389"/>
      <c r="N53" s="386"/>
    </row>
    <row r="54" spans="1:14" ht="13.5" customHeight="1" x14ac:dyDescent="0.2">
      <c r="A54" s="8"/>
      <c r="B54" s="87" t="s">
        <v>97</v>
      </c>
      <c r="C54" s="376" t="s">
        <v>573</v>
      </c>
      <c r="D54" s="396" t="s">
        <v>529</v>
      </c>
      <c r="E54" s="387" t="s">
        <v>8</v>
      </c>
      <c r="F54" s="385"/>
      <c r="G54" s="390"/>
      <c r="H54" s="385"/>
      <c r="I54" s="445">
        <v>-350000</v>
      </c>
      <c r="J54" s="576"/>
      <c r="K54" s="446">
        <v>-350000</v>
      </c>
      <c r="L54" s="385"/>
      <c r="M54" s="389"/>
      <c r="N54" s="386"/>
    </row>
    <row r="55" spans="1:14" ht="13.5" customHeight="1" thickBot="1" x14ac:dyDescent="0.25">
      <c r="A55" s="8"/>
      <c r="B55" s="87" t="s">
        <v>98</v>
      </c>
      <c r="C55" s="376" t="s">
        <v>573</v>
      </c>
      <c r="D55" s="393" t="s">
        <v>581</v>
      </c>
      <c r="E55" s="387" t="s">
        <v>8</v>
      </c>
      <c r="F55" s="385"/>
      <c r="G55" s="390"/>
      <c r="H55" s="385"/>
      <c r="I55" s="445">
        <v>0</v>
      </c>
      <c r="J55" s="576"/>
      <c r="K55" s="447">
        <v>0</v>
      </c>
      <c r="L55" s="385"/>
      <c r="M55" s="389"/>
      <c r="N55" s="386"/>
    </row>
    <row r="56" spans="1:14" ht="13.5" hidden="1" customHeight="1" thickBot="1" x14ac:dyDescent="0.25">
      <c r="A56" s="8"/>
      <c r="B56" s="8"/>
      <c r="C56" s="376"/>
      <c r="D56" s="397"/>
      <c r="E56" s="374"/>
      <c r="F56" s="374"/>
      <c r="G56" s="374"/>
      <c r="H56" s="374"/>
      <c r="I56" s="374"/>
      <c r="J56" s="576"/>
      <c r="K56" s="374"/>
      <c r="L56" s="374"/>
      <c r="M56" s="389"/>
      <c r="N56" s="386"/>
    </row>
    <row r="57" spans="1:14" ht="13.5" hidden="1" customHeight="1" x14ac:dyDescent="0.2">
      <c r="A57" s="8"/>
      <c r="B57" s="8"/>
      <c r="C57" s="376"/>
      <c r="D57" s="397"/>
      <c r="E57" s="398" t="s">
        <v>33</v>
      </c>
      <c r="F57" s="398" t="s">
        <v>38</v>
      </c>
      <c r="G57" s="398" t="s">
        <v>11</v>
      </c>
      <c r="H57" s="398" t="s">
        <v>11</v>
      </c>
      <c r="I57" s="382" t="s">
        <v>37</v>
      </c>
      <c r="J57" s="576" t="s">
        <v>37</v>
      </c>
      <c r="K57" s="382" t="s">
        <v>37</v>
      </c>
      <c r="L57" s="383" t="s">
        <v>11</v>
      </c>
      <c r="M57" s="389"/>
      <c r="N57" s="386"/>
    </row>
    <row r="58" spans="1:14" ht="40.5" hidden="1" customHeight="1" thickBot="1" x14ac:dyDescent="0.25">
      <c r="A58" s="8"/>
      <c r="B58" s="8"/>
      <c r="C58" s="376"/>
      <c r="D58" s="399" t="s">
        <v>32</v>
      </c>
      <c r="E58" s="375" t="s">
        <v>582</v>
      </c>
      <c r="F58" s="400" t="s">
        <v>583</v>
      </c>
      <c r="G58" s="375" t="s">
        <v>11</v>
      </c>
      <c r="H58" s="375" t="s">
        <v>11</v>
      </c>
      <c r="I58" s="375" t="s">
        <v>514</v>
      </c>
      <c r="J58" s="576" t="s">
        <v>515</v>
      </c>
      <c r="K58" s="375" t="s">
        <v>516</v>
      </c>
      <c r="L58" s="375" t="s">
        <v>12</v>
      </c>
      <c r="M58" s="389"/>
      <c r="N58" s="386"/>
    </row>
    <row r="59" spans="1:14" ht="13.5" customHeight="1" thickBot="1" x14ac:dyDescent="0.25">
      <c r="A59" s="8"/>
      <c r="B59" s="87" t="s">
        <v>99</v>
      </c>
      <c r="C59" s="376" t="s">
        <v>584</v>
      </c>
      <c r="D59" s="401" t="s">
        <v>530</v>
      </c>
      <c r="E59" s="402"/>
      <c r="F59" s="403"/>
      <c r="G59" s="89"/>
      <c r="H59" s="378"/>
      <c r="I59" s="404"/>
      <c r="J59" s="576"/>
      <c r="K59" s="405"/>
      <c r="L59" s="406"/>
      <c r="M59" s="389"/>
      <c r="N59" s="386"/>
    </row>
    <row r="60" spans="1:14" ht="13.5" hidden="1" customHeight="1" x14ac:dyDescent="0.2">
      <c r="A60" s="8"/>
      <c r="B60" s="8"/>
      <c r="C60" s="376"/>
      <c r="D60" s="407"/>
      <c r="E60" s="380"/>
      <c r="F60" s="380"/>
      <c r="G60" s="380"/>
      <c r="H60" s="380"/>
      <c r="I60" s="380"/>
      <c r="J60" s="576"/>
      <c r="K60" s="380"/>
      <c r="L60" s="109"/>
      <c r="M60" s="389"/>
      <c r="N60" s="386"/>
    </row>
    <row r="61" spans="1:14" ht="13.5" hidden="1" customHeight="1" x14ac:dyDescent="0.2">
      <c r="A61" s="8"/>
      <c r="B61" s="8"/>
      <c r="C61" s="376"/>
      <c r="D61" s="381"/>
      <c r="E61" s="398" t="s">
        <v>33</v>
      </c>
      <c r="F61" s="398" t="s">
        <v>38</v>
      </c>
      <c r="G61" s="398" t="s">
        <v>11</v>
      </c>
      <c r="H61" s="398" t="s">
        <v>11</v>
      </c>
      <c r="I61" s="382" t="s">
        <v>37</v>
      </c>
      <c r="J61" s="576" t="s">
        <v>37</v>
      </c>
      <c r="K61" s="382" t="s">
        <v>37</v>
      </c>
      <c r="L61" s="408" t="s">
        <v>11</v>
      </c>
      <c r="M61" s="389"/>
      <c r="N61" s="386"/>
    </row>
    <row r="62" spans="1:14" ht="40.5" hidden="1" customHeight="1" thickBot="1" x14ac:dyDescent="0.25">
      <c r="A62" s="8"/>
      <c r="B62" s="8"/>
      <c r="C62" s="376"/>
      <c r="D62" s="399" t="s">
        <v>32</v>
      </c>
      <c r="E62" s="400" t="s">
        <v>582</v>
      </c>
      <c r="F62" s="400" t="s">
        <v>583</v>
      </c>
      <c r="G62" s="375" t="s">
        <v>11</v>
      </c>
      <c r="H62" s="375" t="s">
        <v>11</v>
      </c>
      <c r="I62" s="375" t="s">
        <v>514</v>
      </c>
      <c r="J62" s="576" t="s">
        <v>515</v>
      </c>
      <c r="K62" s="375" t="s">
        <v>516</v>
      </c>
      <c r="L62" s="375" t="s">
        <v>12</v>
      </c>
      <c r="M62" s="389"/>
      <c r="N62" s="386"/>
    </row>
    <row r="63" spans="1:14" ht="13.5" customHeight="1" thickBot="1" x14ac:dyDescent="0.25">
      <c r="A63" s="8"/>
      <c r="B63" s="87" t="s">
        <v>100</v>
      </c>
      <c r="C63" s="376" t="s">
        <v>585</v>
      </c>
      <c r="D63" s="409" t="s">
        <v>580</v>
      </c>
      <c r="E63" s="410"/>
      <c r="F63" s="403"/>
      <c r="G63" s="89"/>
      <c r="H63" s="378"/>
      <c r="I63" s="411"/>
      <c r="J63" s="576"/>
      <c r="K63" s="413"/>
      <c r="L63" s="406"/>
      <c r="M63" s="389"/>
      <c r="N63" s="386"/>
    </row>
    <row r="64" spans="1:14" ht="13.5" customHeight="1" x14ac:dyDescent="0.25">
      <c r="A64" s="8"/>
      <c r="B64" s="8"/>
      <c r="C64" s="376"/>
      <c r="D64" s="414"/>
      <c r="E64" s="380"/>
      <c r="F64" s="380"/>
      <c r="G64" s="380"/>
      <c r="H64" s="380"/>
      <c r="I64" s="380"/>
      <c r="J64" s="380"/>
      <c r="K64" s="380"/>
      <c r="L64" s="109"/>
      <c r="M64" s="389"/>
      <c r="N64" s="386"/>
    </row>
    <row r="65" spans="1:14" ht="13.5" hidden="1" customHeight="1" x14ac:dyDescent="0.2">
      <c r="A65" s="8"/>
      <c r="B65" s="8"/>
      <c r="C65" s="376"/>
      <c r="D65" s="414"/>
      <c r="E65" s="382" t="s">
        <v>36</v>
      </c>
      <c r="F65" s="382" t="s">
        <v>11</v>
      </c>
      <c r="G65" s="382" t="s">
        <v>36</v>
      </c>
      <c r="H65" s="382" t="s">
        <v>11</v>
      </c>
      <c r="I65" s="382" t="s">
        <v>37</v>
      </c>
      <c r="J65" s="382" t="s">
        <v>37</v>
      </c>
      <c r="K65" s="382" t="s">
        <v>37</v>
      </c>
      <c r="L65" s="408" t="s">
        <v>11</v>
      </c>
      <c r="M65" s="389"/>
      <c r="N65" s="386"/>
    </row>
    <row r="66" spans="1:14" ht="40.5" hidden="1" customHeight="1" x14ac:dyDescent="0.2">
      <c r="A66" s="8"/>
      <c r="B66" s="8"/>
      <c r="C66" s="376"/>
      <c r="D66" s="415" t="s">
        <v>586</v>
      </c>
      <c r="E66" s="375" t="s">
        <v>23</v>
      </c>
      <c r="F66" s="375" t="s">
        <v>11</v>
      </c>
      <c r="G66" s="375" t="s">
        <v>572</v>
      </c>
      <c r="H66" s="375" t="s">
        <v>11</v>
      </c>
      <c r="I66" s="375" t="s">
        <v>514</v>
      </c>
      <c r="J66" s="375" t="s">
        <v>515</v>
      </c>
      <c r="K66" s="375" t="s">
        <v>516</v>
      </c>
      <c r="L66" s="375" t="s">
        <v>12</v>
      </c>
      <c r="M66" s="389"/>
      <c r="N66" s="386"/>
    </row>
    <row r="67" spans="1:14" ht="13.5" customHeight="1" x14ac:dyDescent="0.25">
      <c r="A67" s="8"/>
      <c r="B67" s="8"/>
      <c r="C67" s="376" t="s">
        <v>573</v>
      </c>
      <c r="D67" s="416" t="s">
        <v>531</v>
      </c>
      <c r="E67" s="378" t="s">
        <v>8</v>
      </c>
      <c r="F67" s="378"/>
      <c r="G67" s="378"/>
      <c r="H67" s="385"/>
      <c r="I67" s="385"/>
      <c r="J67" s="385"/>
      <c r="K67" s="385"/>
      <c r="L67" s="385"/>
      <c r="M67" s="389"/>
      <c r="N67" s="386"/>
    </row>
    <row r="68" spans="1:14" ht="13.5" customHeight="1" x14ac:dyDescent="0.25">
      <c r="A68" s="8"/>
      <c r="B68" s="8"/>
      <c r="C68" s="376" t="s">
        <v>573</v>
      </c>
      <c r="D68" s="396" t="s">
        <v>551</v>
      </c>
      <c r="E68" s="378" t="s">
        <v>8</v>
      </c>
      <c r="F68" s="378"/>
      <c r="G68" s="378"/>
      <c r="H68" s="385"/>
      <c r="I68" s="385"/>
      <c r="J68" s="385"/>
      <c r="K68" s="385"/>
      <c r="L68" s="385"/>
      <c r="M68" s="389"/>
      <c r="N68" s="386"/>
    </row>
    <row r="69" spans="1:14" ht="13.5" customHeight="1" x14ac:dyDescent="0.25">
      <c r="A69" s="8"/>
      <c r="B69" s="87" t="s">
        <v>101</v>
      </c>
      <c r="C69" s="376" t="s">
        <v>573</v>
      </c>
      <c r="D69" s="393" t="s">
        <v>587</v>
      </c>
      <c r="E69" s="417"/>
      <c r="F69" s="378"/>
      <c r="G69" s="417"/>
      <c r="H69" s="385"/>
      <c r="I69" s="412"/>
      <c r="J69" s="577"/>
      <c r="K69" s="413"/>
      <c r="L69" s="385"/>
      <c r="M69" s="389"/>
      <c r="N69" s="386"/>
    </row>
    <row r="70" spans="1:14" ht="13.5" customHeight="1" x14ac:dyDescent="0.25">
      <c r="A70" s="8"/>
      <c r="B70" s="87" t="s">
        <v>102</v>
      </c>
      <c r="C70" s="376" t="s">
        <v>573</v>
      </c>
      <c r="D70" s="393" t="s">
        <v>588</v>
      </c>
      <c r="E70" s="417"/>
      <c r="F70" s="378"/>
      <c r="G70" s="417"/>
      <c r="H70" s="385"/>
      <c r="I70" s="388"/>
      <c r="J70" s="388"/>
      <c r="K70" s="388"/>
      <c r="L70" s="385"/>
      <c r="M70" s="389"/>
      <c r="N70" s="386"/>
    </row>
    <row r="71" spans="1:14" ht="13.5" customHeight="1" x14ac:dyDescent="0.2">
      <c r="A71" s="8"/>
      <c r="B71" s="87" t="s">
        <v>103</v>
      </c>
      <c r="C71" s="376" t="s">
        <v>573</v>
      </c>
      <c r="D71" s="396" t="s">
        <v>532</v>
      </c>
      <c r="E71" s="418" t="s">
        <v>8</v>
      </c>
      <c r="F71" s="378"/>
      <c r="G71" s="419"/>
      <c r="H71" s="385"/>
      <c r="I71" s="445">
        <v>0</v>
      </c>
      <c r="J71" s="576"/>
      <c r="K71" s="447">
        <v>0</v>
      </c>
      <c r="L71" s="385"/>
      <c r="M71" s="421"/>
      <c r="N71" s="386"/>
    </row>
    <row r="72" spans="1:14" ht="13.5" customHeight="1" x14ac:dyDescent="0.2">
      <c r="A72" s="8"/>
      <c r="B72" s="87" t="s">
        <v>104</v>
      </c>
      <c r="C72" s="376" t="s">
        <v>573</v>
      </c>
      <c r="D72" s="396" t="s">
        <v>533</v>
      </c>
      <c r="E72" s="418" t="s">
        <v>8</v>
      </c>
      <c r="F72" s="378"/>
      <c r="G72" s="419"/>
      <c r="H72" s="385"/>
      <c r="I72" s="452">
        <v>0</v>
      </c>
      <c r="J72" s="576"/>
      <c r="K72" s="447">
        <v>0</v>
      </c>
      <c r="L72" s="385"/>
      <c r="M72" s="68"/>
      <c r="N72" s="386"/>
    </row>
    <row r="73" spans="1:14" ht="13.5" customHeight="1" x14ac:dyDescent="0.25">
      <c r="A73" s="8"/>
      <c r="B73" s="8"/>
      <c r="C73" s="376" t="s">
        <v>573</v>
      </c>
      <c r="D73" s="396" t="s">
        <v>534</v>
      </c>
      <c r="E73" s="378" t="s">
        <v>8</v>
      </c>
      <c r="F73" s="378"/>
      <c r="G73" s="378"/>
      <c r="H73" s="385"/>
      <c r="I73" s="385"/>
      <c r="J73" s="385"/>
      <c r="K73" s="385"/>
      <c r="L73" s="385"/>
      <c r="M73" s="68"/>
      <c r="N73" s="386"/>
    </row>
    <row r="74" spans="1:14" ht="13.5" customHeight="1" x14ac:dyDescent="0.2">
      <c r="A74" s="8"/>
      <c r="B74" s="87" t="s">
        <v>105</v>
      </c>
      <c r="C74" s="376" t="s">
        <v>573</v>
      </c>
      <c r="D74" s="393" t="s">
        <v>535</v>
      </c>
      <c r="E74" s="422" t="s">
        <v>8</v>
      </c>
      <c r="F74" s="378"/>
      <c r="G74" s="419"/>
      <c r="H74" s="385"/>
      <c r="I74" s="423"/>
      <c r="J74" s="576"/>
      <c r="K74" s="420"/>
      <c r="L74" s="385"/>
      <c r="M74" s="68"/>
      <c r="N74" s="386"/>
    </row>
    <row r="75" spans="1:14" ht="13.5" customHeight="1" x14ac:dyDescent="0.2">
      <c r="A75" s="8"/>
      <c r="B75" s="87" t="s">
        <v>106</v>
      </c>
      <c r="C75" s="376" t="s">
        <v>573</v>
      </c>
      <c r="D75" s="393" t="s">
        <v>536</v>
      </c>
      <c r="E75" s="422" t="s">
        <v>8</v>
      </c>
      <c r="F75" s="378"/>
      <c r="G75" s="419"/>
      <c r="H75" s="385"/>
      <c r="I75" s="388"/>
      <c r="J75" s="97"/>
      <c r="K75" s="388"/>
      <c r="L75" s="385"/>
      <c r="M75" s="68"/>
      <c r="N75" s="386"/>
    </row>
    <row r="76" spans="1:14" ht="13.5" customHeight="1" x14ac:dyDescent="0.2">
      <c r="A76" s="8"/>
      <c r="B76" s="87" t="s">
        <v>107</v>
      </c>
      <c r="C76" s="376" t="s">
        <v>573</v>
      </c>
      <c r="D76" s="393" t="s">
        <v>577</v>
      </c>
      <c r="E76" s="418" t="s">
        <v>8</v>
      </c>
      <c r="F76" s="378"/>
      <c r="G76" s="424"/>
      <c r="H76" s="385"/>
      <c r="I76" s="411"/>
      <c r="J76" s="576"/>
      <c r="K76" s="412"/>
      <c r="L76" s="385"/>
      <c r="M76" s="389"/>
      <c r="N76" s="386"/>
    </row>
    <row r="77" spans="1:14" ht="13.5" customHeight="1" x14ac:dyDescent="0.2">
      <c r="A77" s="8"/>
      <c r="B77" s="87" t="s">
        <v>108</v>
      </c>
      <c r="C77" s="376" t="s">
        <v>573</v>
      </c>
      <c r="D77" s="393" t="s">
        <v>578</v>
      </c>
      <c r="E77" s="418" t="s">
        <v>8</v>
      </c>
      <c r="F77" s="378"/>
      <c r="G77" s="424"/>
      <c r="H77" s="385"/>
      <c r="I77" s="411"/>
      <c r="J77" s="576"/>
      <c r="K77" s="412"/>
      <c r="L77" s="385"/>
      <c r="M77" s="389"/>
      <c r="N77" s="386"/>
    </row>
    <row r="78" spans="1:14" ht="13.5" customHeight="1" thickBot="1" x14ac:dyDescent="0.25">
      <c r="A78" s="8"/>
      <c r="B78" s="87" t="s">
        <v>109</v>
      </c>
      <c r="C78" s="376" t="s">
        <v>573</v>
      </c>
      <c r="D78" s="393" t="s">
        <v>589</v>
      </c>
      <c r="E78" s="418" t="s">
        <v>8</v>
      </c>
      <c r="F78" s="378"/>
      <c r="G78" s="424"/>
      <c r="H78" s="385"/>
      <c r="I78" s="411"/>
      <c r="J78" s="576"/>
      <c r="K78" s="412"/>
      <c r="L78" s="385"/>
      <c r="M78" s="389"/>
      <c r="N78" s="386"/>
    </row>
    <row r="79" spans="1:14" ht="13.5" hidden="1" customHeight="1" x14ac:dyDescent="0.2">
      <c r="A79" s="8"/>
      <c r="B79" s="8"/>
      <c r="C79" s="376"/>
      <c r="D79" s="397"/>
      <c r="E79" s="374"/>
      <c r="F79" s="374"/>
      <c r="G79" s="374"/>
      <c r="H79" s="374"/>
      <c r="I79" s="374"/>
      <c r="J79" s="576"/>
      <c r="K79" s="374"/>
      <c r="L79" s="380"/>
      <c r="M79" s="389"/>
      <c r="N79" s="386"/>
    </row>
    <row r="80" spans="1:14" ht="13.5" hidden="1" customHeight="1" x14ac:dyDescent="0.2">
      <c r="A80" s="8"/>
      <c r="B80" s="8"/>
      <c r="C80" s="376"/>
      <c r="D80" s="397"/>
      <c r="E80" s="398" t="s">
        <v>11</v>
      </c>
      <c r="F80" s="398" t="s">
        <v>11</v>
      </c>
      <c r="G80" s="398" t="s">
        <v>34</v>
      </c>
      <c r="H80" s="398" t="s">
        <v>38</v>
      </c>
      <c r="I80" s="382" t="s">
        <v>37</v>
      </c>
      <c r="J80" s="576" t="s">
        <v>37</v>
      </c>
      <c r="K80" s="382" t="s">
        <v>37</v>
      </c>
      <c r="L80" s="383" t="s">
        <v>11</v>
      </c>
      <c r="M80" s="389"/>
      <c r="N80" s="386"/>
    </row>
    <row r="81" spans="1:14" ht="40.5" hidden="1" customHeight="1" thickBot="1" x14ac:dyDescent="0.25">
      <c r="A81" s="8"/>
      <c r="B81" s="8"/>
      <c r="C81" s="376"/>
      <c r="D81" s="399" t="s">
        <v>32</v>
      </c>
      <c r="E81" s="375" t="s">
        <v>11</v>
      </c>
      <c r="F81" s="375" t="s">
        <v>11</v>
      </c>
      <c r="G81" s="375" t="s">
        <v>590</v>
      </c>
      <c r="H81" s="400" t="s">
        <v>591</v>
      </c>
      <c r="I81" s="375" t="s">
        <v>514</v>
      </c>
      <c r="J81" s="576" t="s">
        <v>515</v>
      </c>
      <c r="K81" s="375" t="s">
        <v>516</v>
      </c>
      <c r="L81" s="375" t="s">
        <v>12</v>
      </c>
      <c r="M81" s="389"/>
      <c r="N81" s="386"/>
    </row>
    <row r="82" spans="1:14" ht="13.5" customHeight="1" thickBot="1" x14ac:dyDescent="0.25">
      <c r="A82" s="8"/>
      <c r="B82" s="87" t="s">
        <v>110</v>
      </c>
      <c r="C82" s="376" t="s">
        <v>592</v>
      </c>
      <c r="D82" s="425" t="s">
        <v>593</v>
      </c>
      <c r="E82" s="378" t="s">
        <v>8</v>
      </c>
      <c r="F82" s="378"/>
      <c r="G82" s="426"/>
      <c r="H82" s="93"/>
      <c r="I82" s="427"/>
      <c r="J82" s="576"/>
      <c r="K82" s="412"/>
      <c r="L82" s="406"/>
      <c r="M82" s="389"/>
      <c r="N82" s="386"/>
    </row>
    <row r="83" spans="1:14" ht="13.5" hidden="1" customHeight="1" x14ac:dyDescent="0.2">
      <c r="A83" s="8"/>
      <c r="B83" s="8"/>
      <c r="C83" s="376"/>
      <c r="D83" s="407"/>
      <c r="E83" s="380"/>
      <c r="F83" s="380"/>
      <c r="G83" s="380"/>
      <c r="H83" s="380"/>
      <c r="I83" s="380"/>
      <c r="J83" s="576"/>
      <c r="K83" s="380"/>
      <c r="L83" s="109"/>
      <c r="M83" s="389"/>
      <c r="N83" s="386"/>
    </row>
    <row r="84" spans="1:14" ht="13.5" hidden="1" customHeight="1" x14ac:dyDescent="0.2">
      <c r="A84" s="8"/>
      <c r="B84" s="8"/>
      <c r="C84" s="376"/>
      <c r="D84" s="407"/>
      <c r="E84" s="382" t="s">
        <v>36</v>
      </c>
      <c r="F84" s="382" t="s">
        <v>11</v>
      </c>
      <c r="G84" s="382" t="s">
        <v>36</v>
      </c>
      <c r="H84" s="382" t="s">
        <v>11</v>
      </c>
      <c r="I84" s="382" t="s">
        <v>37</v>
      </c>
      <c r="J84" s="576" t="s">
        <v>37</v>
      </c>
      <c r="K84" s="382" t="s">
        <v>37</v>
      </c>
      <c r="L84" s="408" t="s">
        <v>11</v>
      </c>
      <c r="M84" s="389"/>
      <c r="N84" s="386"/>
    </row>
    <row r="85" spans="1:14" ht="40.5" hidden="1" customHeight="1" x14ac:dyDescent="0.2">
      <c r="A85" s="8"/>
      <c r="B85" s="8"/>
      <c r="C85" s="376"/>
      <c r="D85" s="415" t="s">
        <v>594</v>
      </c>
      <c r="E85" s="375" t="s">
        <v>23</v>
      </c>
      <c r="F85" s="375" t="s">
        <v>11</v>
      </c>
      <c r="G85" s="375" t="s">
        <v>572</v>
      </c>
      <c r="H85" s="375" t="s">
        <v>11</v>
      </c>
      <c r="I85" s="375" t="s">
        <v>514</v>
      </c>
      <c r="J85" s="576" t="s">
        <v>515</v>
      </c>
      <c r="K85" s="375" t="s">
        <v>516</v>
      </c>
      <c r="L85" s="375" t="s">
        <v>12</v>
      </c>
      <c r="M85" s="421"/>
      <c r="N85" s="386"/>
    </row>
    <row r="86" spans="1:14" ht="13.5" customHeight="1" x14ac:dyDescent="0.2">
      <c r="A86" s="8"/>
      <c r="B86" s="87" t="s">
        <v>111</v>
      </c>
      <c r="C86" s="376" t="s">
        <v>573</v>
      </c>
      <c r="D86" s="392" t="s">
        <v>537</v>
      </c>
      <c r="E86" s="388" t="s">
        <v>8</v>
      </c>
      <c r="F86" s="385"/>
      <c r="G86" s="388"/>
      <c r="H86" s="385"/>
      <c r="I86" s="445">
        <v>-20000000</v>
      </c>
      <c r="J86" s="576"/>
      <c r="K86" s="447">
        <v>-20000000</v>
      </c>
      <c r="L86" s="385"/>
      <c r="M86" s="421"/>
      <c r="N86" s="386"/>
    </row>
    <row r="87" spans="1:14" ht="13.5" customHeight="1" x14ac:dyDescent="0.2">
      <c r="A87" s="8"/>
      <c r="B87" s="87" t="s">
        <v>112</v>
      </c>
      <c r="C87" s="376" t="s">
        <v>573</v>
      </c>
      <c r="D87" s="393" t="s">
        <v>595</v>
      </c>
      <c r="E87" s="388" t="s">
        <v>8</v>
      </c>
      <c r="F87" s="385"/>
      <c r="G87" s="390"/>
      <c r="H87" s="385"/>
      <c r="I87" s="448"/>
      <c r="J87" s="576"/>
      <c r="K87" s="453"/>
      <c r="L87" s="385"/>
      <c r="M87" s="421"/>
      <c r="N87" s="386"/>
    </row>
    <row r="88" spans="1:14" ht="13.5" customHeight="1" x14ac:dyDescent="0.2">
      <c r="A88" s="8"/>
      <c r="B88" s="87" t="s">
        <v>113</v>
      </c>
      <c r="C88" s="376" t="s">
        <v>573</v>
      </c>
      <c r="D88" s="393" t="s">
        <v>596</v>
      </c>
      <c r="E88" s="388" t="s">
        <v>8</v>
      </c>
      <c r="F88" s="385"/>
      <c r="G88" s="390"/>
      <c r="H88" s="385"/>
      <c r="I88" s="445">
        <v>-10000000</v>
      </c>
      <c r="J88" s="576"/>
      <c r="K88" s="453">
        <v>-10000000</v>
      </c>
      <c r="L88" s="385"/>
      <c r="M88" s="421"/>
      <c r="N88" s="386"/>
    </row>
    <row r="89" spans="1:14" ht="13.5" customHeight="1" x14ac:dyDescent="0.2">
      <c r="A89" s="8"/>
      <c r="B89" s="87" t="s">
        <v>114</v>
      </c>
      <c r="C89" s="376" t="s">
        <v>573</v>
      </c>
      <c r="D89" s="393" t="s">
        <v>597</v>
      </c>
      <c r="E89" s="388" t="s">
        <v>8</v>
      </c>
      <c r="F89" s="385"/>
      <c r="G89" s="390"/>
      <c r="H89" s="385"/>
      <c r="I89" s="454"/>
      <c r="J89" s="576"/>
      <c r="K89" s="453"/>
      <c r="L89" s="385"/>
      <c r="M89" s="421"/>
      <c r="N89" s="386"/>
    </row>
    <row r="90" spans="1:14" ht="13.5" customHeight="1" thickBot="1" x14ac:dyDescent="0.25">
      <c r="A90" s="8"/>
      <c r="B90" s="87" t="s">
        <v>115</v>
      </c>
      <c r="C90" s="376" t="s">
        <v>573</v>
      </c>
      <c r="D90" s="393" t="s">
        <v>598</v>
      </c>
      <c r="E90" s="388" t="s">
        <v>8</v>
      </c>
      <c r="F90" s="385"/>
      <c r="G90" s="390"/>
      <c r="H90" s="385"/>
      <c r="I90" s="454">
        <v>-10000000</v>
      </c>
      <c r="J90" s="576"/>
      <c r="K90" s="453">
        <v>-10000000</v>
      </c>
      <c r="L90" s="385"/>
      <c r="M90" s="421"/>
      <c r="N90" s="386"/>
    </row>
    <row r="91" spans="1:14" ht="13.5" hidden="1" customHeight="1" x14ac:dyDescent="0.2">
      <c r="A91" s="8"/>
      <c r="B91" s="8"/>
      <c r="C91" s="376"/>
      <c r="D91" s="397"/>
      <c r="E91" s="374"/>
      <c r="F91" s="374"/>
      <c r="G91" s="374"/>
      <c r="H91" s="374"/>
      <c r="I91" s="374"/>
      <c r="J91" s="576"/>
      <c r="K91" s="374"/>
      <c r="L91" s="374"/>
      <c r="M91" s="421"/>
      <c r="N91" s="386"/>
    </row>
    <row r="92" spans="1:14" ht="13.5" hidden="1" customHeight="1" x14ac:dyDescent="0.2">
      <c r="A92" s="8"/>
      <c r="B92" s="8"/>
      <c r="C92" s="376"/>
      <c r="D92" s="397"/>
      <c r="E92" s="398" t="s">
        <v>11</v>
      </c>
      <c r="F92" s="398" t="s">
        <v>11</v>
      </c>
      <c r="G92" s="398" t="s">
        <v>35</v>
      </c>
      <c r="H92" s="398" t="s">
        <v>38</v>
      </c>
      <c r="I92" s="382" t="s">
        <v>37</v>
      </c>
      <c r="J92" s="576" t="s">
        <v>37</v>
      </c>
      <c r="K92" s="382" t="s">
        <v>37</v>
      </c>
      <c r="L92" s="383" t="s">
        <v>11</v>
      </c>
      <c r="M92" s="421"/>
      <c r="N92" s="386"/>
    </row>
    <row r="93" spans="1:14" ht="40.5" hidden="1" customHeight="1" thickBot="1" x14ac:dyDescent="0.25">
      <c r="A93" s="8"/>
      <c r="B93" s="8"/>
      <c r="C93" s="376"/>
      <c r="D93" s="399" t="s">
        <v>32</v>
      </c>
      <c r="E93" s="375" t="s">
        <v>11</v>
      </c>
      <c r="F93" s="375" t="s">
        <v>11</v>
      </c>
      <c r="G93" s="375" t="s">
        <v>599</v>
      </c>
      <c r="H93" s="400" t="s">
        <v>600</v>
      </c>
      <c r="I93" s="375" t="s">
        <v>514</v>
      </c>
      <c r="J93" s="576" t="s">
        <v>515</v>
      </c>
      <c r="K93" s="375" t="s">
        <v>516</v>
      </c>
      <c r="L93" s="375" t="s">
        <v>12</v>
      </c>
      <c r="M93" s="421"/>
      <c r="N93" s="386"/>
    </row>
    <row r="94" spans="1:14" ht="13.5" customHeight="1" thickBot="1" x14ac:dyDescent="0.25">
      <c r="A94" s="8"/>
      <c r="B94" s="87" t="s">
        <v>116</v>
      </c>
      <c r="C94" s="376" t="s">
        <v>601</v>
      </c>
      <c r="D94" s="425" t="s">
        <v>602</v>
      </c>
      <c r="E94" s="378" t="s">
        <v>8</v>
      </c>
      <c r="F94" s="378"/>
      <c r="G94" s="426"/>
      <c r="H94" s="93"/>
      <c r="I94" s="427"/>
      <c r="J94" s="576"/>
      <c r="K94" s="412"/>
      <c r="L94" s="406"/>
      <c r="M94" s="421"/>
      <c r="N94" s="386"/>
    </row>
    <row r="95" spans="1:14" ht="13.5" hidden="1" customHeight="1" x14ac:dyDescent="0.2">
      <c r="A95" s="8"/>
      <c r="B95" s="8"/>
      <c r="C95" s="376"/>
      <c r="D95" s="381"/>
      <c r="E95" s="380" t="s">
        <v>8</v>
      </c>
      <c r="F95" s="380"/>
      <c r="G95" s="380"/>
      <c r="H95" s="380"/>
      <c r="I95" s="380"/>
      <c r="J95" s="576"/>
      <c r="K95" s="380"/>
      <c r="L95" s="109"/>
      <c r="M95" s="68"/>
      <c r="N95" s="386"/>
    </row>
    <row r="96" spans="1:14" ht="13.5" hidden="1" customHeight="1" x14ac:dyDescent="0.2">
      <c r="A96" s="8"/>
      <c r="B96" s="8"/>
      <c r="C96" s="376"/>
      <c r="D96" s="397"/>
      <c r="E96" s="398" t="s">
        <v>131</v>
      </c>
      <c r="F96" s="398" t="s">
        <v>38</v>
      </c>
      <c r="G96" s="398" t="s">
        <v>11</v>
      </c>
      <c r="H96" s="398" t="s">
        <v>11</v>
      </c>
      <c r="I96" s="382" t="s">
        <v>37</v>
      </c>
      <c r="J96" s="576" t="s">
        <v>37</v>
      </c>
      <c r="K96" s="382" t="s">
        <v>37</v>
      </c>
      <c r="L96" s="408" t="s">
        <v>11</v>
      </c>
      <c r="M96" s="68"/>
      <c r="N96" s="386"/>
    </row>
    <row r="97" spans="1:14" ht="40.5" hidden="1" customHeight="1" thickBot="1" x14ac:dyDescent="0.25">
      <c r="A97" s="8"/>
      <c r="B97" s="8"/>
      <c r="C97" s="376"/>
      <c r="D97" s="399" t="s">
        <v>32</v>
      </c>
      <c r="E97" s="375" t="s">
        <v>582</v>
      </c>
      <c r="F97" s="400" t="s">
        <v>583</v>
      </c>
      <c r="G97" s="375" t="s">
        <v>11</v>
      </c>
      <c r="H97" s="375" t="s">
        <v>11</v>
      </c>
      <c r="I97" s="375" t="s">
        <v>514</v>
      </c>
      <c r="J97" s="576" t="s">
        <v>515</v>
      </c>
      <c r="K97" s="375" t="s">
        <v>516</v>
      </c>
      <c r="L97" s="375" t="s">
        <v>12</v>
      </c>
      <c r="M97" s="68"/>
      <c r="N97" s="386"/>
    </row>
    <row r="98" spans="1:14" ht="63.75" customHeight="1" thickBot="1" x14ac:dyDescent="0.25">
      <c r="A98" s="8"/>
      <c r="B98" s="87" t="s">
        <v>117</v>
      </c>
      <c r="C98" s="376" t="s">
        <v>603</v>
      </c>
      <c r="D98" s="401" t="s">
        <v>530</v>
      </c>
      <c r="E98" s="573" t="s">
        <v>672</v>
      </c>
      <c r="F98" s="578" t="s">
        <v>668</v>
      </c>
      <c r="G98" s="89"/>
      <c r="H98" s="378"/>
      <c r="I98" s="574">
        <v>-15000000</v>
      </c>
      <c r="J98" s="576"/>
      <c r="K98" s="575">
        <v>-15000000</v>
      </c>
      <c r="L98" s="406"/>
      <c r="M98" s="68"/>
      <c r="N98" s="386"/>
    </row>
    <row r="99" spans="1:14" ht="13.5" hidden="1" customHeight="1" x14ac:dyDescent="0.25">
      <c r="A99" s="8"/>
      <c r="B99" s="8"/>
      <c r="C99" s="376"/>
      <c r="D99" s="381"/>
      <c r="E99" s="380" t="s">
        <v>8</v>
      </c>
      <c r="F99" s="380"/>
      <c r="G99" s="380"/>
      <c r="H99" s="380"/>
      <c r="I99" s="380"/>
      <c r="J99" s="380"/>
      <c r="K99" s="380"/>
      <c r="L99" s="109"/>
      <c r="M99" s="68"/>
      <c r="N99" s="386"/>
    </row>
    <row r="100" spans="1:14" ht="13.5" hidden="1" customHeight="1" x14ac:dyDescent="0.2">
      <c r="A100" s="8"/>
      <c r="B100" s="8"/>
      <c r="C100" s="376"/>
      <c r="D100" s="381"/>
      <c r="E100" s="382" t="s">
        <v>36</v>
      </c>
      <c r="F100" s="382" t="s">
        <v>11</v>
      </c>
      <c r="G100" s="382" t="s">
        <v>36</v>
      </c>
      <c r="H100" s="382" t="s">
        <v>11</v>
      </c>
      <c r="I100" s="382" t="s">
        <v>37</v>
      </c>
      <c r="J100" s="382" t="s">
        <v>37</v>
      </c>
      <c r="K100" s="382" t="s">
        <v>37</v>
      </c>
      <c r="L100" s="408" t="s">
        <v>11</v>
      </c>
      <c r="M100" s="68"/>
      <c r="N100" s="386"/>
    </row>
    <row r="101" spans="1:14" ht="12" hidden="1" customHeight="1" x14ac:dyDescent="0.2">
      <c r="A101" s="8"/>
      <c r="B101" s="8"/>
      <c r="C101" s="376"/>
      <c r="D101" s="415" t="s">
        <v>604</v>
      </c>
      <c r="E101" s="375" t="s">
        <v>23</v>
      </c>
      <c r="F101" s="375" t="s">
        <v>11</v>
      </c>
      <c r="G101" s="375" t="s">
        <v>572</v>
      </c>
      <c r="H101" s="375" t="s">
        <v>11</v>
      </c>
      <c r="I101" s="375" t="s">
        <v>514</v>
      </c>
      <c r="J101" s="375" t="s">
        <v>515</v>
      </c>
      <c r="K101" s="375" t="s">
        <v>516</v>
      </c>
      <c r="L101" s="375" t="s">
        <v>12</v>
      </c>
      <c r="M101" s="428"/>
      <c r="N101" s="386"/>
    </row>
    <row r="102" spans="1:14" ht="13.5" customHeight="1" x14ac:dyDescent="0.25">
      <c r="A102" s="8"/>
      <c r="B102" s="87" t="s">
        <v>118</v>
      </c>
      <c r="C102" s="376" t="s">
        <v>573</v>
      </c>
      <c r="D102" s="384" t="s">
        <v>538</v>
      </c>
      <c r="E102" s="387" t="s">
        <v>8</v>
      </c>
      <c r="F102" s="385"/>
      <c r="G102" s="429"/>
      <c r="H102" s="385"/>
      <c r="I102" s="429"/>
      <c r="J102" s="429"/>
      <c r="K102" s="455">
        <v>365000000</v>
      </c>
      <c r="L102" s="385"/>
      <c r="M102" s="428"/>
      <c r="N102" s="386"/>
    </row>
    <row r="103" spans="1:14" ht="13.5" customHeight="1" x14ac:dyDescent="0.25">
      <c r="A103" s="8"/>
      <c r="B103" s="8"/>
      <c r="C103" s="376" t="s">
        <v>573</v>
      </c>
      <c r="D103" s="384" t="s">
        <v>605</v>
      </c>
      <c r="E103" s="385" t="s">
        <v>8</v>
      </c>
      <c r="F103" s="385"/>
      <c r="G103" s="385"/>
      <c r="H103" s="385"/>
      <c r="I103" s="385"/>
      <c r="J103" s="385"/>
      <c r="K103" s="456"/>
      <c r="L103" s="385"/>
      <c r="M103" s="428"/>
      <c r="N103" s="386"/>
    </row>
    <row r="104" spans="1:14" ht="13.5" customHeight="1" x14ac:dyDescent="0.25">
      <c r="A104" s="8"/>
      <c r="B104" s="87" t="s">
        <v>119</v>
      </c>
      <c r="C104" s="376" t="s">
        <v>573</v>
      </c>
      <c r="D104" s="394" t="s">
        <v>540</v>
      </c>
      <c r="E104" s="387" t="s">
        <v>8</v>
      </c>
      <c r="F104" s="385"/>
      <c r="G104" s="430"/>
      <c r="H104" s="385"/>
      <c r="I104" s="431"/>
      <c r="J104" s="431"/>
      <c r="K104" s="457"/>
      <c r="L104" s="385"/>
      <c r="M104" s="428"/>
      <c r="N104" s="386"/>
    </row>
    <row r="105" spans="1:14" ht="13.5" customHeight="1" x14ac:dyDescent="0.25">
      <c r="A105" s="8"/>
      <c r="B105" s="87" t="s">
        <v>120</v>
      </c>
      <c r="C105" s="376" t="s">
        <v>573</v>
      </c>
      <c r="D105" s="394" t="s">
        <v>541</v>
      </c>
      <c r="E105" s="387" t="s">
        <v>8</v>
      </c>
      <c r="F105" s="385"/>
      <c r="G105" s="430"/>
      <c r="H105" s="385"/>
      <c r="I105" s="431"/>
      <c r="J105" s="431"/>
      <c r="K105" s="457"/>
      <c r="L105" s="385"/>
      <c r="M105" s="428"/>
      <c r="N105" s="386"/>
    </row>
    <row r="106" spans="1:14" ht="13.5" customHeight="1" x14ac:dyDescent="0.25">
      <c r="A106" s="8"/>
      <c r="B106" s="87" t="s">
        <v>121</v>
      </c>
      <c r="C106" s="376" t="s">
        <v>573</v>
      </c>
      <c r="D106" s="432" t="s">
        <v>542</v>
      </c>
      <c r="E106" s="387" t="s">
        <v>8</v>
      </c>
      <c r="F106" s="385"/>
      <c r="G106" s="433"/>
      <c r="H106" s="385"/>
      <c r="I106" s="433"/>
      <c r="J106" s="433"/>
      <c r="K106" s="455">
        <v>365000000</v>
      </c>
      <c r="L106" s="385"/>
      <c r="M106" s="428"/>
      <c r="N106" s="386"/>
    </row>
    <row r="107" spans="1:14" ht="13.5" customHeight="1" x14ac:dyDescent="0.25">
      <c r="A107" s="8"/>
      <c r="B107" s="8"/>
      <c r="C107" s="434"/>
      <c r="D107" s="397"/>
      <c r="E107" s="374"/>
      <c r="F107" s="374"/>
      <c r="G107" s="374"/>
      <c r="H107" s="374"/>
      <c r="I107" s="374"/>
      <c r="J107" s="374"/>
      <c r="K107" s="435"/>
      <c r="L107" s="435"/>
      <c r="M107" s="428"/>
    </row>
    <row r="108" spans="1:14" s="8" customFormat="1" ht="13.5" customHeight="1" x14ac:dyDescent="0.25">
      <c r="C108" s="34" t="s">
        <v>4</v>
      </c>
      <c r="D108" s="371" t="s">
        <v>7</v>
      </c>
      <c r="E108" s="372"/>
      <c r="F108" s="372"/>
      <c r="G108" s="372"/>
      <c r="H108" s="372"/>
      <c r="I108" s="354"/>
      <c r="J108" s="354"/>
      <c r="K108" s="354"/>
      <c r="L108" s="354"/>
      <c r="M108" s="355"/>
      <c r="N108" s="373"/>
    </row>
    <row r="109" spans="1:14" s="436" customFormat="1" ht="13.5" customHeight="1" x14ac:dyDescent="0.25">
      <c r="A109" s="8"/>
      <c r="B109" s="8"/>
      <c r="C109" s="434"/>
      <c r="D109" s="397"/>
      <c r="E109" s="380"/>
      <c r="F109" s="380"/>
      <c r="G109" s="380"/>
      <c r="H109" s="380"/>
      <c r="I109" s="374"/>
      <c r="J109" s="374"/>
      <c r="K109" s="374"/>
      <c r="L109" s="380"/>
      <c r="M109" s="68"/>
    </row>
    <row r="110" spans="1:14" s="436" customFormat="1" ht="13.5" hidden="1" customHeight="1" x14ac:dyDescent="0.25">
      <c r="A110" s="8"/>
      <c r="B110" s="8"/>
      <c r="C110" s="434"/>
      <c r="D110" s="397"/>
      <c r="E110" s="375" t="s">
        <v>23</v>
      </c>
      <c r="F110" s="380"/>
      <c r="G110" s="380"/>
      <c r="H110" s="380"/>
      <c r="I110" s="374"/>
      <c r="J110" s="374"/>
      <c r="K110" s="374"/>
      <c r="L110" s="380"/>
      <c r="M110" s="68"/>
    </row>
    <row r="111" spans="1:14" ht="13.5" customHeight="1" x14ac:dyDescent="0.25">
      <c r="A111" s="8"/>
      <c r="B111" s="87" t="s">
        <v>122</v>
      </c>
      <c r="C111" s="360" t="s">
        <v>606</v>
      </c>
      <c r="D111" s="437" t="s">
        <v>10</v>
      </c>
      <c r="E111" s="438"/>
      <c r="F111" s="380"/>
      <c r="G111" s="380"/>
      <c r="H111" s="380"/>
      <c r="I111" s="380"/>
      <c r="J111" s="380"/>
      <c r="K111" s="380"/>
      <c r="L111" s="439"/>
      <c r="M111" s="440"/>
    </row>
    <row r="112" spans="1:14" ht="13.5" customHeight="1" x14ac:dyDescent="0.25">
      <c r="A112" s="8"/>
      <c r="B112" s="8"/>
      <c r="C112" s="441"/>
      <c r="D112" s="442"/>
      <c r="E112" s="443"/>
      <c r="F112" s="443"/>
      <c r="G112" s="443"/>
      <c r="H112" s="443"/>
      <c r="I112" s="443"/>
      <c r="J112" s="443"/>
      <c r="K112" s="443"/>
      <c r="L112" s="443"/>
      <c r="M112" s="70"/>
    </row>
    <row r="113" spans="1:2" ht="13.5" customHeight="1" x14ac:dyDescent="0.25">
      <c r="A113" s="8"/>
      <c r="B113" s="8"/>
    </row>
  </sheetData>
  <sheetProtection algorithmName="SHA-512" hashValue="RUuebxETASEnedVzUa8JRCAkI970paHzSpCM1zyiDd59CupzshQ3DsG8LYdU/J3qiks+Zwg9VYrd3C/Swj/mTw==" saltValue="CZgYR18tOSWZpSyboCLlkA==" spinCount="100000" sheet="1" formatCells="0" formatColumns="0" formatRows="0" insertColumns="0" insertRows="0" sort="0" autoFilter="0"/>
  <mergeCells count="1">
    <mergeCell ref="E15:H15"/>
  </mergeCells>
  <dataValidations count="6">
    <dataValidation type="list" allowBlank="1" showInputMessage="1" showErrorMessage="1" sqref="E98" xr:uid="{00000000-0002-0000-0300-000000000000}">
      <formula1>ei57wa6</formula1>
    </dataValidation>
    <dataValidation type="list" allowBlank="1" showInputMessage="1" showErrorMessage="1" sqref="G94" xr:uid="{00000000-0002-0000-0300-000001000000}">
      <formula1>ei52wc1</formula1>
    </dataValidation>
    <dataValidation type="list" allowBlank="1" showInputMessage="1" showErrorMessage="1" sqref="G82" xr:uid="{00000000-0002-0000-0300-000002000000}">
      <formula1>ei49wb1</formula1>
    </dataValidation>
    <dataValidation type="list" allowBlank="1" showInputMessage="1" showErrorMessage="1" sqref="E59 E63" xr:uid="{00000000-0002-0000-0300-000003000000}">
      <formula1>ei45wa1</formula1>
    </dataValidation>
    <dataValidation type="list" allowBlank="1" showInputMessage="1" showErrorMessage="1" sqref="L56" xr:uid="{00000000-0002-0000-0300-000004000000}">
      <formula1>RDP_MA</formula1>
    </dataValidation>
    <dataValidation type="list" allowBlank="1" showInputMessage="1" showErrorMessage="1" sqref="J12" xr:uid="{00000000-0002-0000-0300-000005000000}">
      <formula1>ei09rs1</formula1>
    </dataValidation>
  </dataValidations>
  <pageMargins left="0.7" right="0.7" top="0.78740157499999996" bottom="0.78740157499999996" header="0.3" footer="0.3"/>
  <pageSetup paperSize="9"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59999389629810485"/>
  </sheetPr>
  <dimension ref="A1:S87"/>
  <sheetViews>
    <sheetView zoomScale="90" zoomScaleNormal="90" workbookViewId="0">
      <pane ySplit="1" topLeftCell="A2" activePane="bottomLeft" state="frozen"/>
      <selection pane="bottomLeft" activeCell="I61" sqref="I61"/>
    </sheetView>
  </sheetViews>
  <sheetFormatPr baseColWidth="10" defaultColWidth="0" defaultRowHeight="12.75" zeroHeight="1" x14ac:dyDescent="0.2"/>
  <cols>
    <col min="1" max="2" width="10.5703125" style="231" customWidth="1"/>
    <col min="3" max="3" width="20.5703125" style="2" customWidth="1"/>
    <col min="4" max="4" width="60.5703125" style="2" customWidth="1"/>
    <col min="5" max="11" width="20.5703125" style="2" customWidth="1"/>
    <col min="12" max="12" width="20.5703125" style="2" hidden="1" customWidth="1"/>
    <col min="13" max="13" width="20.5703125" style="2" customWidth="1"/>
    <col min="14" max="14" width="10.5703125" style="2" customWidth="1"/>
    <col min="15" max="16" width="12.5703125" style="2" hidden="1" customWidth="1"/>
    <col min="17" max="17" width="0" style="2" hidden="1" customWidth="1"/>
    <col min="18" max="19" width="12.5703125" style="2" hidden="1" customWidth="1"/>
    <col min="20" max="16384" width="12.42578125" style="2" hidden="1"/>
  </cols>
  <sheetData>
    <row r="1" spans="1:14" ht="13.5" customHeight="1" x14ac:dyDescent="0.2">
      <c r="B1" s="1"/>
      <c r="E1" s="346" t="s">
        <v>64</v>
      </c>
      <c r="F1" s="346" t="s">
        <v>89</v>
      </c>
      <c r="G1" s="346" t="s">
        <v>58</v>
      </c>
      <c r="H1" s="346" t="s">
        <v>90</v>
      </c>
      <c r="I1" s="71" t="s">
        <v>59</v>
      </c>
      <c r="J1" s="71" t="s">
        <v>60</v>
      </c>
      <c r="K1" s="71" t="s">
        <v>61</v>
      </c>
      <c r="L1" s="71" t="s">
        <v>62</v>
      </c>
    </row>
    <row r="2" spans="1:14" ht="13.5" customHeight="1" x14ac:dyDescent="0.2">
      <c r="C2" s="458" t="s">
        <v>608</v>
      </c>
      <c r="D2" s="18"/>
      <c r="E2" s="18"/>
      <c r="F2" s="18"/>
      <c r="G2" s="18"/>
      <c r="H2" s="18"/>
      <c r="I2" s="33"/>
      <c r="J2" s="33"/>
      <c r="K2" s="33"/>
      <c r="L2" s="33"/>
      <c r="M2" s="27"/>
    </row>
    <row r="3" spans="1:14" ht="13.5" customHeight="1" x14ac:dyDescent="0.2">
      <c r="C3" s="4"/>
      <c r="D3" s="459"/>
      <c r="E3" s="459"/>
      <c r="F3" s="459"/>
      <c r="G3" s="459"/>
      <c r="H3" s="459"/>
      <c r="I3" s="20"/>
      <c r="J3" s="20"/>
      <c r="K3" s="20"/>
      <c r="L3" s="20"/>
      <c r="M3" s="460"/>
      <c r="N3" s="461"/>
    </row>
    <row r="4" spans="1:14" s="466" customFormat="1" ht="13.5" customHeight="1" x14ac:dyDescent="0.25">
      <c r="A4" s="231"/>
      <c r="B4" s="231"/>
      <c r="C4" s="462" t="s">
        <v>609</v>
      </c>
      <c r="D4" s="463"/>
      <c r="E4" s="463"/>
      <c r="F4" s="463"/>
      <c r="G4" s="463"/>
      <c r="H4" s="463"/>
      <c r="I4" s="463"/>
      <c r="J4" s="463"/>
      <c r="K4" s="463"/>
      <c r="L4" s="463"/>
      <c r="M4" s="464"/>
      <c r="N4" s="465"/>
    </row>
    <row r="5" spans="1:14" s="466" customFormat="1" ht="13.5" hidden="1" customHeight="1" x14ac:dyDescent="0.2">
      <c r="A5" s="231"/>
      <c r="B5" s="231"/>
      <c r="C5" s="467"/>
      <c r="D5" s="468"/>
      <c r="E5" s="468"/>
      <c r="F5" s="468"/>
      <c r="G5" s="468"/>
      <c r="H5" s="468"/>
      <c r="I5" s="468"/>
      <c r="J5" s="468"/>
      <c r="K5" s="468"/>
      <c r="L5" s="468"/>
      <c r="M5" s="469"/>
      <c r="N5" s="465"/>
    </row>
    <row r="6" spans="1:14" s="466" customFormat="1" ht="13.5" hidden="1" customHeight="1" thickBot="1" x14ac:dyDescent="0.25">
      <c r="A6" s="231"/>
      <c r="B6" s="365"/>
      <c r="C6" s="366"/>
      <c r="D6" s="367"/>
      <c r="E6" s="368" t="s">
        <v>124</v>
      </c>
      <c r="F6" s="468"/>
      <c r="G6" s="468"/>
      <c r="H6" s="468"/>
      <c r="I6" s="468"/>
      <c r="J6" s="468"/>
      <c r="K6" s="468"/>
      <c r="L6" s="468"/>
      <c r="M6" s="469"/>
      <c r="N6" s="465"/>
    </row>
    <row r="7" spans="1:14" s="466" customFormat="1" ht="13.5" hidden="1" customHeight="1" thickBot="1" x14ac:dyDescent="0.25">
      <c r="A7" s="231"/>
      <c r="B7" s="71" t="s">
        <v>566</v>
      </c>
      <c r="C7" s="9" t="s">
        <v>610</v>
      </c>
      <c r="D7" s="470" t="s">
        <v>568</v>
      </c>
      <c r="E7" s="471"/>
      <c r="F7" s="468"/>
      <c r="G7" s="468"/>
      <c r="H7" s="468"/>
      <c r="I7" s="468"/>
      <c r="J7" s="468"/>
      <c r="K7" s="468"/>
      <c r="L7" s="468"/>
      <c r="M7" s="469"/>
      <c r="N7" s="465"/>
    </row>
    <row r="8" spans="1:14" s="466" customFormat="1" ht="13.5" customHeight="1" x14ac:dyDescent="0.2">
      <c r="A8" s="231"/>
      <c r="B8" s="231"/>
      <c r="C8" s="467"/>
      <c r="D8" s="468"/>
      <c r="E8" s="468"/>
      <c r="F8" s="468"/>
      <c r="G8" s="468"/>
      <c r="H8" s="468"/>
      <c r="I8" s="468"/>
      <c r="J8" s="468"/>
      <c r="K8" s="468"/>
      <c r="L8" s="468"/>
      <c r="M8" s="469"/>
      <c r="N8" s="465"/>
    </row>
    <row r="9" spans="1:14" s="473" customFormat="1" ht="13.5" customHeight="1" x14ac:dyDescent="0.2">
      <c r="A9" s="8"/>
      <c r="B9" s="8"/>
      <c r="C9" s="22" t="s">
        <v>1</v>
      </c>
      <c r="D9" s="35" t="s">
        <v>569</v>
      </c>
      <c r="E9" s="472"/>
      <c r="F9" s="472"/>
      <c r="G9" s="472"/>
      <c r="H9" s="472"/>
      <c r="I9" s="20"/>
      <c r="J9" s="20"/>
      <c r="K9" s="20"/>
      <c r="L9" s="20"/>
      <c r="M9" s="21"/>
    </row>
    <row r="10" spans="1:14" s="473" customFormat="1" ht="13.5" customHeight="1" x14ac:dyDescent="0.2">
      <c r="A10" s="8"/>
      <c r="B10" s="8"/>
      <c r="C10" s="5"/>
      <c r="D10" s="6"/>
      <c r="E10" s="6"/>
      <c r="F10" s="6"/>
      <c r="G10" s="6"/>
      <c r="H10" s="6"/>
      <c r="I10" s="6"/>
      <c r="J10" s="6"/>
      <c r="K10" s="6"/>
      <c r="L10" s="6"/>
      <c r="M10" s="7"/>
    </row>
    <row r="11" spans="1:14" ht="13.5" hidden="1" customHeight="1" x14ac:dyDescent="0.2">
      <c r="C11" s="16"/>
      <c r="D11" s="6"/>
      <c r="E11" s="383" t="s">
        <v>36</v>
      </c>
      <c r="F11" s="383" t="s">
        <v>11</v>
      </c>
      <c r="G11" s="383" t="s">
        <v>36</v>
      </c>
      <c r="H11" s="383" t="s">
        <v>11</v>
      </c>
      <c r="I11" s="383" t="s">
        <v>37</v>
      </c>
      <c r="J11" s="383" t="s">
        <v>37</v>
      </c>
      <c r="K11" s="383" t="s">
        <v>37</v>
      </c>
      <c r="L11" s="383" t="s">
        <v>11</v>
      </c>
      <c r="M11" s="7"/>
    </row>
    <row r="12" spans="1:14" s="8" customFormat="1" ht="40.5" customHeight="1" x14ac:dyDescent="0.25">
      <c r="C12" s="360"/>
      <c r="D12" s="380"/>
      <c r="E12" s="607" t="s">
        <v>513</v>
      </c>
      <c r="F12" s="608"/>
      <c r="G12" s="608"/>
      <c r="H12" s="609"/>
      <c r="I12" s="419" t="s">
        <v>514</v>
      </c>
      <c r="J12" s="419" t="s">
        <v>515</v>
      </c>
      <c r="K12" s="544" t="s">
        <v>516</v>
      </c>
      <c r="L12" s="375" t="s">
        <v>12</v>
      </c>
      <c r="M12" s="363"/>
    </row>
    <row r="13" spans="1:14" ht="13.5" customHeight="1" x14ac:dyDescent="0.2">
      <c r="C13" s="376" t="s">
        <v>611</v>
      </c>
      <c r="D13" s="474" t="s">
        <v>543</v>
      </c>
      <c r="E13" s="378" t="s">
        <v>8</v>
      </c>
      <c r="F13" s="378"/>
      <c r="G13" s="378"/>
      <c r="H13" s="378"/>
      <c r="I13" s="385"/>
      <c r="J13" s="385"/>
      <c r="K13" s="385"/>
      <c r="L13" s="385"/>
      <c r="M13" s="7"/>
    </row>
    <row r="14" spans="1:14" ht="13.5" customHeight="1" x14ac:dyDescent="0.2">
      <c r="B14" s="71" t="s">
        <v>64</v>
      </c>
      <c r="C14" s="376" t="s">
        <v>611</v>
      </c>
      <c r="D14" s="396" t="s">
        <v>16</v>
      </c>
      <c r="E14" s="475" t="s">
        <v>8</v>
      </c>
      <c r="F14" s="378"/>
      <c r="G14" s="392"/>
      <c r="H14" s="378"/>
      <c r="I14" s="445">
        <v>55000000</v>
      </c>
      <c r="J14" s="412"/>
      <c r="K14" s="447">
        <v>55000000</v>
      </c>
      <c r="L14" s="385"/>
      <c r="M14" s="7"/>
    </row>
    <row r="15" spans="1:14" ht="13.5" customHeight="1" x14ac:dyDescent="0.2">
      <c r="C15" s="376" t="s">
        <v>611</v>
      </c>
      <c r="D15" s="476" t="s">
        <v>544</v>
      </c>
      <c r="E15" s="378" t="s">
        <v>8</v>
      </c>
      <c r="F15" s="378"/>
      <c r="G15" s="378"/>
      <c r="H15" s="378"/>
      <c r="I15" s="449"/>
      <c r="J15" s="385"/>
      <c r="K15" s="449"/>
      <c r="L15" s="385"/>
      <c r="M15" s="7"/>
    </row>
    <row r="16" spans="1:14" ht="13.5" customHeight="1" x14ac:dyDescent="0.2">
      <c r="B16" s="71" t="s">
        <v>58</v>
      </c>
      <c r="C16" s="376" t="s">
        <v>611</v>
      </c>
      <c r="D16" s="396" t="s">
        <v>545</v>
      </c>
      <c r="E16" s="475" t="s">
        <v>8</v>
      </c>
      <c r="F16" s="378"/>
      <c r="G16" s="392"/>
      <c r="H16" s="378"/>
      <c r="I16" s="445">
        <v>15000000</v>
      </c>
      <c r="J16" s="582"/>
      <c r="K16" s="499">
        <v>15000000</v>
      </c>
      <c r="L16" s="385"/>
      <c r="M16" s="7"/>
    </row>
    <row r="17" spans="2:13" ht="27" customHeight="1" x14ac:dyDescent="0.2">
      <c r="B17" s="71" t="s">
        <v>59</v>
      </c>
      <c r="C17" s="376" t="s">
        <v>611</v>
      </c>
      <c r="D17" s="80" t="s">
        <v>546</v>
      </c>
      <c r="E17" s="475" t="s">
        <v>8</v>
      </c>
      <c r="F17" s="378"/>
      <c r="G17" s="392"/>
      <c r="H17" s="378"/>
      <c r="I17" s="445">
        <v>0</v>
      </c>
      <c r="J17" s="582"/>
      <c r="K17" s="499">
        <v>0</v>
      </c>
      <c r="L17" s="385"/>
      <c r="M17" s="7"/>
    </row>
    <row r="18" spans="2:13" ht="13.5" customHeight="1" x14ac:dyDescent="0.2">
      <c r="B18" s="71" t="s">
        <v>60</v>
      </c>
      <c r="C18" s="376" t="s">
        <v>611</v>
      </c>
      <c r="D18" s="396" t="s">
        <v>547</v>
      </c>
      <c r="E18" s="475" t="s">
        <v>8</v>
      </c>
      <c r="F18" s="378"/>
      <c r="G18" s="392"/>
      <c r="H18" s="378"/>
      <c r="I18" s="445">
        <v>0</v>
      </c>
      <c r="J18" s="582"/>
      <c r="K18" s="499">
        <v>0</v>
      </c>
      <c r="L18" s="385"/>
      <c r="M18" s="7"/>
    </row>
    <row r="19" spans="2:13" ht="13.5" customHeight="1" x14ac:dyDescent="0.2">
      <c r="B19" s="71" t="s">
        <v>61</v>
      </c>
      <c r="C19" s="376" t="s">
        <v>611</v>
      </c>
      <c r="D19" s="396" t="s">
        <v>548</v>
      </c>
      <c r="E19" s="475" t="s">
        <v>8</v>
      </c>
      <c r="F19" s="378"/>
      <c r="G19" s="396"/>
      <c r="H19" s="378"/>
      <c r="I19" s="445">
        <v>0</v>
      </c>
      <c r="J19" s="582"/>
      <c r="K19" s="499">
        <v>0</v>
      </c>
      <c r="L19" s="385"/>
      <c r="M19" s="7"/>
    </row>
    <row r="20" spans="2:13" ht="13.5" customHeight="1" x14ac:dyDescent="0.2">
      <c r="C20" s="376" t="s">
        <v>611</v>
      </c>
      <c r="D20" s="476" t="s">
        <v>531</v>
      </c>
      <c r="E20" s="378" t="s">
        <v>8</v>
      </c>
      <c r="F20" s="378"/>
      <c r="G20" s="378"/>
      <c r="H20" s="378"/>
      <c r="I20" s="449"/>
      <c r="J20" s="385"/>
      <c r="K20" s="449"/>
      <c r="L20" s="385"/>
      <c r="M20" s="7"/>
    </row>
    <row r="21" spans="2:13" ht="13.5" customHeight="1" x14ac:dyDescent="0.2">
      <c r="B21" s="71" t="s">
        <v>62</v>
      </c>
      <c r="C21" s="376" t="s">
        <v>611</v>
      </c>
      <c r="D21" s="396" t="s">
        <v>519</v>
      </c>
      <c r="E21" s="475" t="s">
        <v>8</v>
      </c>
      <c r="F21" s="378"/>
      <c r="G21" s="392"/>
      <c r="H21" s="378"/>
      <c r="I21" s="445">
        <v>60000000</v>
      </c>
      <c r="J21" s="412"/>
      <c r="K21" s="447">
        <v>60000000</v>
      </c>
      <c r="L21" s="385"/>
      <c r="M21" s="7"/>
    </row>
    <row r="22" spans="2:13" ht="13.5" customHeight="1" x14ac:dyDescent="0.2">
      <c r="B22" s="71" t="s">
        <v>63</v>
      </c>
      <c r="C22" s="376" t="s">
        <v>611</v>
      </c>
      <c r="D22" s="396" t="s">
        <v>522</v>
      </c>
      <c r="E22" s="475" t="s">
        <v>8</v>
      </c>
      <c r="F22" s="378"/>
      <c r="G22" s="392"/>
      <c r="H22" s="378"/>
      <c r="I22" s="445">
        <v>0</v>
      </c>
      <c r="J22" s="412"/>
      <c r="K22" s="447">
        <v>0</v>
      </c>
      <c r="L22" s="385"/>
      <c r="M22" s="7"/>
    </row>
    <row r="23" spans="2:13" ht="13.5" customHeight="1" x14ac:dyDescent="0.2">
      <c r="B23" s="71" t="s">
        <v>65</v>
      </c>
      <c r="C23" s="376" t="s">
        <v>611</v>
      </c>
      <c r="D23" s="396" t="s">
        <v>523</v>
      </c>
      <c r="E23" s="475" t="s">
        <v>8</v>
      </c>
      <c r="F23" s="378"/>
      <c r="G23" s="392"/>
      <c r="H23" s="378"/>
      <c r="I23" s="445">
        <v>0</v>
      </c>
      <c r="J23" s="412"/>
      <c r="K23" s="447">
        <v>0</v>
      </c>
      <c r="L23" s="385"/>
      <c r="M23" s="7"/>
    </row>
    <row r="24" spans="2:13" ht="27" customHeight="1" x14ac:dyDescent="0.2">
      <c r="B24" s="71" t="s">
        <v>66</v>
      </c>
      <c r="C24" s="376" t="s">
        <v>611</v>
      </c>
      <c r="D24" s="80" t="s">
        <v>549</v>
      </c>
      <c r="E24" s="475" t="s">
        <v>8</v>
      </c>
      <c r="F24" s="378"/>
      <c r="G24" s="392"/>
      <c r="H24" s="378"/>
      <c r="I24" s="445">
        <v>0</v>
      </c>
      <c r="J24" s="412"/>
      <c r="K24" s="453">
        <v>0</v>
      </c>
      <c r="L24" s="385"/>
      <c r="M24" s="7"/>
    </row>
    <row r="25" spans="2:13" ht="13.5" customHeight="1" x14ac:dyDescent="0.2">
      <c r="B25" s="71" t="s">
        <v>67</v>
      </c>
      <c r="C25" s="376" t="s">
        <v>611</v>
      </c>
      <c r="D25" s="396" t="s">
        <v>550</v>
      </c>
      <c r="E25" s="475" t="s">
        <v>8</v>
      </c>
      <c r="F25" s="378"/>
      <c r="G25" s="392"/>
      <c r="H25" s="378"/>
      <c r="I25" s="445">
        <v>1500000</v>
      </c>
      <c r="J25" s="412"/>
      <c r="K25" s="447">
        <v>1500000</v>
      </c>
      <c r="L25" s="385"/>
      <c r="M25" s="7"/>
    </row>
    <row r="26" spans="2:13" ht="13.5" customHeight="1" x14ac:dyDescent="0.2">
      <c r="B26" s="71" t="s">
        <v>68</v>
      </c>
      <c r="C26" s="376" t="s">
        <v>611</v>
      </c>
      <c r="D26" s="396" t="s">
        <v>533</v>
      </c>
      <c r="E26" s="475" t="s">
        <v>8</v>
      </c>
      <c r="F26" s="378"/>
      <c r="G26" s="392"/>
      <c r="H26" s="378"/>
      <c r="I26" s="445">
        <v>0</v>
      </c>
      <c r="J26" s="412"/>
      <c r="K26" s="447">
        <v>0</v>
      </c>
      <c r="L26" s="385"/>
      <c r="M26" s="7"/>
    </row>
    <row r="27" spans="2:13" ht="13.5" customHeight="1" x14ac:dyDescent="0.2">
      <c r="C27" s="376" t="s">
        <v>611</v>
      </c>
      <c r="D27" s="396" t="s">
        <v>551</v>
      </c>
      <c r="E27" s="378" t="s">
        <v>8</v>
      </c>
      <c r="F27" s="378"/>
      <c r="G27" s="378"/>
      <c r="H27" s="378"/>
      <c r="I27" s="449"/>
      <c r="J27" s="385"/>
      <c r="K27" s="449"/>
      <c r="L27" s="385"/>
      <c r="M27" s="7"/>
    </row>
    <row r="28" spans="2:13" ht="13.5" customHeight="1" x14ac:dyDescent="0.2">
      <c r="B28" s="71" t="s">
        <v>69</v>
      </c>
      <c r="C28" s="376" t="s">
        <v>611</v>
      </c>
      <c r="D28" s="477" t="s">
        <v>587</v>
      </c>
      <c r="E28" s="417"/>
      <c r="F28" s="378"/>
      <c r="G28" s="417"/>
      <c r="H28" s="378"/>
      <c r="I28" s="446"/>
      <c r="J28" s="577"/>
      <c r="K28" s="447"/>
      <c r="L28" s="385"/>
      <c r="M28" s="7"/>
    </row>
    <row r="29" spans="2:13" ht="13.5" customHeight="1" x14ac:dyDescent="0.2">
      <c r="B29" s="71" t="s">
        <v>70</v>
      </c>
      <c r="C29" s="376" t="s">
        <v>611</v>
      </c>
      <c r="D29" s="477" t="s">
        <v>588</v>
      </c>
      <c r="E29" s="417"/>
      <c r="F29" s="378"/>
      <c r="G29" s="417"/>
      <c r="H29" s="378"/>
      <c r="I29" s="500"/>
      <c r="J29" s="583"/>
      <c r="K29" s="500"/>
      <c r="L29" s="385"/>
      <c r="M29" s="7"/>
    </row>
    <row r="30" spans="2:13" ht="13.5" customHeight="1" x14ac:dyDescent="0.2">
      <c r="B30" s="71" t="s">
        <v>71</v>
      </c>
      <c r="C30" s="376" t="s">
        <v>611</v>
      </c>
      <c r="D30" s="396" t="s">
        <v>532</v>
      </c>
      <c r="E30" s="478"/>
      <c r="F30" s="378"/>
      <c r="G30" s="392"/>
      <c r="H30" s="378"/>
      <c r="I30" s="445">
        <v>-200000</v>
      </c>
      <c r="J30" s="584"/>
      <c r="K30" s="570">
        <v>-200000</v>
      </c>
      <c r="L30" s="385"/>
      <c r="M30" s="7"/>
    </row>
    <row r="31" spans="2:13" ht="13.5" customHeight="1" x14ac:dyDescent="0.2">
      <c r="B31" s="71" t="s">
        <v>72</v>
      </c>
      <c r="C31" s="376" t="s">
        <v>611</v>
      </c>
      <c r="D31" s="396" t="s">
        <v>525</v>
      </c>
      <c r="E31" s="478" t="s">
        <v>8</v>
      </c>
      <c r="F31" s="378"/>
      <c r="G31" s="392"/>
      <c r="H31" s="378"/>
      <c r="I31" s="445">
        <v>3200000</v>
      </c>
      <c r="J31" s="584"/>
      <c r="K31" s="570">
        <v>3200000</v>
      </c>
      <c r="L31" s="385"/>
      <c r="M31" s="7"/>
    </row>
    <row r="32" spans="2:13" ht="13.5" customHeight="1" x14ac:dyDescent="0.2">
      <c r="C32" s="376" t="s">
        <v>611</v>
      </c>
      <c r="D32" s="396" t="s">
        <v>534</v>
      </c>
      <c r="E32" s="378" t="s">
        <v>8</v>
      </c>
      <c r="F32" s="378"/>
      <c r="G32" s="378"/>
      <c r="H32" s="378"/>
      <c r="I32" s="449"/>
      <c r="J32" s="385"/>
      <c r="K32" s="571"/>
      <c r="L32" s="385"/>
      <c r="M32" s="7"/>
    </row>
    <row r="33" spans="2:13" ht="13.5" customHeight="1" x14ac:dyDescent="0.2">
      <c r="B33" s="71" t="s">
        <v>73</v>
      </c>
      <c r="C33" s="376" t="s">
        <v>611</v>
      </c>
      <c r="D33" s="479" t="s">
        <v>535</v>
      </c>
      <c r="E33" s="480"/>
      <c r="F33" s="378"/>
      <c r="G33" s="479"/>
      <c r="H33" s="378"/>
      <c r="I33" s="448">
        <v>4000000</v>
      </c>
      <c r="J33" s="584"/>
      <c r="K33" s="570">
        <v>4000000</v>
      </c>
      <c r="L33" s="385"/>
      <c r="M33" s="7"/>
    </row>
    <row r="34" spans="2:13" ht="13.5" customHeight="1" x14ac:dyDescent="0.2">
      <c r="B34" s="71" t="s">
        <v>74</v>
      </c>
      <c r="C34" s="376" t="s">
        <v>611</v>
      </c>
      <c r="D34" s="479" t="s">
        <v>536</v>
      </c>
      <c r="E34" s="480"/>
      <c r="F34" s="378"/>
      <c r="G34" s="479"/>
      <c r="H34" s="378"/>
      <c r="I34" s="502"/>
      <c r="J34" s="585"/>
      <c r="K34" s="502"/>
      <c r="L34" s="385"/>
      <c r="M34" s="7"/>
    </row>
    <row r="35" spans="2:13" ht="13.5" customHeight="1" x14ac:dyDescent="0.2">
      <c r="B35" s="71" t="s">
        <v>75</v>
      </c>
      <c r="C35" s="376" t="s">
        <v>611</v>
      </c>
      <c r="D35" s="393" t="s">
        <v>577</v>
      </c>
      <c r="E35" s="481" t="s">
        <v>8</v>
      </c>
      <c r="F35" s="378"/>
      <c r="G35" s="393"/>
      <c r="H35" s="378"/>
      <c r="I35" s="454"/>
      <c r="J35" s="586"/>
      <c r="K35" s="503"/>
      <c r="L35" s="385"/>
      <c r="M35" s="7"/>
    </row>
    <row r="36" spans="2:13" ht="13.5" customHeight="1" x14ac:dyDescent="0.2">
      <c r="B36" s="71" t="s">
        <v>76</v>
      </c>
      <c r="C36" s="376" t="s">
        <v>611</v>
      </c>
      <c r="D36" s="393" t="s">
        <v>578</v>
      </c>
      <c r="E36" s="481" t="s">
        <v>8</v>
      </c>
      <c r="F36" s="378"/>
      <c r="G36" s="393"/>
      <c r="H36" s="378"/>
      <c r="I36" s="454">
        <v>1800000</v>
      </c>
      <c r="J36" s="586"/>
      <c r="K36" s="503">
        <v>1800000</v>
      </c>
      <c r="L36" s="385"/>
      <c r="M36" s="7"/>
    </row>
    <row r="37" spans="2:13" ht="13.5" customHeight="1" thickBot="1" x14ac:dyDescent="0.25">
      <c r="B37" s="71" t="s">
        <v>77</v>
      </c>
      <c r="C37" s="376" t="s">
        <v>611</v>
      </c>
      <c r="D37" s="393" t="s">
        <v>589</v>
      </c>
      <c r="E37" s="481" t="s">
        <v>8</v>
      </c>
      <c r="F37" s="378"/>
      <c r="G37" s="393"/>
      <c r="H37" s="378"/>
      <c r="I37" s="454">
        <v>2200000</v>
      </c>
      <c r="J37" s="586"/>
      <c r="K37" s="503">
        <v>2200000</v>
      </c>
      <c r="L37" s="385"/>
      <c r="M37" s="7"/>
    </row>
    <row r="38" spans="2:13" ht="13.5" hidden="1" customHeight="1" x14ac:dyDescent="0.2">
      <c r="C38" s="376"/>
      <c r="D38" s="397"/>
      <c r="E38" s="397"/>
      <c r="F38" s="397"/>
      <c r="G38" s="397"/>
      <c r="H38" s="397"/>
      <c r="I38" s="397"/>
      <c r="J38" s="502"/>
      <c r="K38" s="397"/>
      <c r="L38" s="397"/>
      <c r="M38" s="7"/>
    </row>
    <row r="39" spans="2:13" ht="13.5" hidden="1" customHeight="1" x14ac:dyDescent="0.2">
      <c r="C39" s="376"/>
      <c r="D39" s="397"/>
      <c r="E39" s="398" t="s">
        <v>11</v>
      </c>
      <c r="F39" s="398" t="s">
        <v>11</v>
      </c>
      <c r="G39" s="398" t="s">
        <v>39</v>
      </c>
      <c r="H39" s="398" t="s">
        <v>38</v>
      </c>
      <c r="I39" s="382" t="s">
        <v>37</v>
      </c>
      <c r="J39" s="502" t="s">
        <v>37</v>
      </c>
      <c r="K39" s="382" t="s">
        <v>37</v>
      </c>
      <c r="L39" s="383" t="s">
        <v>11</v>
      </c>
      <c r="M39" s="7"/>
    </row>
    <row r="40" spans="2:13" ht="40.5" hidden="1" customHeight="1" thickBot="1" x14ac:dyDescent="0.25">
      <c r="C40" s="376"/>
      <c r="D40" s="399" t="s">
        <v>32</v>
      </c>
      <c r="E40" s="375" t="s">
        <v>11</v>
      </c>
      <c r="F40" s="375" t="s">
        <v>11</v>
      </c>
      <c r="G40" s="375" t="s">
        <v>590</v>
      </c>
      <c r="H40" s="400" t="s">
        <v>591</v>
      </c>
      <c r="I40" s="375" t="s">
        <v>514</v>
      </c>
      <c r="J40" s="502" t="s">
        <v>515</v>
      </c>
      <c r="K40" s="375" t="s">
        <v>516</v>
      </c>
      <c r="L40" s="375" t="s">
        <v>12</v>
      </c>
      <c r="M40" s="7"/>
    </row>
    <row r="41" spans="2:13" ht="13.5" customHeight="1" thickBot="1" x14ac:dyDescent="0.25">
      <c r="B41" s="71" t="s">
        <v>78</v>
      </c>
      <c r="C41" s="376" t="s">
        <v>612</v>
      </c>
      <c r="D41" s="425" t="s">
        <v>593</v>
      </c>
      <c r="E41" s="378" t="s">
        <v>8</v>
      </c>
      <c r="F41" s="378"/>
      <c r="G41" s="426"/>
      <c r="H41" s="93"/>
      <c r="I41" s="427"/>
      <c r="J41" s="587"/>
      <c r="K41" s="412"/>
      <c r="L41" s="385"/>
      <c r="M41" s="7"/>
    </row>
    <row r="42" spans="2:13" ht="13.5" hidden="1" customHeight="1" x14ac:dyDescent="0.2">
      <c r="C42" s="376"/>
      <c r="D42" s="397"/>
      <c r="E42" s="397" t="s">
        <v>8</v>
      </c>
      <c r="F42" s="397"/>
      <c r="G42" s="397"/>
      <c r="H42" s="397"/>
      <c r="I42" s="397"/>
      <c r="J42" s="587"/>
      <c r="K42" s="397"/>
      <c r="L42" s="397"/>
      <c r="M42" s="7"/>
    </row>
    <row r="43" spans="2:13" ht="13.5" hidden="1" customHeight="1" x14ac:dyDescent="0.2">
      <c r="C43" s="376"/>
      <c r="D43" s="397"/>
      <c r="E43" s="383" t="s">
        <v>36</v>
      </c>
      <c r="F43" s="383" t="s">
        <v>11</v>
      </c>
      <c r="G43" s="383" t="s">
        <v>36</v>
      </c>
      <c r="H43" s="383" t="s">
        <v>11</v>
      </c>
      <c r="I43" s="383" t="s">
        <v>37</v>
      </c>
      <c r="J43" s="587" t="s">
        <v>37</v>
      </c>
      <c r="K43" s="383" t="s">
        <v>37</v>
      </c>
      <c r="L43" s="383" t="s">
        <v>11</v>
      </c>
      <c r="M43" s="7"/>
    </row>
    <row r="44" spans="2:13" ht="40.5" hidden="1" customHeight="1" x14ac:dyDescent="0.2">
      <c r="C44" s="376"/>
      <c r="D44" s="482" t="s">
        <v>613</v>
      </c>
      <c r="E44" s="375" t="s">
        <v>23</v>
      </c>
      <c r="F44" s="375" t="s">
        <v>11</v>
      </c>
      <c r="G44" s="375" t="s">
        <v>572</v>
      </c>
      <c r="H44" s="375" t="s">
        <v>11</v>
      </c>
      <c r="I44" s="375" t="s">
        <v>514</v>
      </c>
      <c r="J44" s="587" t="s">
        <v>515</v>
      </c>
      <c r="K44" s="375" t="s">
        <v>516</v>
      </c>
      <c r="L44" s="375" t="s">
        <v>12</v>
      </c>
      <c r="M44" s="7"/>
    </row>
    <row r="45" spans="2:13" ht="13.5" customHeight="1" x14ac:dyDescent="0.2">
      <c r="B45" s="71" t="s">
        <v>79</v>
      </c>
      <c r="C45" s="376" t="s">
        <v>611</v>
      </c>
      <c r="D45" s="483" t="s">
        <v>614</v>
      </c>
      <c r="E45" s="481" t="s">
        <v>8</v>
      </c>
      <c r="F45" s="378"/>
      <c r="G45" s="484"/>
      <c r="H45" s="378"/>
      <c r="I45" s="445">
        <v>-13000000</v>
      </c>
      <c r="J45" s="587"/>
      <c r="K45" s="501">
        <v>-13000000</v>
      </c>
      <c r="L45" s="385"/>
      <c r="M45" s="7"/>
    </row>
    <row r="46" spans="2:13" ht="13.5" customHeight="1" x14ac:dyDescent="0.2">
      <c r="B46" s="71" t="s">
        <v>80</v>
      </c>
      <c r="C46" s="376" t="s">
        <v>611</v>
      </c>
      <c r="D46" s="393" t="s">
        <v>595</v>
      </c>
      <c r="E46" s="481" t="s">
        <v>8</v>
      </c>
      <c r="F46" s="378"/>
      <c r="G46" s="393"/>
      <c r="H46" s="378"/>
      <c r="I46" s="454"/>
      <c r="J46" s="587"/>
      <c r="K46" s="503"/>
      <c r="L46" s="385"/>
      <c r="M46" s="7"/>
    </row>
    <row r="47" spans="2:13" ht="13.5" customHeight="1" x14ac:dyDescent="0.2">
      <c r="B47" s="71" t="s">
        <v>81</v>
      </c>
      <c r="C47" s="376" t="s">
        <v>611</v>
      </c>
      <c r="D47" s="393" t="s">
        <v>615</v>
      </c>
      <c r="E47" s="481" t="s">
        <v>8</v>
      </c>
      <c r="F47" s="378"/>
      <c r="G47" s="393"/>
      <c r="H47" s="378"/>
      <c r="I47" s="504">
        <v>-3000000</v>
      </c>
      <c r="J47" s="587"/>
      <c r="K47" s="503">
        <v>-3000000</v>
      </c>
      <c r="L47" s="385"/>
      <c r="M47" s="7"/>
    </row>
    <row r="48" spans="2:13" ht="13.5" customHeight="1" x14ac:dyDescent="0.2">
      <c r="B48" s="71" t="s">
        <v>82</v>
      </c>
      <c r="C48" s="376" t="s">
        <v>611</v>
      </c>
      <c r="D48" s="393" t="s">
        <v>597</v>
      </c>
      <c r="E48" s="481" t="s">
        <v>8</v>
      </c>
      <c r="F48" s="378"/>
      <c r="G48" s="393"/>
      <c r="H48" s="378"/>
      <c r="I48" s="454">
        <v>-4000000</v>
      </c>
      <c r="J48" s="587"/>
      <c r="K48" s="503">
        <v>-4000000</v>
      </c>
      <c r="L48" s="385"/>
      <c r="M48" s="7"/>
    </row>
    <row r="49" spans="2:13" ht="13.5" customHeight="1" thickBot="1" x14ac:dyDescent="0.25">
      <c r="B49" s="71" t="s">
        <v>83</v>
      </c>
      <c r="C49" s="376" t="s">
        <v>611</v>
      </c>
      <c r="D49" s="393" t="s">
        <v>598</v>
      </c>
      <c r="E49" s="481" t="s">
        <v>8</v>
      </c>
      <c r="F49" s="378"/>
      <c r="G49" s="393"/>
      <c r="H49" s="378"/>
      <c r="I49" s="454">
        <v>-6000000</v>
      </c>
      <c r="J49" s="587"/>
      <c r="K49" s="503">
        <v>-6000000</v>
      </c>
      <c r="L49" s="385"/>
      <c r="M49" s="7"/>
    </row>
    <row r="50" spans="2:13" ht="13.5" hidden="1" customHeight="1" x14ac:dyDescent="0.2">
      <c r="C50" s="376"/>
      <c r="D50" s="485"/>
      <c r="E50" s="485"/>
      <c r="F50" s="485"/>
      <c r="G50" s="485"/>
      <c r="H50" s="485"/>
      <c r="I50" s="485"/>
      <c r="J50" s="587"/>
      <c r="K50" s="485"/>
      <c r="L50" s="485"/>
      <c r="M50" s="7"/>
    </row>
    <row r="51" spans="2:13" ht="13.5" hidden="1" customHeight="1" x14ac:dyDescent="0.2">
      <c r="C51" s="376"/>
      <c r="D51" s="397"/>
      <c r="E51" s="398" t="s">
        <v>11</v>
      </c>
      <c r="F51" s="398" t="s">
        <v>11</v>
      </c>
      <c r="G51" s="398" t="s">
        <v>40</v>
      </c>
      <c r="H51" s="398" t="s">
        <v>38</v>
      </c>
      <c r="I51" s="382" t="s">
        <v>37</v>
      </c>
      <c r="J51" s="587" t="s">
        <v>37</v>
      </c>
      <c r="K51" s="382" t="s">
        <v>37</v>
      </c>
      <c r="L51" s="383" t="s">
        <v>11</v>
      </c>
      <c r="M51" s="7"/>
    </row>
    <row r="52" spans="2:13" ht="40.5" hidden="1" customHeight="1" thickBot="1" x14ac:dyDescent="0.25">
      <c r="C52" s="376"/>
      <c r="D52" s="399" t="s">
        <v>32</v>
      </c>
      <c r="E52" s="375" t="s">
        <v>11</v>
      </c>
      <c r="F52" s="375" t="s">
        <v>11</v>
      </c>
      <c r="G52" s="375" t="s">
        <v>599</v>
      </c>
      <c r="H52" s="400" t="s">
        <v>600</v>
      </c>
      <c r="I52" s="375" t="s">
        <v>514</v>
      </c>
      <c r="J52" s="587" t="s">
        <v>515</v>
      </c>
      <c r="K52" s="375" t="s">
        <v>516</v>
      </c>
      <c r="L52" s="375" t="s">
        <v>12</v>
      </c>
      <c r="M52" s="7"/>
    </row>
    <row r="53" spans="2:13" ht="13.5" customHeight="1" thickBot="1" x14ac:dyDescent="0.25">
      <c r="B53" s="71" t="s">
        <v>84</v>
      </c>
      <c r="C53" s="376" t="s">
        <v>616</v>
      </c>
      <c r="D53" s="425" t="s">
        <v>602</v>
      </c>
      <c r="E53" s="378" t="s">
        <v>8</v>
      </c>
      <c r="F53" s="378"/>
      <c r="G53" s="426"/>
      <c r="H53" s="93"/>
      <c r="I53" s="427"/>
      <c r="J53" s="587"/>
      <c r="K53" s="412"/>
      <c r="L53" s="406"/>
      <c r="M53" s="7"/>
    </row>
    <row r="54" spans="2:13" ht="13.5" hidden="1" customHeight="1" x14ac:dyDescent="0.2">
      <c r="C54" s="376"/>
      <c r="D54" s="485"/>
      <c r="E54" s="485" t="s">
        <v>8</v>
      </c>
      <c r="F54" s="485"/>
      <c r="G54" s="485"/>
      <c r="H54" s="485"/>
      <c r="I54" s="485"/>
      <c r="J54" s="587"/>
      <c r="K54" s="485"/>
      <c r="L54" s="485"/>
      <c r="M54" s="7"/>
    </row>
    <row r="55" spans="2:13" ht="13.5" hidden="1" customHeight="1" x14ac:dyDescent="0.2">
      <c r="C55" s="376"/>
      <c r="D55" s="485"/>
      <c r="E55" s="383" t="s">
        <v>36</v>
      </c>
      <c r="F55" s="383" t="s">
        <v>11</v>
      </c>
      <c r="G55" s="383" t="s">
        <v>36</v>
      </c>
      <c r="H55" s="383" t="s">
        <v>11</v>
      </c>
      <c r="I55" s="383" t="s">
        <v>37</v>
      </c>
      <c r="J55" s="587" t="s">
        <v>37</v>
      </c>
      <c r="K55" s="383" t="s">
        <v>37</v>
      </c>
      <c r="L55" s="408" t="s">
        <v>11</v>
      </c>
      <c r="M55" s="7"/>
    </row>
    <row r="56" spans="2:13" ht="40.5" hidden="1" customHeight="1" x14ac:dyDescent="0.2">
      <c r="C56" s="376"/>
      <c r="D56" s="482" t="s">
        <v>617</v>
      </c>
      <c r="E56" s="375" t="s">
        <v>23</v>
      </c>
      <c r="F56" s="375" t="s">
        <v>11</v>
      </c>
      <c r="G56" s="375" t="s">
        <v>572</v>
      </c>
      <c r="H56" s="375" t="s">
        <v>11</v>
      </c>
      <c r="I56" s="375" t="s">
        <v>514</v>
      </c>
      <c r="J56" s="587" t="s">
        <v>515</v>
      </c>
      <c r="K56" s="375" t="s">
        <v>516</v>
      </c>
      <c r="L56" s="375" t="s">
        <v>12</v>
      </c>
      <c r="M56" s="7"/>
    </row>
    <row r="57" spans="2:13" ht="27" customHeight="1" x14ac:dyDescent="0.2">
      <c r="B57" s="71" t="s">
        <v>85</v>
      </c>
      <c r="C57" s="376" t="s">
        <v>611</v>
      </c>
      <c r="D57" s="80" t="s">
        <v>552</v>
      </c>
      <c r="E57" s="481" t="s">
        <v>8</v>
      </c>
      <c r="F57" s="378"/>
      <c r="G57" s="392"/>
      <c r="H57" s="378"/>
      <c r="I57" s="504">
        <v>0</v>
      </c>
      <c r="J57" s="587"/>
      <c r="K57" s="501">
        <v>0</v>
      </c>
      <c r="L57" s="385"/>
      <c r="M57" s="7"/>
    </row>
    <row r="58" spans="2:13" ht="13.5" customHeight="1" x14ac:dyDescent="0.2">
      <c r="B58" s="71" t="s">
        <v>86</v>
      </c>
      <c r="C58" s="376" t="s">
        <v>611</v>
      </c>
      <c r="D58" s="396" t="s">
        <v>527</v>
      </c>
      <c r="E58" s="481" t="s">
        <v>8</v>
      </c>
      <c r="F58" s="378"/>
      <c r="G58" s="392"/>
      <c r="H58" s="378"/>
      <c r="I58" s="445">
        <v>0</v>
      </c>
      <c r="J58" s="587"/>
      <c r="K58" s="447">
        <v>0</v>
      </c>
      <c r="L58" s="385"/>
      <c r="M58" s="7"/>
    </row>
    <row r="59" spans="2:13" ht="13.5" customHeight="1" x14ac:dyDescent="0.2">
      <c r="B59" s="71" t="s">
        <v>87</v>
      </c>
      <c r="C59" s="376" t="s">
        <v>611</v>
      </c>
      <c r="D59" s="396" t="s">
        <v>528</v>
      </c>
      <c r="E59" s="481" t="s">
        <v>8</v>
      </c>
      <c r="F59" s="378"/>
      <c r="G59" s="392"/>
      <c r="H59" s="378"/>
      <c r="I59" s="445">
        <v>0</v>
      </c>
      <c r="J59" s="587"/>
      <c r="K59" s="447">
        <v>0</v>
      </c>
      <c r="L59" s="385"/>
      <c r="M59" s="7"/>
    </row>
    <row r="60" spans="2:13" ht="13.5" customHeight="1" x14ac:dyDescent="0.2">
      <c r="B60" s="71" t="s">
        <v>88</v>
      </c>
      <c r="C60" s="376" t="s">
        <v>611</v>
      </c>
      <c r="D60" s="396" t="s">
        <v>529</v>
      </c>
      <c r="E60" s="481" t="s">
        <v>8</v>
      </c>
      <c r="F60" s="378"/>
      <c r="G60" s="392"/>
      <c r="H60" s="378"/>
      <c r="I60" s="445">
        <v>-40000</v>
      </c>
      <c r="J60" s="587"/>
      <c r="K60" s="447">
        <v>-40000</v>
      </c>
      <c r="L60" s="385"/>
      <c r="M60" s="7"/>
    </row>
    <row r="61" spans="2:13" ht="27" customHeight="1" x14ac:dyDescent="0.2">
      <c r="B61" s="71" t="s">
        <v>91</v>
      </c>
      <c r="C61" s="376" t="s">
        <v>611</v>
      </c>
      <c r="D61" s="80" t="s">
        <v>398</v>
      </c>
      <c r="E61" s="481" t="s">
        <v>8</v>
      </c>
      <c r="F61" s="378"/>
      <c r="G61" s="396"/>
      <c r="H61" s="378"/>
      <c r="I61" s="577"/>
      <c r="J61" s="412"/>
      <c r="K61" s="420"/>
      <c r="L61" s="385"/>
      <c r="M61" s="7"/>
    </row>
    <row r="62" spans="2:13" ht="27" customHeight="1" x14ac:dyDescent="0.2">
      <c r="B62" s="71" t="s">
        <v>92</v>
      </c>
      <c r="C62" s="376" t="s">
        <v>611</v>
      </c>
      <c r="D62" s="486" t="s">
        <v>400</v>
      </c>
      <c r="E62" s="481" t="s">
        <v>8</v>
      </c>
      <c r="F62" s="378"/>
      <c r="G62" s="393"/>
      <c r="H62" s="378"/>
      <c r="I62" s="577"/>
      <c r="J62" s="582"/>
      <c r="K62" s="582"/>
      <c r="L62" s="385"/>
      <c r="M62" s="7"/>
    </row>
    <row r="63" spans="2:13" ht="27" customHeight="1" x14ac:dyDescent="0.2">
      <c r="B63" s="71" t="s">
        <v>93</v>
      </c>
      <c r="C63" s="376" t="s">
        <v>611</v>
      </c>
      <c r="D63" s="487" t="s">
        <v>399</v>
      </c>
      <c r="E63" s="481" t="s">
        <v>8</v>
      </c>
      <c r="F63" s="378"/>
      <c r="G63" s="488"/>
      <c r="H63" s="378"/>
      <c r="I63" s="577"/>
      <c r="J63" s="582"/>
      <c r="K63" s="582"/>
      <c r="L63" s="385"/>
      <c r="M63" s="7"/>
    </row>
    <row r="64" spans="2:13" ht="27" customHeight="1" x14ac:dyDescent="0.2">
      <c r="B64" s="71" t="s">
        <v>94</v>
      </c>
      <c r="C64" s="376" t="s">
        <v>611</v>
      </c>
      <c r="D64" s="80" t="s">
        <v>553</v>
      </c>
      <c r="E64" s="481" t="s">
        <v>8</v>
      </c>
      <c r="F64" s="378"/>
      <c r="G64" s="392"/>
      <c r="H64" s="378"/>
      <c r="I64" s="577"/>
      <c r="J64" s="412"/>
      <c r="K64" s="420"/>
      <c r="L64" s="385"/>
      <c r="M64" s="7"/>
    </row>
    <row r="65" spans="2:13" ht="27" customHeight="1" x14ac:dyDescent="0.2">
      <c r="B65" s="71" t="s">
        <v>95</v>
      </c>
      <c r="C65" s="376" t="s">
        <v>611</v>
      </c>
      <c r="D65" s="80" t="s">
        <v>401</v>
      </c>
      <c r="E65" s="481" t="s">
        <v>8</v>
      </c>
      <c r="F65" s="378"/>
      <c r="G65" s="392"/>
      <c r="H65" s="378"/>
      <c r="I65" s="411"/>
      <c r="J65" s="412"/>
      <c r="K65" s="420"/>
      <c r="L65" s="385"/>
      <c r="M65" s="7"/>
    </row>
    <row r="66" spans="2:13" ht="27" customHeight="1" x14ac:dyDescent="0.2">
      <c r="B66" s="71" t="s">
        <v>96</v>
      </c>
      <c r="C66" s="376" t="s">
        <v>611</v>
      </c>
      <c r="D66" s="486" t="s">
        <v>402</v>
      </c>
      <c r="E66" s="481" t="s">
        <v>8</v>
      </c>
      <c r="F66" s="378"/>
      <c r="G66" s="393"/>
      <c r="H66" s="378"/>
      <c r="I66" s="588"/>
      <c r="J66" s="582"/>
      <c r="K66" s="582"/>
      <c r="L66" s="385"/>
      <c r="M66" s="7"/>
    </row>
    <row r="67" spans="2:13" ht="40.5" customHeight="1" thickBot="1" x14ac:dyDescent="0.25">
      <c r="B67" s="71" t="s">
        <v>97</v>
      </c>
      <c r="C67" s="376" t="s">
        <v>611</v>
      </c>
      <c r="D67" s="487" t="s">
        <v>403</v>
      </c>
      <c r="E67" s="481" t="s">
        <v>8</v>
      </c>
      <c r="F67" s="378"/>
      <c r="G67" s="488"/>
      <c r="H67" s="378"/>
      <c r="I67" s="588"/>
      <c r="J67" s="582"/>
      <c r="K67" s="582"/>
      <c r="L67" s="385"/>
      <c r="M67" s="7"/>
    </row>
    <row r="68" spans="2:13" ht="13.5" hidden="1" customHeight="1" x14ac:dyDescent="0.2">
      <c r="C68" s="376"/>
      <c r="D68" s="485"/>
      <c r="E68" s="485"/>
      <c r="F68" s="485"/>
      <c r="G68" s="485"/>
      <c r="H68" s="485"/>
      <c r="I68" s="485"/>
      <c r="J68" s="502"/>
      <c r="K68" s="485"/>
      <c r="L68" s="485"/>
      <c r="M68" s="7"/>
    </row>
    <row r="69" spans="2:13" ht="13.5" hidden="1" customHeight="1" x14ac:dyDescent="0.2">
      <c r="C69" s="376"/>
      <c r="D69" s="397"/>
      <c r="E69" s="398" t="s">
        <v>41</v>
      </c>
      <c r="F69" s="398" t="s">
        <v>38</v>
      </c>
      <c r="G69" s="398" t="s">
        <v>11</v>
      </c>
      <c r="H69" s="398" t="s">
        <v>11</v>
      </c>
      <c r="I69" s="382" t="s">
        <v>37</v>
      </c>
      <c r="J69" s="502" t="s">
        <v>37</v>
      </c>
      <c r="K69" s="382" t="s">
        <v>37</v>
      </c>
      <c r="L69" s="383" t="s">
        <v>11</v>
      </c>
      <c r="M69" s="7"/>
    </row>
    <row r="70" spans="2:13" ht="40.5" hidden="1" customHeight="1" thickBot="1" x14ac:dyDescent="0.25">
      <c r="C70" s="376"/>
      <c r="D70" s="399" t="s">
        <v>32</v>
      </c>
      <c r="E70" s="375" t="s">
        <v>582</v>
      </c>
      <c r="F70" s="400" t="s">
        <v>583</v>
      </c>
      <c r="G70" s="375" t="s">
        <v>11</v>
      </c>
      <c r="H70" s="375" t="s">
        <v>11</v>
      </c>
      <c r="I70" s="375" t="s">
        <v>514</v>
      </c>
      <c r="J70" s="502" t="s">
        <v>515</v>
      </c>
      <c r="K70" s="375" t="s">
        <v>516</v>
      </c>
      <c r="L70" s="375" t="s">
        <v>12</v>
      </c>
      <c r="M70" s="7"/>
    </row>
    <row r="71" spans="2:13" ht="66" customHeight="1" thickBot="1" x14ac:dyDescent="0.25">
      <c r="B71" s="71" t="s">
        <v>98</v>
      </c>
      <c r="C71" s="376"/>
      <c r="D71" s="401" t="s">
        <v>530</v>
      </c>
      <c r="E71" s="573" t="s">
        <v>672</v>
      </c>
      <c r="F71" s="578" t="s">
        <v>668</v>
      </c>
      <c r="G71" s="89"/>
      <c r="H71" s="378"/>
      <c r="I71" s="574">
        <v>-15000000</v>
      </c>
      <c r="J71" s="587"/>
      <c r="K71" s="575">
        <v>-15000000</v>
      </c>
      <c r="L71" s="406"/>
      <c r="M71" s="7"/>
    </row>
    <row r="72" spans="2:13" ht="13.5" hidden="1" customHeight="1" x14ac:dyDescent="0.2">
      <c r="C72" s="376"/>
      <c r="D72" s="485"/>
      <c r="E72" s="485" t="s">
        <v>8</v>
      </c>
      <c r="F72" s="485"/>
      <c r="G72" s="485"/>
      <c r="H72" s="485"/>
      <c r="I72" s="485"/>
      <c r="J72" s="485"/>
      <c r="K72" s="485"/>
      <c r="L72" s="485"/>
      <c r="M72" s="7"/>
    </row>
    <row r="73" spans="2:13" ht="13.5" hidden="1" customHeight="1" x14ac:dyDescent="0.2">
      <c r="C73" s="376"/>
      <c r="D73" s="485"/>
      <c r="E73" s="383" t="s">
        <v>36</v>
      </c>
      <c r="F73" s="383" t="s">
        <v>11</v>
      </c>
      <c r="G73" s="383" t="s">
        <v>36</v>
      </c>
      <c r="H73" s="383" t="s">
        <v>11</v>
      </c>
      <c r="I73" s="383" t="s">
        <v>37</v>
      </c>
      <c r="J73" s="383" t="s">
        <v>37</v>
      </c>
      <c r="K73" s="383" t="s">
        <v>37</v>
      </c>
      <c r="L73" s="408" t="s">
        <v>11</v>
      </c>
      <c r="M73" s="7"/>
    </row>
    <row r="74" spans="2:13" ht="40.5" hidden="1" customHeight="1" x14ac:dyDescent="0.2">
      <c r="C74" s="376"/>
      <c r="D74" s="482" t="s">
        <v>618</v>
      </c>
      <c r="E74" s="375" t="s">
        <v>23</v>
      </c>
      <c r="F74" s="375" t="s">
        <v>11</v>
      </c>
      <c r="G74" s="375" t="s">
        <v>572</v>
      </c>
      <c r="H74" s="375" t="s">
        <v>11</v>
      </c>
      <c r="I74" s="375" t="s">
        <v>514</v>
      </c>
      <c r="J74" s="375" t="s">
        <v>515</v>
      </c>
      <c r="K74" s="375" t="s">
        <v>516</v>
      </c>
      <c r="L74" s="375" t="s">
        <v>12</v>
      </c>
      <c r="M74" s="7"/>
    </row>
    <row r="75" spans="2:13" ht="13.5" customHeight="1" x14ac:dyDescent="0.2">
      <c r="B75" s="71" t="s">
        <v>99</v>
      </c>
      <c r="C75" s="376" t="s">
        <v>611</v>
      </c>
      <c r="D75" s="183" t="s">
        <v>554</v>
      </c>
      <c r="E75" s="481" t="s">
        <v>8</v>
      </c>
      <c r="F75" s="378"/>
      <c r="G75" s="489"/>
      <c r="H75" s="378"/>
      <c r="I75" s="433"/>
      <c r="J75" s="433"/>
      <c r="K75" s="455">
        <v>95460000</v>
      </c>
      <c r="L75" s="406"/>
      <c r="M75" s="7"/>
    </row>
    <row r="76" spans="2:13" ht="13.5" customHeight="1" x14ac:dyDescent="0.2">
      <c r="C76" s="376" t="s">
        <v>611</v>
      </c>
      <c r="D76" s="184" t="s">
        <v>539</v>
      </c>
      <c r="E76" s="378" t="s">
        <v>8</v>
      </c>
      <c r="F76" s="378"/>
      <c r="G76" s="378"/>
      <c r="H76" s="378"/>
      <c r="I76" s="385"/>
      <c r="J76" s="385"/>
      <c r="K76" s="456"/>
      <c r="L76" s="385"/>
      <c r="M76" s="7"/>
    </row>
    <row r="77" spans="2:13" ht="13.5" customHeight="1" x14ac:dyDescent="0.2">
      <c r="B77" s="71" t="s">
        <v>100</v>
      </c>
      <c r="C77" s="376" t="s">
        <v>611</v>
      </c>
      <c r="D77" s="396" t="s">
        <v>540</v>
      </c>
      <c r="E77" s="481" t="s">
        <v>8</v>
      </c>
      <c r="F77" s="378"/>
      <c r="G77" s="392"/>
      <c r="H77" s="378"/>
      <c r="I77" s="490"/>
      <c r="J77" s="490"/>
      <c r="K77" s="505"/>
      <c r="L77" s="385"/>
      <c r="M77" s="7"/>
    </row>
    <row r="78" spans="2:13" ht="13.5" customHeight="1" x14ac:dyDescent="0.2">
      <c r="B78" s="71" t="s">
        <v>101</v>
      </c>
      <c r="C78" s="376" t="s">
        <v>611</v>
      </c>
      <c r="D78" s="396" t="s">
        <v>541</v>
      </c>
      <c r="E78" s="481" t="s">
        <v>8</v>
      </c>
      <c r="F78" s="378"/>
      <c r="G78" s="392"/>
      <c r="H78" s="378"/>
      <c r="I78" s="490"/>
      <c r="J78" s="490"/>
      <c r="K78" s="506">
        <v>-10000000</v>
      </c>
      <c r="L78" s="385"/>
      <c r="M78" s="7"/>
    </row>
    <row r="79" spans="2:13" ht="13.5" customHeight="1" x14ac:dyDescent="0.2">
      <c r="B79" s="71" t="s">
        <v>102</v>
      </c>
      <c r="C79" s="376" t="s">
        <v>611</v>
      </c>
      <c r="D79" s="183" t="s">
        <v>555</v>
      </c>
      <c r="E79" s="481" t="s">
        <v>8</v>
      </c>
      <c r="F79" s="378"/>
      <c r="G79" s="489"/>
      <c r="H79" s="378"/>
      <c r="I79" s="433"/>
      <c r="J79" s="433"/>
      <c r="K79" s="507">
        <v>85460000</v>
      </c>
      <c r="L79" s="385"/>
      <c r="M79" s="7"/>
    </row>
    <row r="80" spans="2:13" ht="13.5" customHeight="1" x14ac:dyDescent="0.2">
      <c r="C80" s="434"/>
      <c r="D80" s="397"/>
      <c r="E80" s="397"/>
      <c r="F80" s="397"/>
      <c r="G80" s="397"/>
      <c r="H80" s="397"/>
      <c r="I80" s="6"/>
      <c r="J80" s="6"/>
      <c r="K80" s="6"/>
      <c r="L80" s="491"/>
      <c r="M80" s="7"/>
    </row>
    <row r="81" spans="1:13" s="473" customFormat="1" ht="13.5" customHeight="1" x14ac:dyDescent="0.2">
      <c r="A81" s="231"/>
      <c r="B81" s="231"/>
      <c r="C81" s="22" t="s">
        <v>4</v>
      </c>
      <c r="D81" s="23" t="s">
        <v>7</v>
      </c>
      <c r="E81" s="29"/>
      <c r="F81" s="29"/>
      <c r="G81" s="29"/>
      <c r="H81" s="29"/>
      <c r="I81" s="29"/>
      <c r="J81" s="29"/>
      <c r="K81" s="29"/>
      <c r="L81" s="29"/>
      <c r="M81" s="492"/>
    </row>
    <row r="82" spans="1:13" ht="13.5" customHeight="1" x14ac:dyDescent="0.2">
      <c r="C82" s="434"/>
      <c r="D82" s="397"/>
      <c r="E82" s="397"/>
      <c r="F82" s="397"/>
      <c r="G82" s="397"/>
      <c r="H82" s="397"/>
      <c r="I82" s="493"/>
      <c r="J82" s="493"/>
      <c r="K82" s="493"/>
      <c r="L82" s="491"/>
      <c r="M82" s="7"/>
    </row>
    <row r="83" spans="1:13" ht="13.5" hidden="1" customHeight="1" x14ac:dyDescent="0.2">
      <c r="C83" s="434"/>
      <c r="D83" s="397"/>
      <c r="E83" s="610" t="s">
        <v>23</v>
      </c>
      <c r="F83" s="610"/>
      <c r="G83" s="397"/>
      <c r="H83" s="397"/>
      <c r="I83" s="493"/>
      <c r="J83" s="493"/>
      <c r="K83" s="493"/>
      <c r="L83" s="491"/>
      <c r="M83" s="7"/>
    </row>
    <row r="84" spans="1:13" ht="27.75" customHeight="1" x14ac:dyDescent="0.2">
      <c r="B84" s="71" t="s">
        <v>103</v>
      </c>
      <c r="C84" s="360" t="s">
        <v>619</v>
      </c>
      <c r="D84" s="494" t="s">
        <v>10</v>
      </c>
      <c r="E84" s="611" t="s">
        <v>556</v>
      </c>
      <c r="F84" s="611"/>
      <c r="G84" s="485"/>
      <c r="H84" s="485"/>
      <c r="I84" s="485"/>
      <c r="J84" s="485"/>
      <c r="K84" s="485"/>
      <c r="L84" s="485"/>
      <c r="M84" s="7"/>
    </row>
    <row r="85" spans="1:13" ht="13.5" customHeight="1" x14ac:dyDescent="0.2">
      <c r="C85" s="495"/>
      <c r="D85" s="496"/>
      <c r="E85" s="496"/>
      <c r="F85" s="496"/>
      <c r="G85" s="496"/>
      <c r="H85" s="496"/>
      <c r="I85" s="496"/>
      <c r="J85" s="496"/>
      <c r="K85" s="496"/>
      <c r="L85" s="497"/>
      <c r="M85" s="498"/>
    </row>
    <row r="86" spans="1:13" ht="13.5" customHeight="1" x14ac:dyDescent="0.2"/>
    <row r="87" spans="1:13" ht="13.5" hidden="1" customHeight="1" x14ac:dyDescent="0.2"/>
  </sheetData>
  <sheetProtection algorithmName="SHA-512" hashValue="Fv3qGyJsKh7lc1I5EabX1BMmRDu+ejlvgFCZMT2VDt72FIxi1iUnVRO77jWI/yucW7a1sTMsgDeFfxAuodSo6A==" saltValue="Dsf2Df9qwV7Xmna+5R/D7w==" spinCount="100000" sheet="1" formatCells="0" formatColumns="0" formatRows="0" insertColumns="0" insertRows="0" insertHyperlinks="0" sort="0" autoFilter="0"/>
  <mergeCells count="3">
    <mergeCell ref="E83:F83"/>
    <mergeCell ref="E84:F84"/>
    <mergeCell ref="E12:H12"/>
  </mergeCells>
  <dataValidations count="3">
    <dataValidation type="list" allowBlank="1" showInputMessage="1" showErrorMessage="1" sqref="G53" xr:uid="{00000000-0002-0000-0400-000001000000}">
      <formula1>ei54wc4</formula1>
    </dataValidation>
    <dataValidation type="list" allowBlank="1" showInputMessage="1" showErrorMessage="1" sqref="G41" xr:uid="{00000000-0002-0000-0400-000002000000}">
      <formula1>ei51wb3</formula1>
    </dataValidation>
    <dataValidation type="list" allowBlank="1" showInputMessage="1" showErrorMessage="1" sqref="E71" xr:uid="{B11D83A8-2B72-48C2-A8F3-77D3615950C0}">
      <formula1>ei57wa6</formula1>
    </dataValidation>
  </dataValidations>
  <pageMargins left="0.7" right="0.7" top="0.78740157499999996" bottom="0.78740157499999996" header="0.3" footer="0.3"/>
  <pageSetup paperSize="9"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R72"/>
  <sheetViews>
    <sheetView zoomScale="90" zoomScaleNormal="90" workbookViewId="0">
      <pane ySplit="1" topLeftCell="A2" activePane="bottomLeft" state="frozen"/>
      <selection pane="bottomLeft" activeCell="H46" sqref="H46"/>
    </sheetView>
  </sheetViews>
  <sheetFormatPr baseColWidth="10" defaultColWidth="0" defaultRowHeight="12.75" zeroHeight="1" x14ac:dyDescent="0.2"/>
  <cols>
    <col min="1" max="2" width="10.5703125" style="231" customWidth="1"/>
    <col min="3" max="3" width="20.5703125" style="2" customWidth="1"/>
    <col min="4" max="4" width="60.5703125" style="2" customWidth="1"/>
    <col min="5" max="5" width="26.85546875" style="2" customWidth="1"/>
    <col min="6" max="9" width="20.5703125" style="2" customWidth="1"/>
    <col min="10" max="10" width="20.5703125" style="2" hidden="1" customWidth="1"/>
    <col min="11" max="11" width="20.5703125" style="2" customWidth="1"/>
    <col min="12" max="12" width="10.5703125" style="2" customWidth="1"/>
    <col min="13" max="18" width="12.5703125" style="2" hidden="1" customWidth="1"/>
    <col min="19" max="16384" width="12.42578125" style="2" hidden="1"/>
  </cols>
  <sheetData>
    <row r="1" spans="1:12" ht="13.5" customHeight="1" x14ac:dyDescent="0.2">
      <c r="B1" s="1"/>
      <c r="C1" s="365"/>
      <c r="D1" s="365"/>
      <c r="E1" s="508" t="s">
        <v>64</v>
      </c>
      <c r="F1" s="508" t="s">
        <v>89</v>
      </c>
      <c r="G1" s="508" t="s">
        <v>58</v>
      </c>
      <c r="H1" s="508" t="s">
        <v>59</v>
      </c>
      <c r="I1" s="508" t="s">
        <v>60</v>
      </c>
      <c r="J1" s="508" t="s">
        <v>61</v>
      </c>
    </row>
    <row r="2" spans="1:12" ht="13.5" customHeight="1" x14ac:dyDescent="0.2">
      <c r="C2" s="458" t="s">
        <v>620</v>
      </c>
      <c r="D2" s="18"/>
      <c r="E2" s="18"/>
      <c r="F2" s="18"/>
      <c r="G2" s="33"/>
      <c r="H2" s="33"/>
      <c r="I2" s="33"/>
      <c r="J2" s="33"/>
      <c r="K2" s="27"/>
    </row>
    <row r="3" spans="1:12" ht="13.5" customHeight="1" x14ac:dyDescent="0.2">
      <c r="C3" s="4"/>
      <c r="D3" s="459"/>
      <c r="E3" s="459"/>
      <c r="F3" s="459"/>
      <c r="G3" s="20"/>
      <c r="H3" s="20"/>
      <c r="I3" s="20"/>
      <c r="J3" s="20"/>
      <c r="K3" s="460"/>
      <c r="L3" s="461"/>
    </row>
    <row r="4" spans="1:12" s="466" customFormat="1" ht="13.5" customHeight="1" x14ac:dyDescent="0.25">
      <c r="A4" s="231"/>
      <c r="B4" s="231"/>
      <c r="C4" s="462" t="s">
        <v>621</v>
      </c>
      <c r="D4" s="463"/>
      <c r="E4" s="463"/>
      <c r="F4" s="463"/>
      <c r="G4" s="463"/>
      <c r="H4" s="463"/>
      <c r="I4" s="463"/>
      <c r="J4" s="463"/>
      <c r="K4" s="464"/>
      <c r="L4" s="465"/>
    </row>
    <row r="5" spans="1:12" s="466" customFormat="1" ht="13.5" hidden="1" customHeight="1" x14ac:dyDescent="0.2">
      <c r="A5" s="231"/>
      <c r="B5" s="231"/>
      <c r="C5" s="467"/>
      <c r="D5" s="468"/>
      <c r="E5" s="468"/>
      <c r="F5" s="468"/>
      <c r="G5" s="468"/>
      <c r="H5" s="468"/>
      <c r="I5" s="468"/>
      <c r="J5" s="468"/>
      <c r="K5" s="469"/>
      <c r="L5" s="465"/>
    </row>
    <row r="6" spans="1:12" s="466" customFormat="1" ht="13.5" hidden="1" customHeight="1" thickBot="1" x14ac:dyDescent="0.25">
      <c r="A6" s="231"/>
      <c r="B6" s="365"/>
      <c r="C6" s="366"/>
      <c r="D6" s="367"/>
      <c r="E6" s="368" t="s">
        <v>125</v>
      </c>
      <c r="F6" s="468"/>
      <c r="G6" s="468"/>
      <c r="H6" s="468"/>
      <c r="I6" s="468"/>
      <c r="J6" s="468"/>
      <c r="K6" s="469"/>
      <c r="L6" s="465"/>
    </row>
    <row r="7" spans="1:12" s="466" customFormat="1" ht="13.5" hidden="1" customHeight="1" thickBot="1" x14ac:dyDescent="0.25">
      <c r="A7" s="231"/>
      <c r="B7" s="71" t="s">
        <v>566</v>
      </c>
      <c r="C7" s="9" t="s">
        <v>622</v>
      </c>
      <c r="D7" s="470" t="s">
        <v>568</v>
      </c>
      <c r="E7" s="471"/>
      <c r="F7" s="468"/>
      <c r="G7" s="468"/>
      <c r="H7" s="468"/>
      <c r="I7" s="468"/>
      <c r="J7" s="468"/>
      <c r="K7" s="469"/>
      <c r="L7" s="465"/>
    </row>
    <row r="8" spans="1:12" s="466" customFormat="1" ht="13.5" customHeight="1" x14ac:dyDescent="0.2">
      <c r="A8" s="231"/>
      <c r="B8" s="231"/>
      <c r="C8" s="467"/>
      <c r="D8" s="468"/>
      <c r="E8" s="468"/>
      <c r="F8" s="468"/>
      <c r="G8" s="468"/>
      <c r="H8" s="468"/>
      <c r="I8" s="468"/>
      <c r="J8" s="468"/>
      <c r="K8" s="469"/>
      <c r="L8" s="465"/>
    </row>
    <row r="9" spans="1:12" s="473" customFormat="1" ht="13.5" customHeight="1" x14ac:dyDescent="0.2">
      <c r="A9" s="8"/>
      <c r="B9" s="8"/>
      <c r="C9" s="34" t="s">
        <v>1</v>
      </c>
      <c r="D9" s="35" t="s">
        <v>569</v>
      </c>
      <c r="E9" s="472"/>
      <c r="F9" s="472"/>
      <c r="G9" s="20"/>
      <c r="H9" s="20"/>
      <c r="I9" s="20"/>
      <c r="J9" s="20"/>
      <c r="K9" s="21"/>
    </row>
    <row r="10" spans="1:12" s="473" customFormat="1" ht="13.5" customHeight="1" x14ac:dyDescent="0.2">
      <c r="A10" s="8"/>
      <c r="B10" s="8"/>
      <c r="C10" s="509"/>
      <c r="D10" s="510"/>
      <c r="E10" s="510"/>
      <c r="F10" s="510"/>
      <c r="G10" s="510"/>
      <c r="H10" s="510"/>
      <c r="I10" s="510"/>
      <c r="J10" s="510"/>
      <c r="K10" s="511"/>
    </row>
    <row r="11" spans="1:12" s="473" customFormat="1" ht="13.5" hidden="1" customHeight="1" x14ac:dyDescent="0.2">
      <c r="A11" s="8"/>
      <c r="B11" s="8"/>
      <c r="C11" s="512"/>
      <c r="D11" s="11"/>
      <c r="E11" s="383" t="s">
        <v>11</v>
      </c>
      <c r="F11" s="383" t="s">
        <v>11</v>
      </c>
      <c r="G11" s="383" t="s">
        <v>37</v>
      </c>
      <c r="H11" s="383" t="s">
        <v>37</v>
      </c>
      <c r="I11" s="383" t="s">
        <v>37</v>
      </c>
      <c r="J11" s="383" t="s">
        <v>11</v>
      </c>
      <c r="K11" s="12"/>
    </row>
    <row r="12" spans="1:12" ht="40.5" customHeight="1" x14ac:dyDescent="0.2">
      <c r="C12" s="5"/>
      <c r="D12" s="380"/>
      <c r="E12" s="607" t="s">
        <v>513</v>
      </c>
      <c r="F12" s="609"/>
      <c r="G12" s="419" t="s">
        <v>514</v>
      </c>
      <c r="H12" s="419" t="s">
        <v>515</v>
      </c>
      <c r="I12" s="544" t="s">
        <v>516</v>
      </c>
      <c r="J12" s="375" t="s">
        <v>12</v>
      </c>
      <c r="K12" s="7"/>
    </row>
    <row r="13" spans="1:12" ht="13.5" customHeight="1" x14ac:dyDescent="0.2">
      <c r="C13" s="376" t="s">
        <v>623</v>
      </c>
      <c r="D13" s="513" t="s">
        <v>557</v>
      </c>
      <c r="E13" s="378" t="s">
        <v>8</v>
      </c>
      <c r="F13" s="378"/>
      <c r="G13" s="378"/>
      <c r="H13" s="378"/>
      <c r="I13" s="378"/>
      <c r="J13" s="514"/>
      <c r="K13" s="7"/>
    </row>
    <row r="14" spans="1:12" ht="13.5" customHeight="1" x14ac:dyDescent="0.2">
      <c r="B14" s="71" t="s">
        <v>64</v>
      </c>
      <c r="C14" s="376" t="s">
        <v>623</v>
      </c>
      <c r="D14" s="396" t="s">
        <v>558</v>
      </c>
      <c r="E14" s="378" t="s">
        <v>8</v>
      </c>
      <c r="F14" s="378"/>
      <c r="G14" s="545">
        <v>950000000</v>
      </c>
      <c r="H14" s="576"/>
      <c r="I14" s="547">
        <v>950000000</v>
      </c>
      <c r="J14" s="514"/>
      <c r="K14" s="7"/>
    </row>
    <row r="15" spans="1:12" ht="13.5" customHeight="1" x14ac:dyDescent="0.2">
      <c r="B15" s="71" t="s">
        <v>58</v>
      </c>
      <c r="C15" s="376" t="s">
        <v>623</v>
      </c>
      <c r="D15" s="393" t="s">
        <v>624</v>
      </c>
      <c r="E15" s="378" t="s">
        <v>8</v>
      </c>
      <c r="F15" s="378"/>
      <c r="G15" s="545">
        <v>441611739</v>
      </c>
      <c r="H15" s="576"/>
      <c r="I15" s="546">
        <v>441611739</v>
      </c>
      <c r="J15" s="514"/>
      <c r="K15" s="7"/>
    </row>
    <row r="16" spans="1:12" ht="13.5" customHeight="1" x14ac:dyDescent="0.2">
      <c r="B16" s="71" t="s">
        <v>59</v>
      </c>
      <c r="C16" s="376" t="s">
        <v>623</v>
      </c>
      <c r="D16" s="393" t="s">
        <v>625</v>
      </c>
      <c r="E16" s="378" t="s">
        <v>8</v>
      </c>
      <c r="F16" s="378"/>
      <c r="G16" s="548">
        <v>-113608113</v>
      </c>
      <c r="H16" s="576"/>
      <c r="I16" s="546">
        <v>-113608113</v>
      </c>
      <c r="J16" s="514"/>
      <c r="K16" s="7"/>
    </row>
    <row r="17" spans="2:11" ht="13.5" customHeight="1" thickBot="1" x14ac:dyDescent="0.25">
      <c r="B17" s="71" t="s">
        <v>60</v>
      </c>
      <c r="C17" s="376" t="s">
        <v>623</v>
      </c>
      <c r="D17" s="393" t="s">
        <v>626</v>
      </c>
      <c r="E17" s="378" t="s">
        <v>8</v>
      </c>
      <c r="F17" s="378"/>
      <c r="G17" s="548">
        <v>-36455197</v>
      </c>
      <c r="H17" s="576"/>
      <c r="I17" s="546">
        <v>-36455197</v>
      </c>
      <c r="J17" s="514"/>
      <c r="K17" s="7"/>
    </row>
    <row r="18" spans="2:11" ht="13.5" hidden="1" customHeight="1" x14ac:dyDescent="0.2">
      <c r="C18" s="376"/>
      <c r="D18" s="493"/>
      <c r="E18" s="493"/>
      <c r="F18" s="493"/>
      <c r="G18" s="549"/>
      <c r="H18" s="549"/>
      <c r="I18" s="549"/>
      <c r="J18" s="515"/>
      <c r="K18" s="7"/>
    </row>
    <row r="19" spans="2:11" ht="13.5" hidden="1" customHeight="1" x14ac:dyDescent="0.2">
      <c r="C19" s="376"/>
      <c r="D19" s="397"/>
      <c r="E19" s="398" t="s">
        <v>42</v>
      </c>
      <c r="F19" s="398" t="s">
        <v>38</v>
      </c>
      <c r="G19" s="550" t="s">
        <v>37</v>
      </c>
      <c r="H19" s="550" t="s">
        <v>37</v>
      </c>
      <c r="I19" s="550" t="s">
        <v>37</v>
      </c>
      <c r="J19" s="408" t="s">
        <v>11</v>
      </c>
      <c r="K19" s="516"/>
    </row>
    <row r="20" spans="2:11" ht="27" customHeight="1" thickBot="1" x14ac:dyDescent="0.25">
      <c r="B20" s="71" t="s">
        <v>61</v>
      </c>
      <c r="C20" s="376" t="s">
        <v>627</v>
      </c>
      <c r="D20" s="517" t="s">
        <v>628</v>
      </c>
      <c r="E20" s="518" t="s">
        <v>643</v>
      </c>
      <c r="F20" s="519"/>
      <c r="G20" s="552">
        <v>15374694</v>
      </c>
      <c r="H20" s="576"/>
      <c r="I20" s="446">
        <v>15374694</v>
      </c>
      <c r="J20" s="514"/>
      <c r="K20" s="516"/>
    </row>
    <row r="21" spans="2:11" ht="27" customHeight="1" thickBot="1" x14ac:dyDescent="0.25">
      <c r="B21" s="71" t="s">
        <v>61</v>
      </c>
      <c r="C21" s="376" t="s">
        <v>627</v>
      </c>
      <c r="D21" s="517" t="s">
        <v>628</v>
      </c>
      <c r="E21" s="518" t="s">
        <v>644</v>
      </c>
      <c r="F21" s="519"/>
      <c r="G21" s="552">
        <v>1646200</v>
      </c>
      <c r="H21" s="576"/>
      <c r="I21" s="446">
        <v>1646200</v>
      </c>
      <c r="J21" s="558"/>
      <c r="K21" s="511"/>
    </row>
    <row r="22" spans="2:11" ht="27" customHeight="1" thickBot="1" x14ac:dyDescent="0.25">
      <c r="B22" s="71" t="s">
        <v>61</v>
      </c>
      <c r="C22" s="376" t="s">
        <v>627</v>
      </c>
      <c r="D22" s="517" t="s">
        <v>628</v>
      </c>
      <c r="E22" s="518" t="s">
        <v>645</v>
      </c>
      <c r="F22" s="519"/>
      <c r="G22" s="552">
        <v>158684689</v>
      </c>
      <c r="H22" s="576"/>
      <c r="I22" s="446">
        <v>158684689</v>
      </c>
      <c r="J22" s="558"/>
      <c r="K22" s="511"/>
    </row>
    <row r="23" spans="2:11" ht="27" customHeight="1" thickBot="1" x14ac:dyDescent="0.25">
      <c r="B23" s="71" t="s">
        <v>61</v>
      </c>
      <c r="C23" s="376" t="s">
        <v>627</v>
      </c>
      <c r="D23" s="517" t="s">
        <v>628</v>
      </c>
      <c r="E23" s="518" t="s">
        <v>646</v>
      </c>
      <c r="F23" s="519"/>
      <c r="G23" s="552">
        <v>499575926</v>
      </c>
      <c r="H23" s="576"/>
      <c r="I23" s="446">
        <v>499575926</v>
      </c>
      <c r="J23" s="558"/>
      <c r="K23" s="511"/>
    </row>
    <row r="24" spans="2:11" ht="27" customHeight="1" thickBot="1" x14ac:dyDescent="0.25">
      <c r="B24" s="71" t="s">
        <v>61</v>
      </c>
      <c r="C24" s="376" t="s">
        <v>627</v>
      </c>
      <c r="D24" s="517" t="s">
        <v>628</v>
      </c>
      <c r="E24" s="518" t="s">
        <v>647</v>
      </c>
      <c r="F24" s="519"/>
      <c r="G24" s="552">
        <v>35862430</v>
      </c>
      <c r="H24" s="576"/>
      <c r="I24" s="446">
        <v>35862430</v>
      </c>
      <c r="J24" s="558"/>
      <c r="K24" s="511"/>
    </row>
    <row r="25" spans="2:11" ht="27" customHeight="1" thickBot="1" x14ac:dyDescent="0.25">
      <c r="B25" s="71" t="s">
        <v>61</v>
      </c>
      <c r="C25" s="376" t="s">
        <v>627</v>
      </c>
      <c r="D25" s="517" t="s">
        <v>628</v>
      </c>
      <c r="E25" s="518" t="s">
        <v>648</v>
      </c>
      <c r="F25" s="519"/>
      <c r="G25" s="552">
        <v>-37720756</v>
      </c>
      <c r="H25" s="576"/>
      <c r="I25" s="446">
        <v>-37720756</v>
      </c>
      <c r="J25" s="558"/>
      <c r="K25" s="511"/>
    </row>
    <row r="26" spans="2:11" ht="48" customHeight="1" thickBot="1" x14ac:dyDescent="0.25">
      <c r="B26" s="71" t="s">
        <v>61</v>
      </c>
      <c r="C26" s="376" t="s">
        <v>627</v>
      </c>
      <c r="D26" s="517" t="s">
        <v>628</v>
      </c>
      <c r="E26" s="559" t="s">
        <v>649</v>
      </c>
      <c r="F26" s="519"/>
      <c r="G26" s="552">
        <v>-6679642</v>
      </c>
      <c r="H26" s="576"/>
      <c r="I26" s="446">
        <v>-6679642</v>
      </c>
      <c r="J26" s="558"/>
      <c r="K26" s="511"/>
    </row>
    <row r="27" spans="2:11" ht="27" customHeight="1" thickBot="1" x14ac:dyDescent="0.25">
      <c r="B27" s="71" t="s">
        <v>61</v>
      </c>
      <c r="C27" s="376" t="s">
        <v>627</v>
      </c>
      <c r="D27" s="517" t="s">
        <v>628</v>
      </c>
      <c r="E27" s="559" t="s">
        <v>650</v>
      </c>
      <c r="F27" s="519"/>
      <c r="G27" s="552">
        <v>-8291970</v>
      </c>
      <c r="H27" s="576"/>
      <c r="I27" s="446">
        <v>-8291970</v>
      </c>
      <c r="J27" s="558"/>
      <c r="K27" s="511"/>
    </row>
    <row r="28" spans="2:11" ht="13.5" hidden="1" customHeight="1" x14ac:dyDescent="0.2">
      <c r="C28" s="376"/>
      <c r="D28" s="510"/>
      <c r="E28" s="510" t="s">
        <v>8</v>
      </c>
      <c r="F28" s="510"/>
      <c r="G28" s="553"/>
      <c r="H28" s="576"/>
      <c r="I28" s="553"/>
      <c r="J28" s="520"/>
      <c r="K28" s="7"/>
    </row>
    <row r="29" spans="2:11" ht="13.5" hidden="1" customHeight="1" x14ac:dyDescent="0.2">
      <c r="C29" s="376"/>
      <c r="D29" s="397"/>
      <c r="E29" s="398" t="s">
        <v>45</v>
      </c>
      <c r="F29" s="398" t="s">
        <v>38</v>
      </c>
      <c r="G29" s="550" t="s">
        <v>37</v>
      </c>
      <c r="H29" s="576" t="s">
        <v>37</v>
      </c>
      <c r="I29" s="550" t="s">
        <v>37</v>
      </c>
      <c r="J29" s="408" t="s">
        <v>11</v>
      </c>
      <c r="K29" s="7"/>
    </row>
    <row r="30" spans="2:11" ht="40.5" hidden="1" customHeight="1" thickBot="1" x14ac:dyDescent="0.25">
      <c r="C30" s="376"/>
      <c r="D30" s="399" t="s">
        <v>32</v>
      </c>
      <c r="E30" s="375" t="s">
        <v>582</v>
      </c>
      <c r="F30" s="400" t="s">
        <v>583</v>
      </c>
      <c r="G30" s="551" t="s">
        <v>514</v>
      </c>
      <c r="H30" s="576" t="s">
        <v>515</v>
      </c>
      <c r="I30" s="551" t="s">
        <v>516</v>
      </c>
      <c r="J30" s="375" t="s">
        <v>12</v>
      </c>
      <c r="K30" s="7"/>
    </row>
    <row r="31" spans="2:11" ht="13.5" customHeight="1" thickBot="1" x14ac:dyDescent="0.25">
      <c r="B31" s="71" t="s">
        <v>62</v>
      </c>
      <c r="C31" s="376" t="s">
        <v>629</v>
      </c>
      <c r="D31" s="401" t="s">
        <v>530</v>
      </c>
      <c r="E31" s="521"/>
      <c r="F31" s="522"/>
      <c r="G31" s="554"/>
      <c r="H31" s="576"/>
      <c r="I31" s="547"/>
      <c r="J31" s="514"/>
      <c r="K31" s="7"/>
    </row>
    <row r="32" spans="2:11" ht="13.5" hidden="1" customHeight="1" x14ac:dyDescent="0.2">
      <c r="C32" s="376"/>
      <c r="D32" s="510"/>
      <c r="E32" s="510"/>
      <c r="F32" s="510"/>
      <c r="G32" s="553"/>
      <c r="H32" s="553"/>
      <c r="I32" s="553"/>
      <c r="J32" s="520"/>
      <c r="K32" s="7"/>
    </row>
    <row r="33" spans="2:11" ht="13.5" hidden="1" customHeight="1" x14ac:dyDescent="0.2">
      <c r="C33" s="376"/>
      <c r="D33" s="510"/>
      <c r="E33" s="383" t="s">
        <v>11</v>
      </c>
      <c r="F33" s="383" t="s">
        <v>11</v>
      </c>
      <c r="G33" s="555" t="s">
        <v>37</v>
      </c>
      <c r="H33" s="555" t="s">
        <v>37</v>
      </c>
      <c r="I33" s="555" t="s">
        <v>37</v>
      </c>
      <c r="J33" s="408" t="s">
        <v>11</v>
      </c>
      <c r="K33" s="7"/>
    </row>
    <row r="34" spans="2:11" ht="40.5" hidden="1" customHeight="1" x14ac:dyDescent="0.2">
      <c r="C34" s="376"/>
      <c r="D34" s="482" t="s">
        <v>630</v>
      </c>
      <c r="E34" s="375" t="s">
        <v>11</v>
      </c>
      <c r="F34" s="375" t="s">
        <v>11</v>
      </c>
      <c r="G34" s="551" t="s">
        <v>514</v>
      </c>
      <c r="H34" s="551" t="s">
        <v>515</v>
      </c>
      <c r="I34" s="551" t="s">
        <v>516</v>
      </c>
      <c r="J34" s="375" t="s">
        <v>12</v>
      </c>
      <c r="K34" s="7"/>
    </row>
    <row r="35" spans="2:11" ht="13.5" customHeight="1" x14ac:dyDescent="0.2">
      <c r="C35" s="376" t="s">
        <v>623</v>
      </c>
      <c r="D35" s="474" t="s">
        <v>559</v>
      </c>
      <c r="E35" s="378" t="s">
        <v>8</v>
      </c>
      <c r="F35" s="378"/>
      <c r="G35" s="556"/>
      <c r="H35" s="556"/>
      <c r="I35" s="556"/>
      <c r="J35" s="378"/>
      <c r="K35" s="7"/>
    </row>
    <row r="36" spans="2:11" ht="27" customHeight="1" x14ac:dyDescent="0.2">
      <c r="B36" s="71" t="s">
        <v>63</v>
      </c>
      <c r="C36" s="376" t="s">
        <v>623</v>
      </c>
      <c r="D36" s="80" t="s">
        <v>398</v>
      </c>
      <c r="E36" s="378" t="s">
        <v>8</v>
      </c>
      <c r="F36" s="378"/>
      <c r="G36" s="577"/>
      <c r="H36" s="589"/>
      <c r="I36" s="590"/>
      <c r="J36" s="378"/>
      <c r="K36" s="7"/>
    </row>
    <row r="37" spans="2:11" ht="27" customHeight="1" x14ac:dyDescent="0.2">
      <c r="B37" s="71" t="s">
        <v>65</v>
      </c>
      <c r="C37" s="376" t="s">
        <v>623</v>
      </c>
      <c r="D37" s="486" t="s">
        <v>400</v>
      </c>
      <c r="E37" s="378" t="s">
        <v>8</v>
      </c>
      <c r="F37" s="378"/>
      <c r="G37" s="577"/>
      <c r="H37" s="589"/>
      <c r="I37" s="589"/>
      <c r="J37" s="378"/>
      <c r="K37" s="7"/>
    </row>
    <row r="38" spans="2:11" ht="27" customHeight="1" x14ac:dyDescent="0.2">
      <c r="B38" s="71" t="s">
        <v>66</v>
      </c>
      <c r="C38" s="376" t="s">
        <v>623</v>
      </c>
      <c r="D38" s="487" t="s">
        <v>399</v>
      </c>
      <c r="E38" s="378" t="s">
        <v>8</v>
      </c>
      <c r="F38" s="378"/>
      <c r="G38" s="577"/>
      <c r="H38" s="589"/>
      <c r="I38" s="589"/>
      <c r="J38" s="378"/>
      <c r="K38" s="7"/>
    </row>
    <row r="39" spans="2:11" ht="27" customHeight="1" x14ac:dyDescent="0.2">
      <c r="B39" s="71" t="s">
        <v>67</v>
      </c>
      <c r="C39" s="376" t="s">
        <v>623</v>
      </c>
      <c r="D39" s="80" t="s">
        <v>553</v>
      </c>
      <c r="E39" s="378" t="s">
        <v>8</v>
      </c>
      <c r="F39" s="378"/>
      <c r="G39" s="577"/>
      <c r="H39" s="589"/>
      <c r="I39" s="590"/>
      <c r="J39" s="378"/>
      <c r="K39" s="7"/>
    </row>
    <row r="40" spans="2:11" ht="27" customHeight="1" x14ac:dyDescent="0.2">
      <c r="B40" s="71" t="s">
        <v>68</v>
      </c>
      <c r="C40" s="376" t="s">
        <v>623</v>
      </c>
      <c r="D40" s="80" t="s">
        <v>401</v>
      </c>
      <c r="E40" s="378" t="s">
        <v>8</v>
      </c>
      <c r="F40" s="378"/>
      <c r="G40" s="591"/>
      <c r="H40" s="589"/>
      <c r="I40" s="590"/>
      <c r="J40" s="378"/>
      <c r="K40" s="7"/>
    </row>
    <row r="41" spans="2:11" ht="27" customHeight="1" x14ac:dyDescent="0.2">
      <c r="B41" s="71" t="s">
        <v>69</v>
      </c>
      <c r="C41" s="376" t="s">
        <v>623</v>
      </c>
      <c r="D41" s="486" t="s">
        <v>402</v>
      </c>
      <c r="E41" s="378" t="s">
        <v>8</v>
      </c>
      <c r="F41" s="378"/>
      <c r="G41" s="591"/>
      <c r="H41" s="589"/>
      <c r="I41" s="589"/>
      <c r="J41" s="378"/>
      <c r="K41" s="7"/>
    </row>
    <row r="42" spans="2:11" ht="40.5" customHeight="1" thickBot="1" x14ac:dyDescent="0.25">
      <c r="B42" s="71" t="s">
        <v>70</v>
      </c>
      <c r="C42" s="376" t="s">
        <v>623</v>
      </c>
      <c r="D42" s="487" t="s">
        <v>403</v>
      </c>
      <c r="E42" s="378" t="s">
        <v>8</v>
      </c>
      <c r="F42" s="378"/>
      <c r="G42" s="591"/>
      <c r="H42" s="589"/>
      <c r="I42" s="589"/>
      <c r="J42" s="378"/>
      <c r="K42" s="7"/>
    </row>
    <row r="43" spans="2:11" ht="13.5" hidden="1" customHeight="1" x14ac:dyDescent="0.2">
      <c r="C43" s="376"/>
      <c r="D43" s="493"/>
      <c r="E43" s="493"/>
      <c r="F43" s="493"/>
      <c r="G43" s="549"/>
      <c r="H43" s="97"/>
      <c r="I43" s="549"/>
      <c r="J43" s="493"/>
      <c r="K43" s="7"/>
    </row>
    <row r="44" spans="2:11" ht="13.5" hidden="1" customHeight="1" x14ac:dyDescent="0.2">
      <c r="C44" s="376"/>
      <c r="D44" s="397"/>
      <c r="E44" s="523" t="s">
        <v>126</v>
      </c>
      <c r="F44" s="398" t="s">
        <v>38</v>
      </c>
      <c r="G44" s="550" t="s">
        <v>37</v>
      </c>
      <c r="H44" s="97" t="s">
        <v>37</v>
      </c>
      <c r="I44" s="550" t="s">
        <v>37</v>
      </c>
      <c r="J44" s="383" t="s">
        <v>11</v>
      </c>
      <c r="K44" s="7"/>
    </row>
    <row r="45" spans="2:11" ht="40.5" hidden="1" customHeight="1" thickBot="1" x14ac:dyDescent="0.25">
      <c r="C45" s="376"/>
      <c r="D45" s="399" t="s">
        <v>32</v>
      </c>
      <c r="E45" s="375" t="s">
        <v>631</v>
      </c>
      <c r="F45" s="400" t="s">
        <v>632</v>
      </c>
      <c r="G45" s="551" t="s">
        <v>514</v>
      </c>
      <c r="H45" s="97" t="s">
        <v>515</v>
      </c>
      <c r="I45" s="551" t="s">
        <v>516</v>
      </c>
      <c r="J45" s="375" t="s">
        <v>12</v>
      </c>
      <c r="K45" s="7"/>
    </row>
    <row r="46" spans="2:11" ht="13.5" customHeight="1" thickBot="1" x14ac:dyDescent="0.25">
      <c r="B46" s="71" t="s">
        <v>71</v>
      </c>
      <c r="C46" s="376" t="s">
        <v>633</v>
      </c>
      <c r="D46" s="401" t="s">
        <v>560</v>
      </c>
      <c r="E46" s="521" t="s">
        <v>8</v>
      </c>
      <c r="F46" s="522"/>
      <c r="G46" s="554"/>
      <c r="H46" s="576"/>
      <c r="I46" s="547"/>
      <c r="J46" s="378"/>
      <c r="K46" s="7"/>
    </row>
    <row r="47" spans="2:11" ht="13.5" hidden="1" customHeight="1" x14ac:dyDescent="0.2">
      <c r="C47" s="376"/>
      <c r="D47" s="493"/>
      <c r="E47" s="493" t="s">
        <v>8</v>
      </c>
      <c r="F47" s="493"/>
      <c r="G47" s="549"/>
      <c r="H47" s="549"/>
      <c r="I47" s="549"/>
      <c r="J47" s="493"/>
      <c r="K47" s="7"/>
    </row>
    <row r="48" spans="2:11" ht="13.5" hidden="1" customHeight="1" x14ac:dyDescent="0.2">
      <c r="C48" s="376"/>
      <c r="D48" s="510"/>
      <c r="E48" s="383" t="s">
        <v>11</v>
      </c>
      <c r="F48" s="383" t="s">
        <v>11</v>
      </c>
      <c r="G48" s="555" t="s">
        <v>37</v>
      </c>
      <c r="H48" s="555" t="s">
        <v>37</v>
      </c>
      <c r="I48" s="555" t="s">
        <v>37</v>
      </c>
      <c r="J48" s="383" t="s">
        <v>11</v>
      </c>
      <c r="K48" s="7"/>
    </row>
    <row r="49" spans="2:12" ht="40.5" hidden="1" customHeight="1" x14ac:dyDescent="0.2">
      <c r="C49" s="376"/>
      <c r="D49" s="482" t="s">
        <v>634</v>
      </c>
      <c r="E49" s="375" t="s">
        <v>11</v>
      </c>
      <c r="F49" s="375" t="s">
        <v>11</v>
      </c>
      <c r="G49" s="551" t="s">
        <v>514</v>
      </c>
      <c r="H49" s="551" t="s">
        <v>515</v>
      </c>
      <c r="I49" s="551" t="s">
        <v>516</v>
      </c>
      <c r="J49" s="375" t="s">
        <v>12</v>
      </c>
      <c r="K49" s="7"/>
    </row>
    <row r="50" spans="2:12" ht="13.5" customHeight="1" x14ac:dyDescent="0.2">
      <c r="C50" s="376" t="s">
        <v>623</v>
      </c>
      <c r="D50" s="524" t="s">
        <v>561</v>
      </c>
      <c r="E50" s="378" t="s">
        <v>8</v>
      </c>
      <c r="F50" s="378"/>
      <c r="G50" s="449"/>
      <c r="H50" s="449"/>
      <c r="I50" s="449"/>
      <c r="J50" s="385"/>
      <c r="K50" s="7"/>
    </row>
    <row r="51" spans="2:12" ht="13.5" customHeight="1" x14ac:dyDescent="0.2">
      <c r="B51" s="71" t="s">
        <v>72</v>
      </c>
      <c r="C51" s="376" t="s">
        <v>623</v>
      </c>
      <c r="D51" s="396" t="s">
        <v>540</v>
      </c>
      <c r="E51" s="378" t="s">
        <v>8</v>
      </c>
      <c r="F51" s="378"/>
      <c r="G51" s="557"/>
      <c r="H51" s="557"/>
      <c r="I51" s="547"/>
      <c r="J51" s="378"/>
      <c r="K51" s="7"/>
    </row>
    <row r="52" spans="2:12" ht="13.5" customHeight="1" x14ac:dyDescent="0.2">
      <c r="B52" s="71" t="s">
        <v>73</v>
      </c>
      <c r="C52" s="376" t="s">
        <v>623</v>
      </c>
      <c r="D52" s="396" t="s">
        <v>541</v>
      </c>
      <c r="E52" s="378" t="s">
        <v>8</v>
      </c>
      <c r="F52" s="378"/>
      <c r="G52" s="557"/>
      <c r="H52" s="557"/>
      <c r="I52" s="547"/>
      <c r="J52" s="378"/>
      <c r="K52" s="7"/>
    </row>
    <row r="53" spans="2:12" ht="13.5" customHeight="1" x14ac:dyDescent="0.2">
      <c r="B53" s="71" t="s">
        <v>74</v>
      </c>
      <c r="C53" s="376" t="s">
        <v>623</v>
      </c>
      <c r="D53" s="183" t="s">
        <v>635</v>
      </c>
      <c r="E53" s="378" t="s">
        <v>8</v>
      </c>
      <c r="F53" s="378"/>
      <c r="G53" s="557"/>
      <c r="H53" s="557"/>
      <c r="I53" s="545">
        <v>950000000</v>
      </c>
      <c r="J53" s="378"/>
      <c r="K53" s="7"/>
    </row>
    <row r="54" spans="2:12" ht="13.5" customHeight="1" x14ac:dyDescent="0.2">
      <c r="C54" s="434"/>
      <c r="D54" s="397"/>
      <c r="E54" s="397"/>
      <c r="F54" s="397"/>
      <c r="G54" s="493"/>
      <c r="H54" s="493"/>
      <c r="I54" s="493"/>
      <c r="J54" s="525"/>
      <c r="K54" s="7"/>
    </row>
    <row r="55" spans="2:12" ht="13.5" hidden="1" customHeight="1" x14ac:dyDescent="0.2">
      <c r="C55" s="434"/>
      <c r="D55" s="397"/>
      <c r="E55" s="375" t="s">
        <v>23</v>
      </c>
      <c r="F55" s="510"/>
      <c r="G55" s="493"/>
      <c r="H55" s="493"/>
      <c r="I55" s="493"/>
      <c r="J55" s="525"/>
      <c r="K55" s="7"/>
    </row>
    <row r="56" spans="2:12" ht="13.5" customHeight="1" x14ac:dyDescent="0.2">
      <c r="B56" s="71" t="s">
        <v>75</v>
      </c>
      <c r="C56" s="376" t="s">
        <v>636</v>
      </c>
      <c r="D56" s="489" t="s">
        <v>3</v>
      </c>
      <c r="E56" s="526"/>
      <c r="F56" s="510"/>
      <c r="G56" s="510"/>
      <c r="H56" s="510"/>
      <c r="I56" s="510"/>
      <c r="J56" s="510"/>
      <c r="K56" s="7"/>
    </row>
    <row r="57" spans="2:12" ht="13.5" customHeight="1" x14ac:dyDescent="0.2">
      <c r="C57" s="509"/>
      <c r="D57" s="510"/>
      <c r="E57" s="510"/>
      <c r="F57" s="510"/>
      <c r="G57" s="510"/>
      <c r="H57" s="510"/>
      <c r="I57" s="510"/>
      <c r="J57" s="510"/>
      <c r="K57" s="7"/>
    </row>
    <row r="58" spans="2:12" ht="13.5" customHeight="1" x14ac:dyDescent="0.2">
      <c r="C58" s="34" t="s">
        <v>4</v>
      </c>
      <c r="D58" s="35" t="s">
        <v>637</v>
      </c>
      <c r="E58" s="472"/>
      <c r="F58" s="472"/>
      <c r="G58" s="20"/>
      <c r="H58" s="20"/>
      <c r="I58" s="20"/>
      <c r="J58" s="20"/>
      <c r="K58" s="21"/>
    </row>
    <row r="59" spans="2:12" ht="13.5" customHeight="1" x14ac:dyDescent="0.2">
      <c r="C59" s="37"/>
      <c r="D59" s="527"/>
      <c r="E59" s="527"/>
      <c r="F59" s="527"/>
      <c r="G59" s="528"/>
      <c r="H59" s="528"/>
      <c r="I59" s="528"/>
      <c r="J59" s="528"/>
      <c r="K59" s="529"/>
    </row>
    <row r="60" spans="2:12" ht="13.5" hidden="1" customHeight="1" x14ac:dyDescent="0.2">
      <c r="C60" s="37"/>
      <c r="D60" s="527"/>
      <c r="E60" s="375" t="s">
        <v>23</v>
      </c>
      <c r="F60" s="375"/>
      <c r="G60" s="375" t="s">
        <v>11</v>
      </c>
      <c r="H60" s="375" t="s">
        <v>11</v>
      </c>
      <c r="I60" s="375" t="s">
        <v>570</v>
      </c>
      <c r="J60" s="528"/>
      <c r="K60" s="529"/>
    </row>
    <row r="61" spans="2:12" ht="51" customHeight="1" x14ac:dyDescent="0.2">
      <c r="B61" s="71" t="s">
        <v>76</v>
      </c>
      <c r="C61" s="376" t="s">
        <v>638</v>
      </c>
      <c r="D61" s="530" t="s">
        <v>639</v>
      </c>
      <c r="E61" s="560" t="s">
        <v>562</v>
      </c>
      <c r="F61" s="531"/>
      <c r="G61" s="531"/>
      <c r="H61" s="531"/>
      <c r="I61" s="532"/>
      <c r="J61" s="533"/>
      <c r="K61" s="7"/>
    </row>
    <row r="62" spans="2:12" ht="42" customHeight="1" x14ac:dyDescent="0.2">
      <c r="B62" s="71" t="s">
        <v>77</v>
      </c>
      <c r="C62" s="376" t="s">
        <v>638</v>
      </c>
      <c r="D62" s="534" t="s">
        <v>640</v>
      </c>
      <c r="E62" s="535" t="s">
        <v>8</v>
      </c>
      <c r="F62" s="531"/>
      <c r="G62" s="531"/>
      <c r="H62" s="531"/>
      <c r="I62" s="560" t="s">
        <v>651</v>
      </c>
      <c r="J62" s="533"/>
      <c r="K62" s="7"/>
    </row>
    <row r="63" spans="2:12" ht="67.5" customHeight="1" x14ac:dyDescent="0.2">
      <c r="B63" s="71" t="s">
        <v>78</v>
      </c>
      <c r="C63" s="376" t="s">
        <v>638</v>
      </c>
      <c r="D63" s="396" t="s">
        <v>3</v>
      </c>
      <c r="E63" s="536" t="s">
        <v>563</v>
      </c>
      <c r="F63" s="531"/>
      <c r="G63" s="531"/>
      <c r="H63" s="531"/>
      <c r="I63" s="532"/>
      <c r="J63" s="533"/>
      <c r="K63" s="7"/>
    </row>
    <row r="64" spans="2:12" ht="27" customHeight="1" x14ac:dyDescent="0.2">
      <c r="B64" s="71" t="s">
        <v>79</v>
      </c>
      <c r="C64" s="376" t="s">
        <v>638</v>
      </c>
      <c r="D64" s="537" t="s">
        <v>641</v>
      </c>
      <c r="E64" s="538" t="s">
        <v>8</v>
      </c>
      <c r="F64" s="531"/>
      <c r="G64" s="531"/>
      <c r="H64" s="531"/>
      <c r="I64" s="532"/>
      <c r="J64" s="533"/>
      <c r="K64" s="539"/>
      <c r="L64" s="540"/>
    </row>
    <row r="65" spans="1:18" ht="13.5" customHeight="1" x14ac:dyDescent="0.2">
      <c r="C65" s="541"/>
      <c r="D65" s="542"/>
      <c r="E65" s="542"/>
      <c r="F65" s="542"/>
      <c r="G65" s="542"/>
      <c r="H65" s="542"/>
      <c r="I65" s="542"/>
      <c r="J65" s="6"/>
      <c r="K65" s="7"/>
    </row>
    <row r="66" spans="1:18" s="473" customFormat="1" ht="13.5" customHeight="1" x14ac:dyDescent="0.2">
      <c r="A66" s="231"/>
      <c r="B66" s="231"/>
      <c r="C66" s="22" t="s">
        <v>5</v>
      </c>
      <c r="D66" s="23" t="s">
        <v>7</v>
      </c>
      <c r="E66" s="29"/>
      <c r="F66" s="29"/>
      <c r="G66" s="29"/>
      <c r="H66" s="29"/>
      <c r="I66" s="29"/>
      <c r="J66" s="29"/>
      <c r="K66" s="492"/>
    </row>
    <row r="67" spans="1:18" ht="13.5" customHeight="1" x14ac:dyDescent="0.2">
      <c r="C67" s="38"/>
      <c r="D67" s="39"/>
      <c r="E67" s="39"/>
      <c r="F67" s="39"/>
      <c r="G67" s="380"/>
      <c r="H67" s="380"/>
      <c r="I67" s="380"/>
      <c r="J67" s="6"/>
      <c r="K67" s="7"/>
    </row>
    <row r="68" spans="1:18" ht="13.5" hidden="1" customHeight="1" x14ac:dyDescent="0.2">
      <c r="C68" s="38"/>
      <c r="D68" s="39"/>
      <c r="E68" s="375" t="s">
        <v>23</v>
      </c>
      <c r="F68" s="380"/>
      <c r="G68" s="380"/>
      <c r="H68" s="380"/>
      <c r="I68" s="380"/>
      <c r="J68" s="6"/>
      <c r="K68" s="7"/>
    </row>
    <row r="69" spans="1:18" ht="13.5" customHeight="1" x14ac:dyDescent="0.2">
      <c r="B69" s="71" t="s">
        <v>80</v>
      </c>
      <c r="C69" s="376" t="s">
        <v>642</v>
      </c>
      <c r="D69" s="489" t="s">
        <v>10</v>
      </c>
      <c r="E69" s="543"/>
      <c r="F69" s="380"/>
      <c r="G69" s="533"/>
      <c r="H69" s="533"/>
      <c r="I69" s="533"/>
      <c r="J69" s="520"/>
      <c r="K69" s="7"/>
    </row>
    <row r="70" spans="1:18" ht="13.5" customHeight="1" x14ac:dyDescent="0.2">
      <c r="C70" s="40"/>
      <c r="D70" s="41"/>
      <c r="E70" s="41"/>
      <c r="F70" s="41"/>
      <c r="G70" s="443"/>
      <c r="H70" s="443"/>
      <c r="I70" s="443"/>
      <c r="J70" s="496"/>
      <c r="K70" s="498"/>
    </row>
    <row r="71" spans="1:18" s="231" customFormat="1" ht="13.5" customHeight="1" x14ac:dyDescent="0.2">
      <c r="C71" s="2"/>
      <c r="D71" s="2"/>
      <c r="E71" s="2"/>
      <c r="F71" s="2"/>
      <c r="G71" s="2"/>
      <c r="H71" s="2"/>
      <c r="I71" s="2"/>
      <c r="J71" s="2"/>
      <c r="K71" s="2"/>
      <c r="L71" s="2"/>
      <c r="M71" s="2"/>
      <c r="N71" s="2"/>
      <c r="O71" s="2"/>
      <c r="P71" s="2"/>
      <c r="Q71" s="2"/>
      <c r="R71" s="2"/>
    </row>
    <row r="72" spans="1:18" x14ac:dyDescent="0.2"/>
  </sheetData>
  <sheetProtection algorithmName="SHA-512" hashValue="5Oy6nWDEv7vBKLw2xSNW6TLhH/rs17EMwzeayBz7GSeJuJaQ/8WgV3ccalIfphI4ezwOiv8MVBvCHPxlry9CPA==" saltValue="vvy4WoljFaBXv/dXwPJnSw==" spinCount="100000" sheet="1" formatCells="0" formatColumns="0" formatRows="0" insertColumns="0" insertRows="0" autoFilter="0" pivotTables="0"/>
  <mergeCells count="1">
    <mergeCell ref="E12:F12"/>
  </mergeCells>
  <dataValidations count="6">
    <dataValidation type="list" allowBlank="1" showInputMessage="1" showErrorMessage="1" sqref="E31" xr:uid="{00000000-0002-0000-0500-000000000000}">
      <formula1>ei48wa4</formula1>
    </dataValidation>
    <dataValidation type="list" allowBlank="1" showInputMessage="1" showErrorMessage="1" sqref="E46" xr:uid="{00000000-0002-0000-0500-000001000000}">
      <formula1>ei56wa5</formula1>
    </dataValidation>
    <dataValidation type="list" allowBlank="1" showInputMessage="1" showErrorMessage="1" sqref="E20:E25" xr:uid="{00000000-0002-0000-0500-000002000000}">
      <formula1>ei55wd1</formula1>
    </dataValidation>
    <dataValidation type="list" allowBlank="1" showInputMessage="1" showErrorMessage="1" sqref="I62" xr:uid="{00000000-0002-0000-0500-000003000000}">
      <formula1>ei21af1</formula1>
    </dataValidation>
    <dataValidation type="list" allowBlank="1" showInputMessage="1" showErrorMessage="1" sqref="K20:K27 L31:L34" xr:uid="{00000000-0002-0000-0500-000004000000}">
      <formula1>RDP_MA</formula1>
    </dataValidation>
    <dataValidation type="list" allowBlank="1" showInputMessage="1" showErrorMessage="1" sqref="E26 E27" xr:uid="{00000000-0002-0000-0500-000005000000}">
      <formula1>EI_55</formula1>
    </dataValidation>
  </dataValidations>
  <pageMargins left="0.7" right="0.7" top="0.78740157499999996" bottom="0.78740157499999996" header="0.3" footer="0.3"/>
  <pageSetup paperSize="9"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A1:W170"/>
  <sheetViews>
    <sheetView zoomScale="90" zoomScaleNormal="90" workbookViewId="0">
      <pane ySplit="1" topLeftCell="A2" activePane="bottomLeft" state="frozen"/>
      <selection pane="bottomLeft" activeCell="C5" sqref="C5"/>
    </sheetView>
  </sheetViews>
  <sheetFormatPr baseColWidth="10" defaultColWidth="0" defaultRowHeight="12.75" zeroHeight="1" x14ac:dyDescent="0.2"/>
  <cols>
    <col min="1" max="2" width="10.5703125" style="231" customWidth="1"/>
    <col min="3" max="3" width="20.5703125" style="2" customWidth="1"/>
    <col min="4" max="4" width="60.5703125" style="2" customWidth="1"/>
    <col min="5" max="5" width="45.85546875" style="2" customWidth="1"/>
    <col min="6" max="11" width="20.5703125" style="2" customWidth="1"/>
    <col min="12" max="12" width="10.5703125" style="2" customWidth="1"/>
    <col min="13" max="16384" width="12.42578125" style="2" hidden="1"/>
  </cols>
  <sheetData>
    <row r="1" spans="1:11" ht="13.5" customHeight="1" x14ac:dyDescent="0.2">
      <c r="A1" s="1"/>
      <c r="B1" s="1"/>
      <c r="D1" s="231"/>
      <c r="E1" s="71" t="s">
        <v>64</v>
      </c>
      <c r="F1" s="71" t="s">
        <v>89</v>
      </c>
      <c r="G1" s="71" t="s">
        <v>58</v>
      </c>
      <c r="H1" s="71" t="s">
        <v>59</v>
      </c>
      <c r="I1" s="71" t="s">
        <v>60</v>
      </c>
      <c r="J1" s="71" t="s">
        <v>61</v>
      </c>
    </row>
    <row r="2" spans="1:11" ht="13.5" customHeight="1" x14ac:dyDescent="0.2">
      <c r="C2" s="3" t="s">
        <v>492</v>
      </c>
      <c r="D2" s="18"/>
      <c r="E2" s="18"/>
      <c r="F2" s="18"/>
      <c r="G2" s="19"/>
      <c r="H2" s="33"/>
      <c r="I2" s="33"/>
      <c r="J2" s="33"/>
      <c r="K2" s="27"/>
    </row>
    <row r="3" spans="1:11" ht="13.5" customHeight="1" x14ac:dyDescent="0.2">
      <c r="C3" s="4" t="s">
        <v>0</v>
      </c>
      <c r="D3" s="20"/>
      <c r="E3" s="20"/>
      <c r="F3" s="20"/>
      <c r="G3" s="20"/>
      <c r="H3" s="20"/>
      <c r="I3" s="20"/>
      <c r="J3" s="20"/>
      <c r="K3" s="21"/>
    </row>
    <row r="4" spans="1:11" s="49" customFormat="1" ht="13.5" customHeight="1" x14ac:dyDescent="0.25">
      <c r="A4" s="48"/>
      <c r="B4" s="8"/>
      <c r="C4" s="50" t="s">
        <v>220</v>
      </c>
      <c r="D4" s="51"/>
      <c r="E4" s="51"/>
      <c r="F4" s="51"/>
      <c r="G4" s="51"/>
      <c r="H4" s="51"/>
      <c r="I4" s="51"/>
      <c r="J4" s="51"/>
      <c r="K4" s="52"/>
    </row>
    <row r="5" spans="1:11" s="56" customFormat="1" ht="13.5" customHeight="1" x14ac:dyDescent="0.2">
      <c r="A5" s="55"/>
      <c r="B5" s="231"/>
      <c r="C5" s="17"/>
      <c r="D5" s="60"/>
      <c r="E5" s="54"/>
      <c r="F5" s="54"/>
      <c r="G5" s="54"/>
      <c r="H5" s="54"/>
      <c r="I5" s="54"/>
      <c r="J5" s="61"/>
      <c r="K5" s="62"/>
    </row>
    <row r="6" spans="1:11" s="53" customFormat="1" ht="13.5" customHeight="1" x14ac:dyDescent="0.2">
      <c r="A6" s="48"/>
      <c r="B6" s="8"/>
      <c r="C6" s="22" t="s">
        <v>1</v>
      </c>
      <c r="D6" s="35" t="s">
        <v>161</v>
      </c>
      <c r="E6" s="35"/>
      <c r="F6" s="35"/>
      <c r="G6" s="35"/>
      <c r="H6" s="35"/>
      <c r="I6" s="35"/>
      <c r="J6" s="35"/>
      <c r="K6" s="63"/>
    </row>
    <row r="7" spans="1:11" s="53" customFormat="1" ht="13.5" customHeight="1" x14ac:dyDescent="0.2">
      <c r="A7" s="48"/>
      <c r="B7" s="8"/>
      <c r="C7" s="13"/>
      <c r="D7" s="14"/>
      <c r="E7" s="14"/>
      <c r="F7" s="14"/>
      <c r="G7" s="14"/>
      <c r="H7" s="14"/>
      <c r="I7" s="14"/>
      <c r="J7" s="14"/>
      <c r="K7" s="64"/>
    </row>
    <row r="8" spans="1:11" s="53" customFormat="1" ht="13.5" customHeight="1" x14ac:dyDescent="0.2">
      <c r="A8" s="48"/>
      <c r="B8" s="87" t="s">
        <v>64</v>
      </c>
      <c r="C8" s="9" t="s">
        <v>160</v>
      </c>
      <c r="D8" s="132" t="s">
        <v>155</v>
      </c>
      <c r="E8" s="562">
        <v>1</v>
      </c>
      <c r="F8" s="14"/>
      <c r="G8" s="14"/>
      <c r="H8" s="65"/>
      <c r="I8" s="65"/>
      <c r="J8" s="65"/>
      <c r="K8" s="66"/>
    </row>
    <row r="9" spans="1:11" s="56" customFormat="1" ht="13.5" customHeight="1" x14ac:dyDescent="0.2">
      <c r="A9" s="55"/>
      <c r="B9" s="71" t="s">
        <v>58</v>
      </c>
      <c r="C9" s="9" t="s">
        <v>160</v>
      </c>
      <c r="D9" s="24" t="s">
        <v>9</v>
      </c>
      <c r="E9" s="73" t="s">
        <v>655</v>
      </c>
      <c r="F9" s="14"/>
      <c r="G9" s="14"/>
      <c r="H9" s="45"/>
      <c r="I9" s="61"/>
      <c r="J9" s="61"/>
      <c r="K9" s="62"/>
    </row>
    <row r="10" spans="1:11" s="56" customFormat="1" ht="13.5" customHeight="1" x14ac:dyDescent="0.2">
      <c r="A10" s="55"/>
      <c r="B10" s="71" t="s">
        <v>59</v>
      </c>
      <c r="C10" s="9" t="s">
        <v>160</v>
      </c>
      <c r="D10" s="99" t="s">
        <v>156</v>
      </c>
      <c r="E10" s="567">
        <v>46053</v>
      </c>
      <c r="F10" s="14"/>
      <c r="G10" s="14"/>
      <c r="H10" s="28"/>
      <c r="I10" s="61"/>
      <c r="J10" s="61"/>
      <c r="K10" s="62"/>
    </row>
    <row r="11" spans="1:11" s="56" customFormat="1" ht="31.35" customHeight="1" x14ac:dyDescent="0.2">
      <c r="A11" s="55"/>
      <c r="B11" s="71" t="s">
        <v>60</v>
      </c>
      <c r="C11" s="9" t="s">
        <v>160</v>
      </c>
      <c r="D11" s="24" t="s">
        <v>157</v>
      </c>
      <c r="E11" s="234" t="s">
        <v>132</v>
      </c>
      <c r="F11" s="14"/>
      <c r="G11" s="14"/>
      <c r="H11" s="28"/>
      <c r="I11" s="61"/>
      <c r="J11" s="61"/>
      <c r="K11" s="62"/>
    </row>
    <row r="12" spans="1:11" s="56" customFormat="1" ht="331.5" customHeight="1" x14ac:dyDescent="0.2">
      <c r="A12" s="55"/>
      <c r="B12" s="71" t="s">
        <v>61</v>
      </c>
      <c r="C12" s="9" t="s">
        <v>160</v>
      </c>
      <c r="D12" s="82" t="s">
        <v>158</v>
      </c>
      <c r="E12" s="235" t="s">
        <v>669</v>
      </c>
      <c r="F12" s="14"/>
      <c r="G12" s="14"/>
      <c r="H12" s="28"/>
      <c r="I12" s="61"/>
      <c r="J12" s="61"/>
      <c r="K12" s="62"/>
    </row>
    <row r="13" spans="1:11" s="56" customFormat="1" ht="13.5" customHeight="1" x14ac:dyDescent="0.2">
      <c r="A13" s="55"/>
      <c r="B13" s="71" t="s">
        <v>62</v>
      </c>
      <c r="C13" s="9" t="s">
        <v>160</v>
      </c>
      <c r="D13" s="82" t="s">
        <v>159</v>
      </c>
      <c r="E13" s="74" t="s">
        <v>28</v>
      </c>
      <c r="F13" s="14"/>
      <c r="G13" s="14"/>
      <c r="H13" s="28"/>
      <c r="I13" s="61"/>
      <c r="J13" s="61"/>
      <c r="K13" s="62"/>
    </row>
    <row r="14" spans="1:11" s="56" customFormat="1" ht="40.5" customHeight="1" x14ac:dyDescent="0.2">
      <c r="A14" s="55"/>
      <c r="B14" s="71" t="s">
        <v>63</v>
      </c>
      <c r="C14" s="9" t="s">
        <v>160</v>
      </c>
      <c r="D14" s="59" t="s">
        <v>3</v>
      </c>
      <c r="E14" s="317" t="s">
        <v>667</v>
      </c>
      <c r="F14" s="14"/>
      <c r="G14" s="14"/>
      <c r="H14" s="45"/>
      <c r="I14" s="61"/>
      <c r="J14" s="61"/>
      <c r="K14" s="62"/>
    </row>
    <row r="15" spans="1:11" s="56" customFormat="1" ht="13.5" customHeight="1" x14ac:dyDescent="0.2">
      <c r="A15" s="55"/>
      <c r="B15" s="231"/>
      <c r="C15" s="17"/>
      <c r="D15" s="61"/>
      <c r="E15" s="61"/>
      <c r="F15" s="61"/>
      <c r="G15" s="61"/>
      <c r="H15" s="61"/>
      <c r="I15" s="61"/>
      <c r="J15" s="61"/>
      <c r="K15" s="62"/>
    </row>
    <row r="16" spans="1:11" s="30" customFormat="1" ht="13.5" customHeight="1" x14ac:dyDescent="0.25">
      <c r="A16" s="231"/>
      <c r="B16" s="231"/>
      <c r="C16" s="22" t="s">
        <v>4</v>
      </c>
      <c r="D16" s="35" t="s">
        <v>162</v>
      </c>
      <c r="E16" s="118"/>
      <c r="F16" s="118"/>
      <c r="G16" s="118"/>
      <c r="H16" s="118"/>
      <c r="I16" s="29"/>
      <c r="J16" s="29"/>
      <c r="K16" s="32"/>
    </row>
    <row r="17" spans="2:11" ht="13.5" customHeight="1" x14ac:dyDescent="0.2">
      <c r="C17" s="15"/>
      <c r="D17" s="6"/>
      <c r="E17" s="6"/>
      <c r="F17" s="6"/>
      <c r="G17" s="6"/>
      <c r="H17" s="6"/>
      <c r="I17" s="6"/>
      <c r="J17" s="6"/>
      <c r="K17" s="7"/>
    </row>
    <row r="18" spans="2:11" ht="13.5" customHeight="1" x14ac:dyDescent="0.2">
      <c r="B18" s="231" t="s">
        <v>2</v>
      </c>
      <c r="C18" s="15" t="s">
        <v>169</v>
      </c>
      <c r="D18" s="185" t="s">
        <v>323</v>
      </c>
      <c r="E18" s="14"/>
      <c r="F18" s="14"/>
      <c r="G18" s="14"/>
      <c r="H18" s="14"/>
      <c r="I18" s="14"/>
      <c r="J18" s="14"/>
      <c r="K18" s="14"/>
    </row>
    <row r="19" spans="2:11" ht="13.5" customHeight="1" x14ac:dyDescent="0.2">
      <c r="B19" s="71" t="s">
        <v>65</v>
      </c>
      <c r="C19" s="37" t="s">
        <v>169</v>
      </c>
      <c r="D19" s="79" t="s">
        <v>163</v>
      </c>
      <c r="E19" s="101"/>
      <c r="F19" s="101"/>
      <c r="G19" s="568">
        <v>46022</v>
      </c>
      <c r="H19" s="568">
        <v>46387</v>
      </c>
      <c r="I19" s="568">
        <v>46752</v>
      </c>
      <c r="J19" s="569">
        <v>47118</v>
      </c>
      <c r="K19" s="7"/>
    </row>
    <row r="20" spans="2:11" ht="13.5" customHeight="1" x14ac:dyDescent="0.2">
      <c r="B20" s="71" t="s">
        <v>66</v>
      </c>
      <c r="C20" s="37" t="s">
        <v>169</v>
      </c>
      <c r="D20" s="26" t="s">
        <v>164</v>
      </c>
      <c r="E20" s="101"/>
      <c r="F20" s="101"/>
      <c r="G20" s="236">
        <v>418.75</v>
      </c>
      <c r="H20" s="236">
        <v>418.75</v>
      </c>
      <c r="I20" s="236">
        <v>418.75</v>
      </c>
      <c r="J20" s="237">
        <v>418.75</v>
      </c>
      <c r="K20" s="7"/>
    </row>
    <row r="21" spans="2:11" ht="27" customHeight="1" x14ac:dyDescent="0.2">
      <c r="B21" s="71" t="s">
        <v>67</v>
      </c>
      <c r="C21" s="37" t="s">
        <v>169</v>
      </c>
      <c r="D21" s="80" t="s">
        <v>426</v>
      </c>
      <c r="E21" s="101"/>
      <c r="F21" s="101"/>
      <c r="G21" s="236">
        <v>225</v>
      </c>
      <c r="H21" s="236">
        <v>225</v>
      </c>
      <c r="I21" s="236">
        <v>225</v>
      </c>
      <c r="J21" s="237">
        <v>225</v>
      </c>
      <c r="K21" s="7"/>
    </row>
    <row r="22" spans="2:11" ht="27" customHeight="1" x14ac:dyDescent="0.2">
      <c r="B22" s="71" t="s">
        <v>68</v>
      </c>
      <c r="C22" s="37" t="s">
        <v>169</v>
      </c>
      <c r="D22" s="80" t="s">
        <v>431</v>
      </c>
      <c r="E22" s="101"/>
      <c r="F22" s="101"/>
      <c r="G22" s="236">
        <v>56.25</v>
      </c>
      <c r="H22" s="236">
        <v>56.25</v>
      </c>
      <c r="I22" s="236">
        <v>56.25</v>
      </c>
      <c r="J22" s="237">
        <v>56.25</v>
      </c>
      <c r="K22" s="7"/>
    </row>
    <row r="23" spans="2:11" ht="27" customHeight="1" x14ac:dyDescent="0.2">
      <c r="B23" s="71" t="s">
        <v>69</v>
      </c>
      <c r="C23" s="37" t="s">
        <v>169</v>
      </c>
      <c r="D23" s="80" t="s">
        <v>165</v>
      </c>
      <c r="E23" s="101"/>
      <c r="F23" s="101"/>
      <c r="G23" s="236">
        <v>137.5</v>
      </c>
      <c r="H23" s="236">
        <v>137.5</v>
      </c>
      <c r="I23" s="236">
        <v>137.5</v>
      </c>
      <c r="J23" s="237">
        <v>137.5</v>
      </c>
      <c r="K23" s="7"/>
    </row>
    <row r="24" spans="2:11" ht="13.5" customHeight="1" x14ac:dyDescent="0.2">
      <c r="B24" s="71" t="s">
        <v>70</v>
      </c>
      <c r="C24" s="37" t="s">
        <v>169</v>
      </c>
      <c r="D24" s="26" t="s">
        <v>13</v>
      </c>
      <c r="E24" s="101"/>
      <c r="F24" s="101"/>
      <c r="G24" s="236">
        <v>1000</v>
      </c>
      <c r="H24" s="236">
        <v>1000</v>
      </c>
      <c r="I24" s="236">
        <v>1000</v>
      </c>
      <c r="J24" s="237">
        <v>1000</v>
      </c>
      <c r="K24" s="7"/>
    </row>
    <row r="25" spans="2:11" ht="13.5" customHeight="1" x14ac:dyDescent="0.2">
      <c r="B25" s="71" t="s">
        <v>71</v>
      </c>
      <c r="C25" s="37" t="s">
        <v>169</v>
      </c>
      <c r="D25" s="26" t="s">
        <v>166</v>
      </c>
      <c r="E25" s="101"/>
      <c r="F25" s="101"/>
      <c r="G25" s="236">
        <v>512.5</v>
      </c>
      <c r="H25" s="236">
        <v>512.5</v>
      </c>
      <c r="I25" s="236">
        <v>512.5</v>
      </c>
      <c r="J25" s="237">
        <v>512.5</v>
      </c>
      <c r="K25" s="7"/>
    </row>
    <row r="26" spans="2:11" ht="27" customHeight="1" x14ac:dyDescent="0.2">
      <c r="B26" s="71" t="s">
        <v>72</v>
      </c>
      <c r="C26" s="37" t="s">
        <v>169</v>
      </c>
      <c r="D26" s="80" t="s">
        <v>427</v>
      </c>
      <c r="E26" s="101"/>
      <c r="F26" s="101"/>
      <c r="G26" s="236">
        <v>300</v>
      </c>
      <c r="H26" s="236">
        <v>300</v>
      </c>
      <c r="I26" s="236">
        <v>300</v>
      </c>
      <c r="J26" s="237">
        <v>300</v>
      </c>
      <c r="K26" s="7"/>
    </row>
    <row r="27" spans="2:11" ht="27" customHeight="1" x14ac:dyDescent="0.2">
      <c r="B27" s="71" t="s">
        <v>73</v>
      </c>
      <c r="C27" s="37" t="s">
        <v>169</v>
      </c>
      <c r="D27" s="80" t="s">
        <v>432</v>
      </c>
      <c r="E27" s="101"/>
      <c r="F27" s="101"/>
      <c r="G27" s="236">
        <v>75</v>
      </c>
      <c r="H27" s="236">
        <v>75</v>
      </c>
      <c r="I27" s="236">
        <v>75</v>
      </c>
      <c r="J27" s="237">
        <v>75</v>
      </c>
      <c r="K27" s="7"/>
    </row>
    <row r="28" spans="2:11" ht="13.5" customHeight="1" x14ac:dyDescent="0.2">
      <c r="B28" s="71" t="s">
        <v>74</v>
      </c>
      <c r="C28" s="37" t="s">
        <v>169</v>
      </c>
      <c r="D28" s="31" t="s">
        <v>14</v>
      </c>
      <c r="E28" s="101"/>
      <c r="F28" s="101"/>
      <c r="G28" s="236">
        <v>1000</v>
      </c>
      <c r="H28" s="236">
        <v>1000</v>
      </c>
      <c r="I28" s="236">
        <v>1000</v>
      </c>
      <c r="J28" s="237">
        <v>1000</v>
      </c>
      <c r="K28" s="7"/>
    </row>
    <row r="29" spans="2:11" ht="13.5" customHeight="1" x14ac:dyDescent="0.2">
      <c r="B29" s="71" t="s">
        <v>75</v>
      </c>
      <c r="C29" s="37" t="s">
        <v>169</v>
      </c>
      <c r="D29" s="26" t="s">
        <v>167</v>
      </c>
      <c r="E29" s="101"/>
      <c r="F29" s="101"/>
      <c r="G29" s="236">
        <v>637.5</v>
      </c>
      <c r="H29" s="236">
        <v>637.5</v>
      </c>
      <c r="I29" s="236">
        <v>637.5</v>
      </c>
      <c r="J29" s="237">
        <v>637.5</v>
      </c>
      <c r="K29" s="7"/>
    </row>
    <row r="30" spans="2:11" ht="27" customHeight="1" x14ac:dyDescent="0.2">
      <c r="B30" s="71" t="s">
        <v>76</v>
      </c>
      <c r="C30" s="37" t="s">
        <v>169</v>
      </c>
      <c r="D30" s="80" t="s">
        <v>428</v>
      </c>
      <c r="E30" s="101"/>
      <c r="F30" s="101"/>
      <c r="G30" s="236">
        <v>400</v>
      </c>
      <c r="H30" s="236">
        <v>400</v>
      </c>
      <c r="I30" s="236">
        <v>400</v>
      </c>
      <c r="J30" s="237">
        <v>400</v>
      </c>
      <c r="K30" s="7"/>
    </row>
    <row r="31" spans="2:11" ht="27" customHeight="1" x14ac:dyDescent="0.2">
      <c r="B31" s="71" t="s">
        <v>77</v>
      </c>
      <c r="C31" s="37" t="s">
        <v>169</v>
      </c>
      <c r="D31" s="80" t="s">
        <v>435</v>
      </c>
      <c r="E31" s="101"/>
      <c r="F31" s="101"/>
      <c r="G31" s="236">
        <v>100</v>
      </c>
      <c r="H31" s="236">
        <v>100</v>
      </c>
      <c r="I31" s="236">
        <v>100</v>
      </c>
      <c r="J31" s="237">
        <v>100</v>
      </c>
      <c r="K31" s="7"/>
    </row>
    <row r="32" spans="2:11" ht="13.5" customHeight="1" x14ac:dyDescent="0.2">
      <c r="B32" s="71" t="s">
        <v>78</v>
      </c>
      <c r="C32" s="37" t="s">
        <v>169</v>
      </c>
      <c r="D32" s="26" t="s">
        <v>15</v>
      </c>
      <c r="E32" s="101"/>
      <c r="F32" s="101"/>
      <c r="G32" s="103">
        <v>1200</v>
      </c>
      <c r="H32" s="103">
        <v>1200</v>
      </c>
      <c r="I32" s="103">
        <v>1200</v>
      </c>
      <c r="J32" s="104">
        <v>1200</v>
      </c>
      <c r="K32" s="7"/>
    </row>
    <row r="33" spans="2:15" ht="27" customHeight="1" x14ac:dyDescent="0.2">
      <c r="B33" s="71" t="s">
        <v>79</v>
      </c>
      <c r="C33" s="37" t="s">
        <v>169</v>
      </c>
      <c r="D33" s="79" t="s">
        <v>436</v>
      </c>
      <c r="E33" s="101"/>
      <c r="F33" s="101"/>
      <c r="G33" s="107">
        <v>125</v>
      </c>
      <c r="H33" s="107">
        <v>125</v>
      </c>
      <c r="I33" s="107">
        <v>125</v>
      </c>
      <c r="J33" s="106">
        <v>125</v>
      </c>
      <c r="K33" s="7"/>
    </row>
    <row r="34" spans="2:15" ht="13.5" customHeight="1" x14ac:dyDescent="0.2">
      <c r="B34" s="71"/>
      <c r="C34" s="37"/>
      <c r="D34" s="105" t="s">
        <v>32</v>
      </c>
      <c r="E34" s="28"/>
      <c r="F34" s="28"/>
      <c r="G34" s="28"/>
      <c r="H34" s="28"/>
      <c r="I34" s="28"/>
      <c r="J34" s="28"/>
      <c r="K34" s="7"/>
    </row>
    <row r="35" spans="2:15" ht="13.5" customHeight="1" x14ac:dyDescent="0.2">
      <c r="B35" s="71" t="s">
        <v>80</v>
      </c>
      <c r="C35" s="37" t="s">
        <v>170</v>
      </c>
      <c r="D35" s="238" t="s">
        <v>437</v>
      </c>
      <c r="E35" s="239" t="s">
        <v>153</v>
      </c>
      <c r="F35" s="101"/>
      <c r="G35" s="212">
        <v>125</v>
      </c>
      <c r="H35" s="212">
        <v>125</v>
      </c>
      <c r="I35" s="212">
        <v>125</v>
      </c>
      <c r="J35" s="213">
        <v>125</v>
      </c>
      <c r="K35" s="7"/>
    </row>
    <row r="36" spans="2:15" ht="13.5" customHeight="1" x14ac:dyDescent="0.2">
      <c r="B36" s="71"/>
      <c r="C36" s="37"/>
      <c r="D36" s="109"/>
      <c r="E36" s="100"/>
      <c r="F36" s="109"/>
      <c r="G36" s="109"/>
      <c r="H36" s="109"/>
      <c r="I36" s="109"/>
      <c r="J36" s="109"/>
      <c r="K36" s="7"/>
    </row>
    <row r="37" spans="2:15" ht="13.5" customHeight="1" x14ac:dyDescent="0.2">
      <c r="B37" s="71" t="s">
        <v>81</v>
      </c>
      <c r="C37" s="37" t="s">
        <v>169</v>
      </c>
      <c r="D37" s="79" t="s">
        <v>319</v>
      </c>
      <c r="E37" s="240"/>
      <c r="F37" s="101"/>
      <c r="G37" s="107">
        <v>862.5</v>
      </c>
      <c r="H37" s="107">
        <v>862.5</v>
      </c>
      <c r="I37" s="107">
        <v>862.5</v>
      </c>
      <c r="J37" s="106">
        <v>862.5</v>
      </c>
      <c r="K37" s="7"/>
    </row>
    <row r="38" spans="2:15" ht="13.35" customHeight="1" thickBot="1" x14ac:dyDescent="0.25">
      <c r="C38" s="37"/>
      <c r="D38" s="105" t="s">
        <v>32</v>
      </c>
      <c r="E38" s="100"/>
      <c r="F38" s="100"/>
      <c r="G38" s="100"/>
      <c r="H38" s="100"/>
      <c r="I38" s="100"/>
      <c r="J38" s="100"/>
      <c r="K38" s="7"/>
    </row>
    <row r="39" spans="2:15" ht="13.5" customHeight="1" thickBot="1" x14ac:dyDescent="0.25">
      <c r="B39" s="71" t="s">
        <v>82</v>
      </c>
      <c r="C39" s="37" t="s">
        <v>171</v>
      </c>
      <c r="D39" s="238" t="s">
        <v>438</v>
      </c>
      <c r="E39" s="241" t="s">
        <v>150</v>
      </c>
      <c r="F39" s="242"/>
      <c r="G39" s="243">
        <v>643.75</v>
      </c>
      <c r="H39" s="243">
        <v>643.75</v>
      </c>
      <c r="I39" s="243">
        <v>643.75</v>
      </c>
      <c r="J39" s="213">
        <v>643.75</v>
      </c>
      <c r="K39" s="7"/>
      <c r="L39" s="69"/>
      <c r="M39" s="69"/>
      <c r="N39" s="69"/>
      <c r="O39" s="69"/>
    </row>
    <row r="40" spans="2:15" ht="13.5" customHeight="1" thickBot="1" x14ac:dyDescent="0.25">
      <c r="B40" s="71" t="s">
        <v>82</v>
      </c>
      <c r="C40" s="37" t="s">
        <v>171</v>
      </c>
      <c r="D40" s="238" t="s">
        <v>438</v>
      </c>
      <c r="E40" s="245" t="s">
        <v>151</v>
      </c>
      <c r="F40" s="93"/>
      <c r="G40" s="246">
        <v>93.75</v>
      </c>
      <c r="H40" s="246">
        <v>93.75</v>
      </c>
      <c r="I40" s="246">
        <v>93.75</v>
      </c>
      <c r="J40" s="246">
        <v>93.75</v>
      </c>
      <c r="K40" s="7"/>
      <c r="L40" s="69"/>
      <c r="M40" s="69"/>
      <c r="N40" s="69"/>
      <c r="O40" s="69"/>
    </row>
    <row r="41" spans="2:15" ht="13.5" customHeight="1" thickBot="1" x14ac:dyDescent="0.25">
      <c r="B41" s="71" t="s">
        <v>82</v>
      </c>
      <c r="C41" s="37" t="s">
        <v>171</v>
      </c>
      <c r="D41" s="238" t="s">
        <v>438</v>
      </c>
      <c r="E41" s="245" t="s">
        <v>152</v>
      </c>
      <c r="F41" s="247"/>
      <c r="G41" s="246">
        <v>125</v>
      </c>
      <c r="H41" s="246">
        <v>125</v>
      </c>
      <c r="I41" s="246">
        <v>125</v>
      </c>
      <c r="J41" s="246">
        <v>125</v>
      </c>
      <c r="K41" s="7"/>
      <c r="L41" s="69"/>
      <c r="M41" s="69"/>
      <c r="N41" s="69"/>
      <c r="O41" s="69"/>
    </row>
    <row r="42" spans="2:15" ht="13.5" customHeight="1" x14ac:dyDescent="0.2">
      <c r="B42" s="71"/>
      <c r="C42" s="37"/>
      <c r="D42" s="108"/>
      <c r="E42" s="108"/>
      <c r="F42" s="108"/>
      <c r="G42" s="108"/>
      <c r="H42" s="108"/>
      <c r="I42" s="108"/>
      <c r="J42" s="108"/>
      <c r="K42" s="7"/>
      <c r="L42" s="69"/>
      <c r="M42" s="69"/>
      <c r="N42" s="69"/>
      <c r="O42" s="69"/>
    </row>
    <row r="43" spans="2:15" x14ac:dyDescent="0.2">
      <c r="B43" s="71" t="s">
        <v>83</v>
      </c>
      <c r="C43" s="37" t="s">
        <v>169</v>
      </c>
      <c r="D43" s="79" t="s">
        <v>168</v>
      </c>
      <c r="E43" s="101"/>
      <c r="F43" s="101"/>
      <c r="G43" s="107">
        <v>50</v>
      </c>
      <c r="H43" s="107">
        <v>50</v>
      </c>
      <c r="I43" s="107">
        <v>50</v>
      </c>
      <c r="J43" s="106">
        <v>50</v>
      </c>
      <c r="K43" s="7"/>
    </row>
    <row r="44" spans="2:15" ht="95.45" customHeight="1" x14ac:dyDescent="0.2">
      <c r="B44" s="71" t="s">
        <v>84</v>
      </c>
      <c r="C44" s="37" t="s">
        <v>169</v>
      </c>
      <c r="D44" s="59" t="s">
        <v>381</v>
      </c>
      <c r="E44" s="101"/>
      <c r="F44" s="101"/>
      <c r="G44" s="612" t="s">
        <v>656</v>
      </c>
      <c r="H44" s="613"/>
      <c r="I44" s="613"/>
      <c r="J44" s="614"/>
      <c r="K44" s="7"/>
    </row>
    <row r="45" spans="2:15" ht="13.5" customHeight="1" x14ac:dyDescent="0.2">
      <c r="B45" s="71" t="s">
        <v>85</v>
      </c>
      <c r="C45" s="37" t="s">
        <v>169</v>
      </c>
      <c r="D45" s="26" t="s">
        <v>320</v>
      </c>
      <c r="E45" s="101"/>
      <c r="F45" s="101"/>
      <c r="G45" s="103">
        <v>5000</v>
      </c>
      <c r="H45" s="103">
        <v>5000</v>
      </c>
      <c r="I45" s="103">
        <v>5000</v>
      </c>
      <c r="J45" s="104">
        <v>5000</v>
      </c>
      <c r="K45" s="7"/>
    </row>
    <row r="46" spans="2:15" ht="13.35" customHeight="1" x14ac:dyDescent="0.2">
      <c r="B46" s="71" t="s">
        <v>86</v>
      </c>
      <c r="C46" s="37" t="s">
        <v>169</v>
      </c>
      <c r="D46" s="80" t="s">
        <v>361</v>
      </c>
      <c r="E46" s="101"/>
      <c r="F46" s="101"/>
      <c r="G46" s="103">
        <v>2500</v>
      </c>
      <c r="H46" s="103">
        <v>2500</v>
      </c>
      <c r="I46" s="103">
        <v>2500</v>
      </c>
      <c r="J46" s="104">
        <v>2500</v>
      </c>
      <c r="K46" s="7"/>
    </row>
    <row r="47" spans="2:15" ht="13.35" customHeight="1" x14ac:dyDescent="0.2">
      <c r="B47" s="71" t="s">
        <v>87</v>
      </c>
      <c r="C47" s="37" t="s">
        <v>169</v>
      </c>
      <c r="D47" s="80" t="s">
        <v>362</v>
      </c>
      <c r="E47" s="101"/>
      <c r="F47" s="101"/>
      <c r="G47" s="103">
        <v>1875</v>
      </c>
      <c r="H47" s="103">
        <v>1875</v>
      </c>
      <c r="I47" s="103">
        <v>1875</v>
      </c>
      <c r="J47" s="104">
        <v>1875</v>
      </c>
      <c r="K47" s="7"/>
    </row>
    <row r="48" spans="2:15" ht="13.35" customHeight="1" x14ac:dyDescent="0.2">
      <c r="B48" s="71" t="s">
        <v>88</v>
      </c>
      <c r="C48" s="37" t="s">
        <v>169</v>
      </c>
      <c r="D48" s="80" t="s">
        <v>363</v>
      </c>
      <c r="E48" s="101"/>
      <c r="F48" s="101"/>
      <c r="G48" s="103">
        <v>625</v>
      </c>
      <c r="H48" s="103">
        <v>625</v>
      </c>
      <c r="I48" s="103">
        <v>625</v>
      </c>
      <c r="J48" s="104">
        <v>625</v>
      </c>
      <c r="K48" s="7"/>
    </row>
    <row r="49" spans="2:20" ht="13.5" customHeight="1" x14ac:dyDescent="0.2">
      <c r="B49" s="71" t="s">
        <v>91</v>
      </c>
      <c r="C49" s="37" t="s">
        <v>169</v>
      </c>
      <c r="D49" s="79" t="s">
        <v>433</v>
      </c>
      <c r="E49" s="101"/>
      <c r="F49" s="101"/>
      <c r="G49" s="103">
        <v>12000</v>
      </c>
      <c r="H49" s="103">
        <v>12000</v>
      </c>
      <c r="I49" s="103">
        <v>12000</v>
      </c>
      <c r="J49" s="104">
        <v>12000</v>
      </c>
      <c r="K49" s="7"/>
    </row>
    <row r="50" spans="2:20" s="231" customFormat="1" ht="13.5" customHeight="1" x14ac:dyDescent="0.2">
      <c r="B50" s="71" t="s">
        <v>92</v>
      </c>
      <c r="C50" s="37" t="s">
        <v>169</v>
      </c>
      <c r="D50" s="59" t="s">
        <v>380</v>
      </c>
      <c r="E50" s="101"/>
      <c r="F50" s="101"/>
      <c r="G50" s="204"/>
      <c r="H50" s="204"/>
      <c r="I50" s="204"/>
      <c r="J50" s="204"/>
      <c r="K50" s="7"/>
      <c r="L50" s="2"/>
      <c r="M50" s="2"/>
      <c r="N50" s="2"/>
      <c r="O50" s="2"/>
      <c r="P50" s="2"/>
      <c r="Q50" s="2"/>
      <c r="R50" s="2"/>
      <c r="S50" s="2"/>
      <c r="T50" s="2"/>
    </row>
    <row r="51" spans="2:20" s="231" customFormat="1" ht="13.5" customHeight="1" x14ac:dyDescent="0.2">
      <c r="B51" s="71"/>
      <c r="C51" s="37"/>
      <c r="D51" s="111"/>
      <c r="E51" s="109"/>
      <c r="F51" s="109"/>
      <c r="G51" s="109"/>
      <c r="H51" s="109"/>
      <c r="I51" s="109"/>
      <c r="J51" s="109"/>
      <c r="K51" s="7"/>
      <c r="L51" s="2"/>
      <c r="M51" s="2"/>
      <c r="N51" s="2"/>
      <c r="O51" s="2"/>
      <c r="P51" s="2"/>
      <c r="Q51" s="2"/>
      <c r="R51" s="2"/>
      <c r="S51" s="2"/>
      <c r="T51" s="2"/>
    </row>
    <row r="52" spans="2:20" s="231" customFormat="1" ht="13.5" customHeight="1" x14ac:dyDescent="0.2">
      <c r="B52" s="231" t="s">
        <v>2</v>
      </c>
      <c r="C52" s="37"/>
      <c r="D52" s="183" t="s">
        <v>322</v>
      </c>
      <c r="E52" s="109"/>
      <c r="F52" s="109"/>
      <c r="G52" s="109"/>
      <c r="H52" s="109"/>
      <c r="I52" s="109"/>
      <c r="J52" s="109"/>
      <c r="K52" s="7"/>
      <c r="L52" s="2"/>
      <c r="M52" s="2"/>
      <c r="N52" s="2"/>
      <c r="O52" s="2"/>
      <c r="P52" s="2"/>
      <c r="Q52" s="2"/>
      <c r="R52" s="2"/>
      <c r="S52" s="2"/>
      <c r="T52" s="2"/>
    </row>
    <row r="53" spans="2:20" s="231" customFormat="1" ht="13.5" customHeight="1" x14ac:dyDescent="0.2">
      <c r="B53" s="71" t="s">
        <v>93</v>
      </c>
      <c r="C53" s="37" t="s">
        <v>169</v>
      </c>
      <c r="D53" s="26" t="s">
        <v>172</v>
      </c>
      <c r="E53" s="101"/>
      <c r="F53" s="101"/>
      <c r="G53" s="107">
        <v>60</v>
      </c>
      <c r="H53" s="107">
        <v>80</v>
      </c>
      <c r="I53" s="107">
        <v>90</v>
      </c>
      <c r="J53" s="106">
        <v>95</v>
      </c>
      <c r="K53" s="7"/>
      <c r="L53" s="2"/>
      <c r="M53" s="2"/>
      <c r="N53" s="2"/>
      <c r="O53" s="2"/>
      <c r="P53" s="2"/>
      <c r="Q53" s="2"/>
      <c r="R53" s="2"/>
      <c r="S53" s="2"/>
      <c r="T53" s="2"/>
    </row>
    <row r="54" spans="2:20" s="231" customFormat="1" ht="13.5" customHeight="1" x14ac:dyDescent="0.2">
      <c r="B54" s="71" t="s">
        <v>94</v>
      </c>
      <c r="C54" s="37" t="s">
        <v>169</v>
      </c>
      <c r="D54" s="31" t="s">
        <v>173</v>
      </c>
      <c r="E54" s="101"/>
      <c r="F54" s="101"/>
      <c r="G54" s="107"/>
      <c r="H54" s="107"/>
      <c r="I54" s="107"/>
      <c r="J54" s="106"/>
      <c r="K54" s="7"/>
      <c r="L54" s="2"/>
      <c r="M54" s="2"/>
      <c r="N54" s="2"/>
      <c r="O54" s="2"/>
      <c r="P54" s="2"/>
      <c r="Q54" s="2"/>
      <c r="R54" s="2"/>
      <c r="S54" s="2"/>
      <c r="T54" s="2"/>
    </row>
    <row r="55" spans="2:20" s="231" customFormat="1" ht="13.5" customHeight="1" x14ac:dyDescent="0.2">
      <c r="B55" s="71" t="s">
        <v>95</v>
      </c>
      <c r="C55" s="37" t="s">
        <v>169</v>
      </c>
      <c r="D55" s="31" t="s">
        <v>174</v>
      </c>
      <c r="E55" s="101"/>
      <c r="F55" s="101"/>
      <c r="G55" s="107">
        <v>40</v>
      </c>
      <c r="H55" s="107">
        <v>45</v>
      </c>
      <c r="I55" s="107">
        <v>40</v>
      </c>
      <c r="J55" s="106">
        <v>45</v>
      </c>
      <c r="K55" s="7"/>
      <c r="L55" s="2"/>
      <c r="M55" s="2"/>
      <c r="N55" s="2"/>
      <c r="O55" s="2"/>
      <c r="P55" s="2"/>
      <c r="Q55" s="2"/>
      <c r="R55" s="2"/>
      <c r="S55" s="2"/>
      <c r="T55" s="2"/>
    </row>
    <row r="56" spans="2:20" s="231" customFormat="1" ht="13.5" customHeight="1" x14ac:dyDescent="0.2">
      <c r="B56" s="71" t="s">
        <v>96</v>
      </c>
      <c r="C56" s="37" t="s">
        <v>169</v>
      </c>
      <c r="D56" s="31" t="s">
        <v>175</v>
      </c>
      <c r="E56" s="101"/>
      <c r="F56" s="101"/>
      <c r="G56" s="107"/>
      <c r="H56" s="107"/>
      <c r="I56" s="107"/>
      <c r="J56" s="106"/>
      <c r="K56" s="7"/>
      <c r="L56" s="2"/>
      <c r="M56" s="2"/>
      <c r="N56" s="2"/>
      <c r="O56" s="2"/>
      <c r="P56" s="2"/>
      <c r="Q56" s="2"/>
      <c r="R56" s="2"/>
      <c r="S56" s="2"/>
      <c r="T56" s="2"/>
    </row>
    <row r="57" spans="2:20" s="231" customFormat="1" ht="13.5" customHeight="1" x14ac:dyDescent="0.2">
      <c r="B57" s="71" t="s">
        <v>97</v>
      </c>
      <c r="C57" s="37" t="s">
        <v>169</v>
      </c>
      <c r="D57" s="31" t="s">
        <v>176</v>
      </c>
      <c r="E57" s="101"/>
      <c r="F57" s="101"/>
      <c r="G57" s="107">
        <v>10</v>
      </c>
      <c r="H57" s="107">
        <v>10</v>
      </c>
      <c r="I57" s="107">
        <v>10</v>
      </c>
      <c r="J57" s="106">
        <v>10</v>
      </c>
      <c r="K57" s="7"/>
      <c r="L57" s="2"/>
      <c r="M57" s="2"/>
      <c r="N57" s="2"/>
      <c r="O57" s="2"/>
      <c r="P57" s="2"/>
      <c r="Q57" s="2"/>
      <c r="R57" s="2"/>
      <c r="S57" s="2"/>
      <c r="T57" s="2"/>
    </row>
    <row r="58" spans="2:20" s="231" customFormat="1" ht="13.5" customHeight="1" x14ac:dyDescent="0.2">
      <c r="B58" s="71" t="s">
        <v>98</v>
      </c>
      <c r="C58" s="37" t="s">
        <v>169</v>
      </c>
      <c r="D58" s="31" t="s">
        <v>177</v>
      </c>
      <c r="E58" s="101"/>
      <c r="F58" s="101"/>
      <c r="G58" s="107">
        <v>10</v>
      </c>
      <c r="H58" s="107">
        <v>10</v>
      </c>
      <c r="I58" s="107">
        <v>10</v>
      </c>
      <c r="J58" s="106">
        <v>10</v>
      </c>
      <c r="K58" s="7"/>
      <c r="L58" s="2"/>
      <c r="M58" s="2"/>
      <c r="N58" s="2"/>
      <c r="O58" s="2"/>
      <c r="P58" s="2"/>
      <c r="Q58" s="2"/>
      <c r="R58" s="2"/>
      <c r="S58" s="2"/>
      <c r="T58" s="2"/>
    </row>
    <row r="59" spans="2:20" ht="27" customHeight="1" x14ac:dyDescent="0.2">
      <c r="B59" s="71" t="s">
        <v>99</v>
      </c>
      <c r="C59" s="37" t="s">
        <v>169</v>
      </c>
      <c r="D59" s="80" t="s">
        <v>255</v>
      </c>
      <c r="E59" s="101"/>
      <c r="F59" s="101"/>
      <c r="G59" s="107"/>
      <c r="H59" s="107"/>
      <c r="I59" s="107"/>
      <c r="J59" s="106"/>
      <c r="K59" s="7"/>
    </row>
    <row r="60" spans="2:20" ht="13.5" customHeight="1" x14ac:dyDescent="0.2">
      <c r="B60" s="71" t="s">
        <v>100</v>
      </c>
      <c r="C60" s="37" t="s">
        <v>169</v>
      </c>
      <c r="D60" s="31" t="s">
        <v>178</v>
      </c>
      <c r="E60" s="101"/>
      <c r="F60" s="101"/>
      <c r="G60" s="107">
        <v>100</v>
      </c>
      <c r="H60" s="107">
        <v>125</v>
      </c>
      <c r="I60" s="107">
        <v>130</v>
      </c>
      <c r="J60" s="106">
        <v>140</v>
      </c>
      <c r="K60" s="7"/>
    </row>
    <row r="61" spans="2:20" ht="13.5" customHeight="1" x14ac:dyDescent="0.2">
      <c r="B61" s="71" t="s">
        <v>101</v>
      </c>
      <c r="C61" s="37" t="s">
        <v>169</v>
      </c>
      <c r="D61" s="31" t="s">
        <v>179</v>
      </c>
      <c r="E61" s="101"/>
      <c r="F61" s="101"/>
      <c r="G61" s="107">
        <v>-10</v>
      </c>
      <c r="H61" s="107">
        <v>-10</v>
      </c>
      <c r="I61" s="107">
        <v>-10</v>
      </c>
      <c r="J61" s="106">
        <v>-10</v>
      </c>
      <c r="K61" s="7"/>
    </row>
    <row r="62" spans="2:20" ht="27" customHeight="1" x14ac:dyDescent="0.2">
      <c r="B62" s="71" t="s">
        <v>102</v>
      </c>
      <c r="C62" s="37" t="s">
        <v>169</v>
      </c>
      <c r="D62" s="81" t="s">
        <v>321</v>
      </c>
      <c r="E62" s="101"/>
      <c r="F62" s="101"/>
      <c r="G62" s="107">
        <v>-10</v>
      </c>
      <c r="H62" s="107">
        <v>-10</v>
      </c>
      <c r="I62" s="107">
        <v>-10</v>
      </c>
      <c r="J62" s="106">
        <v>-10</v>
      </c>
      <c r="K62" s="7"/>
    </row>
    <row r="63" spans="2:20" ht="27" customHeight="1" x14ac:dyDescent="0.2">
      <c r="B63" s="71" t="s">
        <v>103</v>
      </c>
      <c r="C63" s="37" t="s">
        <v>169</v>
      </c>
      <c r="D63" s="81" t="s">
        <v>180</v>
      </c>
      <c r="E63" s="101"/>
      <c r="F63" s="101"/>
      <c r="G63" s="107"/>
      <c r="H63" s="107"/>
      <c r="I63" s="107"/>
      <c r="J63" s="106"/>
      <c r="K63" s="7"/>
    </row>
    <row r="64" spans="2:20" ht="13.5" customHeight="1" x14ac:dyDescent="0.2">
      <c r="B64" s="71" t="s">
        <v>104</v>
      </c>
      <c r="C64" s="37" t="s">
        <v>169</v>
      </c>
      <c r="D64" s="31" t="s">
        <v>181</v>
      </c>
      <c r="E64" s="101"/>
      <c r="F64" s="101"/>
      <c r="G64" s="107"/>
      <c r="H64" s="107"/>
      <c r="I64" s="107"/>
      <c r="J64" s="106"/>
      <c r="K64" s="7"/>
    </row>
    <row r="65" spans="2:11" ht="13.5" customHeight="1" x14ac:dyDescent="0.2">
      <c r="B65" s="71" t="s">
        <v>105</v>
      </c>
      <c r="C65" s="37" t="s">
        <v>169</v>
      </c>
      <c r="D65" s="31" t="s">
        <v>182</v>
      </c>
      <c r="E65" s="101"/>
      <c r="F65" s="101"/>
      <c r="G65" s="107">
        <v>80</v>
      </c>
      <c r="H65" s="107">
        <v>105</v>
      </c>
      <c r="I65" s="107">
        <v>110</v>
      </c>
      <c r="J65" s="106">
        <v>120</v>
      </c>
      <c r="K65" s="7"/>
    </row>
    <row r="66" spans="2:11" ht="13.5" customHeight="1" x14ac:dyDescent="0.2">
      <c r="B66" s="71" t="s">
        <v>106</v>
      </c>
      <c r="C66" s="37" t="s">
        <v>169</v>
      </c>
      <c r="D66" s="31" t="s">
        <v>183</v>
      </c>
      <c r="E66" s="101"/>
      <c r="F66" s="101"/>
      <c r="G66" s="107">
        <v>-9</v>
      </c>
      <c r="H66" s="107">
        <v>-5</v>
      </c>
      <c r="I66" s="107">
        <v>-3</v>
      </c>
      <c r="J66" s="106">
        <v>-6</v>
      </c>
      <c r="K66" s="7"/>
    </row>
    <row r="67" spans="2:11" ht="13.5" customHeight="1" x14ac:dyDescent="0.2">
      <c r="B67" s="71" t="s">
        <v>107</v>
      </c>
      <c r="C67" s="37" t="s">
        <v>169</v>
      </c>
      <c r="D67" s="31" t="s">
        <v>184</v>
      </c>
      <c r="E67" s="101"/>
      <c r="F67" s="101"/>
      <c r="G67" s="107">
        <v>71</v>
      </c>
      <c r="H67" s="107">
        <v>100</v>
      </c>
      <c r="I67" s="107">
        <v>107</v>
      </c>
      <c r="J67" s="106">
        <v>114</v>
      </c>
      <c r="K67" s="7"/>
    </row>
    <row r="68" spans="2:11" ht="13.5" customHeight="1" x14ac:dyDescent="0.2">
      <c r="B68" s="71" t="s">
        <v>108</v>
      </c>
      <c r="C68" s="37" t="s">
        <v>169</v>
      </c>
      <c r="D68" s="31" t="s">
        <v>185</v>
      </c>
      <c r="E68" s="101"/>
      <c r="F68" s="101"/>
      <c r="G68" s="107">
        <v>10</v>
      </c>
      <c r="H68" s="107">
        <v>10</v>
      </c>
      <c r="I68" s="107">
        <v>10</v>
      </c>
      <c r="J68" s="106">
        <v>10</v>
      </c>
      <c r="K68" s="315"/>
    </row>
    <row r="69" spans="2:11" ht="27" customHeight="1" x14ac:dyDescent="0.2">
      <c r="B69" s="71" t="s">
        <v>109</v>
      </c>
      <c r="C69" s="37" t="s">
        <v>169</v>
      </c>
      <c r="D69" s="80" t="s">
        <v>257</v>
      </c>
      <c r="E69" s="101"/>
      <c r="F69" s="101"/>
      <c r="G69" s="107"/>
      <c r="H69" s="107"/>
      <c r="I69" s="107"/>
      <c r="J69" s="106"/>
      <c r="K69" s="7"/>
    </row>
    <row r="70" spans="2:11" ht="27" customHeight="1" x14ac:dyDescent="0.2">
      <c r="B70" s="71" t="s">
        <v>110</v>
      </c>
      <c r="C70" s="37" t="s">
        <v>169</v>
      </c>
      <c r="D70" s="80" t="s">
        <v>256</v>
      </c>
      <c r="E70" s="101"/>
      <c r="F70" s="101"/>
      <c r="G70" s="107">
        <v>-40</v>
      </c>
      <c r="H70" s="107">
        <v>-60</v>
      </c>
      <c r="I70" s="107">
        <v>-65</v>
      </c>
      <c r="J70" s="106">
        <v>-70</v>
      </c>
      <c r="K70" s="7"/>
    </row>
    <row r="71" spans="2:11" ht="13.5" customHeight="1" x14ac:dyDescent="0.2">
      <c r="B71" s="71" t="s">
        <v>111</v>
      </c>
      <c r="C71" s="37" t="s">
        <v>169</v>
      </c>
      <c r="D71" s="79" t="s">
        <v>186</v>
      </c>
      <c r="E71" s="101"/>
      <c r="F71" s="101"/>
      <c r="G71" s="107">
        <v>10</v>
      </c>
      <c r="H71" s="107">
        <v>10</v>
      </c>
      <c r="I71" s="107">
        <v>10</v>
      </c>
      <c r="J71" s="106">
        <v>10</v>
      </c>
      <c r="K71" s="7"/>
    </row>
    <row r="72" spans="2:11" ht="13.5" customHeight="1" x14ac:dyDescent="0.2">
      <c r="B72" s="71" t="s">
        <v>112</v>
      </c>
      <c r="C72" s="37" t="s">
        <v>169</v>
      </c>
      <c r="D72" s="26" t="s">
        <v>3</v>
      </c>
      <c r="E72" s="101"/>
      <c r="F72" s="101"/>
      <c r="G72" s="204"/>
      <c r="H72" s="204"/>
      <c r="I72" s="204"/>
      <c r="J72" s="204"/>
      <c r="K72" s="7"/>
    </row>
    <row r="73" spans="2:11" ht="13.5" customHeight="1" x14ac:dyDescent="0.2">
      <c r="C73" s="37"/>
      <c r="D73" s="6"/>
      <c r="E73" s="6"/>
      <c r="F73" s="6"/>
      <c r="G73" s="6"/>
      <c r="H73" s="6"/>
      <c r="I73" s="6"/>
      <c r="J73" s="6"/>
      <c r="K73" s="7"/>
    </row>
    <row r="74" spans="2:11" ht="13.5" customHeight="1" x14ac:dyDescent="0.2">
      <c r="B74" s="231" t="s">
        <v>2</v>
      </c>
      <c r="C74" s="37"/>
      <c r="D74" s="184" t="s">
        <v>324</v>
      </c>
      <c r="E74" s="6"/>
      <c r="F74" s="6"/>
      <c r="G74" s="6"/>
      <c r="H74" s="6"/>
      <c r="I74" s="6"/>
      <c r="J74" s="6"/>
      <c r="K74" s="7"/>
    </row>
    <row r="75" spans="2:11" ht="13.5" customHeight="1" x14ac:dyDescent="0.2">
      <c r="B75" s="71" t="s">
        <v>113</v>
      </c>
      <c r="C75" s="37" t="s">
        <v>169</v>
      </c>
      <c r="D75" s="26" t="s">
        <v>327</v>
      </c>
      <c r="E75" s="101"/>
      <c r="F75" s="101"/>
      <c r="G75" s="107"/>
      <c r="H75" s="107"/>
      <c r="I75" s="107"/>
      <c r="J75" s="106"/>
      <c r="K75" s="7"/>
    </row>
    <row r="76" spans="2:11" ht="13.5" customHeight="1" x14ac:dyDescent="0.2">
      <c r="B76" s="71" t="s">
        <v>114</v>
      </c>
      <c r="C76" s="37" t="s">
        <v>169</v>
      </c>
      <c r="D76" s="31" t="s">
        <v>328</v>
      </c>
      <c r="E76" s="101"/>
      <c r="F76" s="101"/>
      <c r="G76" s="107"/>
      <c r="H76" s="107"/>
      <c r="I76" s="107"/>
      <c r="J76" s="106"/>
      <c r="K76" s="7"/>
    </row>
    <row r="77" spans="2:11" ht="13.5" customHeight="1" x14ac:dyDescent="0.2">
      <c r="B77" s="71" t="s">
        <v>115</v>
      </c>
      <c r="C77" s="37" t="s">
        <v>169</v>
      </c>
      <c r="D77" s="31" t="s">
        <v>329</v>
      </c>
      <c r="E77" s="101"/>
      <c r="F77" s="101"/>
      <c r="G77" s="107"/>
      <c r="H77" s="107"/>
      <c r="I77" s="107"/>
      <c r="J77" s="106"/>
      <c r="K77" s="7"/>
    </row>
    <row r="78" spans="2:11" ht="13.5" customHeight="1" x14ac:dyDescent="0.2">
      <c r="B78" s="71" t="s">
        <v>116</v>
      </c>
      <c r="C78" s="37" t="s">
        <v>169</v>
      </c>
      <c r="D78" s="31" t="s">
        <v>330</v>
      </c>
      <c r="E78" s="101"/>
      <c r="F78" s="101"/>
      <c r="G78" s="107"/>
      <c r="H78" s="107"/>
      <c r="I78" s="107"/>
      <c r="J78" s="106"/>
      <c r="K78" s="7"/>
    </row>
    <row r="79" spans="2:11" ht="13.5" customHeight="1" x14ac:dyDescent="0.2">
      <c r="B79" s="71" t="s">
        <v>117</v>
      </c>
      <c r="C79" s="37" t="s">
        <v>169</v>
      </c>
      <c r="D79" s="31" t="s">
        <v>331</v>
      </c>
      <c r="E79" s="101"/>
      <c r="F79" s="101"/>
      <c r="G79" s="107"/>
      <c r="H79" s="107"/>
      <c r="I79" s="107"/>
      <c r="J79" s="106"/>
      <c r="K79" s="7"/>
    </row>
    <row r="80" spans="2:11" ht="13.5" customHeight="1" x14ac:dyDescent="0.2">
      <c r="B80" s="71" t="s">
        <v>118</v>
      </c>
      <c r="C80" s="37" t="s">
        <v>169</v>
      </c>
      <c r="D80" s="31" t="s">
        <v>332</v>
      </c>
      <c r="E80" s="101"/>
      <c r="F80" s="101"/>
      <c r="G80" s="107"/>
      <c r="H80" s="107"/>
      <c r="I80" s="107"/>
      <c r="J80" s="106"/>
      <c r="K80" s="7"/>
    </row>
    <row r="81" spans="2:11" ht="40.5" customHeight="1" x14ac:dyDescent="0.2">
      <c r="B81" s="71" t="s">
        <v>119</v>
      </c>
      <c r="C81" s="37" t="s">
        <v>169</v>
      </c>
      <c r="D81" s="182" t="s">
        <v>333</v>
      </c>
      <c r="E81" s="101"/>
      <c r="F81" s="101"/>
      <c r="G81" s="107"/>
      <c r="H81" s="107"/>
      <c r="I81" s="107"/>
      <c r="J81" s="106"/>
      <c r="K81" s="7"/>
    </row>
    <row r="82" spans="2:11" ht="27" customHeight="1" x14ac:dyDescent="0.2">
      <c r="B82" s="71" t="s">
        <v>120</v>
      </c>
      <c r="C82" s="37" t="s">
        <v>169</v>
      </c>
      <c r="D82" s="182" t="s">
        <v>334</v>
      </c>
      <c r="E82" s="101"/>
      <c r="F82" s="101"/>
      <c r="G82" s="107"/>
      <c r="H82" s="107"/>
      <c r="I82" s="107"/>
      <c r="J82" s="106"/>
      <c r="K82" s="7"/>
    </row>
    <row r="83" spans="2:11" ht="40.5" customHeight="1" x14ac:dyDescent="0.2">
      <c r="B83" s="71" t="s">
        <v>121</v>
      </c>
      <c r="C83" s="37" t="s">
        <v>169</v>
      </c>
      <c r="D83" s="81" t="s">
        <v>335</v>
      </c>
      <c r="E83" s="101"/>
      <c r="F83" s="101"/>
      <c r="G83" s="107"/>
      <c r="H83" s="107"/>
      <c r="I83" s="107"/>
      <c r="J83" s="106"/>
      <c r="K83" s="7"/>
    </row>
    <row r="84" spans="2:11" ht="40.5" customHeight="1" x14ac:dyDescent="0.2">
      <c r="B84" s="71" t="s">
        <v>122</v>
      </c>
      <c r="C84" s="37" t="s">
        <v>169</v>
      </c>
      <c r="D84" s="81" t="s">
        <v>336</v>
      </c>
      <c r="E84" s="101"/>
      <c r="F84" s="101"/>
      <c r="G84" s="107"/>
      <c r="H84" s="107"/>
      <c r="I84" s="107"/>
      <c r="J84" s="106"/>
      <c r="K84" s="7"/>
    </row>
    <row r="85" spans="2:11" ht="27" customHeight="1" x14ac:dyDescent="0.2">
      <c r="B85" s="71" t="s">
        <v>187</v>
      </c>
      <c r="C85" s="37" t="s">
        <v>169</v>
      </c>
      <c r="D85" s="81" t="s">
        <v>337</v>
      </c>
      <c r="E85" s="101"/>
      <c r="F85" s="101"/>
      <c r="G85" s="107"/>
      <c r="H85" s="107"/>
      <c r="I85" s="107"/>
      <c r="J85" s="106"/>
      <c r="K85" s="7"/>
    </row>
    <row r="86" spans="2:11" ht="13.5" customHeight="1" x14ac:dyDescent="0.2">
      <c r="B86" s="71" t="s">
        <v>188</v>
      </c>
      <c r="C86" s="37" t="s">
        <v>169</v>
      </c>
      <c r="D86" s="31" t="s">
        <v>338</v>
      </c>
      <c r="E86" s="101"/>
      <c r="F86" s="101"/>
      <c r="G86" s="107"/>
      <c r="H86" s="107"/>
      <c r="I86" s="107"/>
      <c r="J86" s="106"/>
      <c r="K86" s="7"/>
    </row>
    <row r="87" spans="2:11" ht="27" customHeight="1" x14ac:dyDescent="0.2">
      <c r="B87" s="71" t="s">
        <v>189</v>
      </c>
      <c r="C87" s="37" t="s">
        <v>169</v>
      </c>
      <c r="D87" s="182" t="s">
        <v>339</v>
      </c>
      <c r="E87" s="101"/>
      <c r="F87" s="101"/>
      <c r="G87" s="107"/>
      <c r="H87" s="107"/>
      <c r="I87" s="107"/>
      <c r="J87" s="106"/>
      <c r="K87" s="7"/>
    </row>
    <row r="88" spans="2:11" ht="13.5" customHeight="1" x14ac:dyDescent="0.2">
      <c r="B88" s="71" t="s">
        <v>190</v>
      </c>
      <c r="C88" s="37" t="s">
        <v>169</v>
      </c>
      <c r="D88" s="31" t="s">
        <v>340</v>
      </c>
      <c r="E88" s="101"/>
      <c r="F88" s="101"/>
      <c r="G88" s="107"/>
      <c r="H88" s="107"/>
      <c r="I88" s="107"/>
      <c r="J88" s="106"/>
      <c r="K88" s="7"/>
    </row>
    <row r="89" spans="2:11" ht="13.5" customHeight="1" x14ac:dyDescent="0.2">
      <c r="B89" s="71" t="s">
        <v>191</v>
      </c>
      <c r="C89" s="37" t="s">
        <v>169</v>
      </c>
      <c r="D89" s="31" t="s">
        <v>341</v>
      </c>
      <c r="E89" s="101"/>
      <c r="F89" s="101"/>
      <c r="G89" s="107"/>
      <c r="H89" s="107"/>
      <c r="I89" s="107"/>
      <c r="J89" s="106"/>
      <c r="K89" s="7"/>
    </row>
    <row r="90" spans="2:11" ht="13.5" customHeight="1" x14ac:dyDescent="0.2">
      <c r="B90" s="71" t="s">
        <v>192</v>
      </c>
      <c r="C90" s="37" t="s">
        <v>169</v>
      </c>
      <c r="D90" s="31" t="s">
        <v>342</v>
      </c>
      <c r="E90" s="101"/>
      <c r="F90" s="101"/>
      <c r="G90" s="107"/>
      <c r="H90" s="107"/>
      <c r="I90" s="107"/>
      <c r="J90" s="106"/>
      <c r="K90" s="7"/>
    </row>
    <row r="91" spans="2:11" ht="13.5" customHeight="1" x14ac:dyDescent="0.2">
      <c r="B91" s="71" t="s">
        <v>193</v>
      </c>
      <c r="C91" s="37" t="s">
        <v>169</v>
      </c>
      <c r="D91" s="31" t="s">
        <v>343</v>
      </c>
      <c r="E91" s="101"/>
      <c r="F91" s="101"/>
      <c r="G91" s="107"/>
      <c r="H91" s="107"/>
      <c r="I91" s="107"/>
      <c r="J91" s="106"/>
      <c r="K91" s="7"/>
    </row>
    <row r="92" spans="2:11" ht="13.5" customHeight="1" x14ac:dyDescent="0.2">
      <c r="B92" s="71" t="s">
        <v>194</v>
      </c>
      <c r="C92" s="37" t="s">
        <v>169</v>
      </c>
      <c r="D92" s="31" t="s">
        <v>344</v>
      </c>
      <c r="E92" s="101"/>
      <c r="F92" s="101"/>
      <c r="G92" s="107"/>
      <c r="H92" s="107"/>
      <c r="I92" s="107"/>
      <c r="J92" s="106"/>
      <c r="K92" s="7"/>
    </row>
    <row r="93" spans="2:11" ht="13.5" customHeight="1" x14ac:dyDescent="0.2">
      <c r="B93" s="71" t="s">
        <v>195</v>
      </c>
      <c r="C93" s="37" t="s">
        <v>169</v>
      </c>
      <c r="D93" s="31" t="s">
        <v>345</v>
      </c>
      <c r="E93" s="101"/>
      <c r="F93" s="101"/>
      <c r="G93" s="107"/>
      <c r="H93" s="107"/>
      <c r="I93" s="107"/>
      <c r="J93" s="106"/>
      <c r="K93" s="7"/>
    </row>
    <row r="94" spans="2:11" ht="13.5" customHeight="1" x14ac:dyDescent="0.2">
      <c r="B94" s="71" t="s">
        <v>196</v>
      </c>
      <c r="C94" s="37" t="s">
        <v>169</v>
      </c>
      <c r="D94" s="31" t="s">
        <v>346</v>
      </c>
      <c r="E94" s="101"/>
      <c r="F94" s="101"/>
      <c r="G94" s="107"/>
      <c r="H94" s="107"/>
      <c r="I94" s="107"/>
      <c r="J94" s="106"/>
      <c r="K94" s="7"/>
    </row>
    <row r="95" spans="2:11" ht="27" customHeight="1" x14ac:dyDescent="0.2">
      <c r="B95" s="71" t="s">
        <v>197</v>
      </c>
      <c r="C95" s="37" t="s">
        <v>169</v>
      </c>
      <c r="D95" s="182" t="s">
        <v>347</v>
      </c>
      <c r="E95" s="101"/>
      <c r="F95" s="101"/>
      <c r="G95" s="107"/>
      <c r="H95" s="107"/>
      <c r="I95" s="107"/>
      <c r="J95" s="106"/>
      <c r="K95" s="7"/>
    </row>
    <row r="96" spans="2:11" ht="27" customHeight="1" x14ac:dyDescent="0.2">
      <c r="B96" s="71" t="s">
        <v>198</v>
      </c>
      <c r="C96" s="37" t="s">
        <v>169</v>
      </c>
      <c r="D96" s="182" t="s">
        <v>348</v>
      </c>
      <c r="E96" s="101"/>
      <c r="F96" s="101"/>
      <c r="G96" s="107"/>
      <c r="H96" s="107"/>
      <c r="I96" s="107"/>
      <c r="J96" s="106"/>
      <c r="K96" s="7"/>
    </row>
    <row r="97" spans="2:11" ht="27" customHeight="1" x14ac:dyDescent="0.2">
      <c r="B97" s="71" t="s">
        <v>199</v>
      </c>
      <c r="C97" s="37" t="s">
        <v>169</v>
      </c>
      <c r="D97" s="182" t="s">
        <v>349</v>
      </c>
      <c r="E97" s="101"/>
      <c r="F97" s="101"/>
      <c r="G97" s="107"/>
      <c r="H97" s="107"/>
      <c r="I97" s="107"/>
      <c r="J97" s="106"/>
      <c r="K97" s="7"/>
    </row>
    <row r="98" spans="2:11" ht="13.5" customHeight="1" x14ac:dyDescent="0.2">
      <c r="B98" s="71" t="s">
        <v>200</v>
      </c>
      <c r="C98" s="37" t="s">
        <v>169</v>
      </c>
      <c r="D98" s="31" t="s">
        <v>350</v>
      </c>
      <c r="E98" s="101"/>
      <c r="F98" s="101"/>
      <c r="G98" s="107"/>
      <c r="H98" s="107"/>
      <c r="I98" s="107"/>
      <c r="J98" s="106"/>
      <c r="K98" s="7"/>
    </row>
    <row r="99" spans="2:11" ht="40.5" customHeight="1" x14ac:dyDescent="0.2">
      <c r="B99" s="71" t="s">
        <v>201</v>
      </c>
      <c r="C99" s="37" t="s">
        <v>169</v>
      </c>
      <c r="D99" s="182" t="s">
        <v>351</v>
      </c>
      <c r="E99" s="101"/>
      <c r="F99" s="101"/>
      <c r="G99" s="107"/>
      <c r="H99" s="107"/>
      <c r="I99" s="107"/>
      <c r="J99" s="106"/>
      <c r="K99" s="7"/>
    </row>
    <row r="100" spans="2:11" ht="54" customHeight="1" x14ac:dyDescent="0.2">
      <c r="B100" s="71" t="s">
        <v>202</v>
      </c>
      <c r="C100" s="37" t="s">
        <v>169</v>
      </c>
      <c r="D100" s="182" t="s">
        <v>352</v>
      </c>
      <c r="E100" s="101"/>
      <c r="F100" s="101"/>
      <c r="G100" s="107"/>
      <c r="H100" s="107"/>
      <c r="I100" s="107"/>
      <c r="J100" s="106"/>
      <c r="K100" s="7"/>
    </row>
    <row r="101" spans="2:11" ht="13.5" customHeight="1" x14ac:dyDescent="0.2">
      <c r="B101" s="71" t="s">
        <v>203</v>
      </c>
      <c r="C101" s="37" t="s">
        <v>169</v>
      </c>
      <c r="D101" s="182" t="s">
        <v>353</v>
      </c>
      <c r="E101" s="101"/>
      <c r="F101" s="101"/>
      <c r="G101" s="107"/>
      <c r="H101" s="107"/>
      <c r="I101" s="107"/>
      <c r="J101" s="106"/>
      <c r="K101" s="7"/>
    </row>
    <row r="102" spans="2:11" ht="27" customHeight="1" x14ac:dyDescent="0.2">
      <c r="B102" s="71" t="s">
        <v>204</v>
      </c>
      <c r="C102" s="37" t="s">
        <v>169</v>
      </c>
      <c r="D102" s="182" t="s">
        <v>357</v>
      </c>
      <c r="E102" s="101"/>
      <c r="F102" s="101"/>
      <c r="G102" s="107"/>
      <c r="H102" s="107"/>
      <c r="I102" s="107"/>
      <c r="J102" s="106"/>
      <c r="K102" s="7"/>
    </row>
    <row r="103" spans="2:11" ht="13.5" customHeight="1" x14ac:dyDescent="0.2">
      <c r="B103" s="71" t="s">
        <v>205</v>
      </c>
      <c r="C103" s="37" t="s">
        <v>169</v>
      </c>
      <c r="D103" s="31" t="s">
        <v>354</v>
      </c>
      <c r="E103" s="101"/>
      <c r="F103" s="101"/>
      <c r="G103" s="107"/>
      <c r="H103" s="107"/>
      <c r="I103" s="107"/>
      <c r="J103" s="106"/>
      <c r="K103" s="7"/>
    </row>
    <row r="104" spans="2:11" ht="27" customHeight="1" x14ac:dyDescent="0.2">
      <c r="B104" s="71" t="s">
        <v>206</v>
      </c>
      <c r="C104" s="37" t="s">
        <v>169</v>
      </c>
      <c r="D104" s="182" t="s">
        <v>355</v>
      </c>
      <c r="E104" s="101"/>
      <c r="F104" s="101"/>
      <c r="G104" s="107"/>
      <c r="H104" s="107"/>
      <c r="I104" s="107"/>
      <c r="J104" s="106"/>
      <c r="K104" s="7"/>
    </row>
    <row r="105" spans="2:11" ht="13.5" customHeight="1" x14ac:dyDescent="0.2">
      <c r="B105" s="71" t="s">
        <v>207</v>
      </c>
      <c r="C105" s="37" t="s">
        <v>169</v>
      </c>
      <c r="D105" s="31" t="s">
        <v>356</v>
      </c>
      <c r="E105" s="101"/>
      <c r="F105" s="101"/>
      <c r="G105" s="107"/>
      <c r="H105" s="107"/>
      <c r="I105" s="107"/>
      <c r="J105" s="106"/>
      <c r="K105" s="7"/>
    </row>
    <row r="106" spans="2:11" ht="13.5" customHeight="1" x14ac:dyDescent="0.2">
      <c r="B106" s="71" t="s">
        <v>208</v>
      </c>
      <c r="C106" s="37" t="s">
        <v>169</v>
      </c>
      <c r="D106" s="31" t="s">
        <v>186</v>
      </c>
      <c r="E106" s="101"/>
      <c r="F106" s="101"/>
      <c r="G106" s="107"/>
      <c r="H106" s="107"/>
      <c r="I106" s="107"/>
      <c r="J106" s="106"/>
      <c r="K106" s="7"/>
    </row>
    <row r="107" spans="2:11" ht="13.5" customHeight="1" x14ac:dyDescent="0.2">
      <c r="B107" s="71" t="s">
        <v>209</v>
      </c>
      <c r="C107" s="37" t="s">
        <v>169</v>
      </c>
      <c r="D107" s="26" t="s">
        <v>3</v>
      </c>
      <c r="E107" s="101"/>
      <c r="F107" s="101"/>
      <c r="G107" s="110"/>
      <c r="H107" s="110"/>
      <c r="I107" s="110"/>
      <c r="J107" s="110"/>
      <c r="K107" s="7"/>
    </row>
    <row r="108" spans="2:11" ht="13.5" customHeight="1" x14ac:dyDescent="0.2">
      <c r="C108" s="5"/>
      <c r="D108" s="6"/>
      <c r="E108" s="6"/>
      <c r="F108" s="6"/>
      <c r="G108" s="6"/>
      <c r="H108" s="6"/>
      <c r="I108" s="6"/>
      <c r="J108" s="6"/>
      <c r="K108" s="7"/>
    </row>
    <row r="109" spans="2:11" ht="13.5" customHeight="1" x14ac:dyDescent="0.2">
      <c r="C109" s="34" t="s">
        <v>212</v>
      </c>
      <c r="D109" s="23" t="s">
        <v>213</v>
      </c>
      <c r="E109" s="29"/>
      <c r="F109" s="29"/>
      <c r="G109" s="29"/>
      <c r="H109" s="57"/>
      <c r="I109" s="57"/>
      <c r="J109" s="57"/>
      <c r="K109" s="58"/>
    </row>
    <row r="110" spans="2:11" ht="13.5" customHeight="1" x14ac:dyDescent="0.25">
      <c r="C110" s="112"/>
      <c r="D110" s="11"/>
      <c r="E110" s="11"/>
      <c r="F110" s="11"/>
      <c r="G110" s="11"/>
      <c r="H110" s="11"/>
      <c r="I110" s="11"/>
      <c r="J110" s="11"/>
      <c r="K110" s="12"/>
    </row>
    <row r="111" spans="2:11" ht="13.5" customHeight="1" x14ac:dyDescent="0.25">
      <c r="B111" s="71" t="s">
        <v>210</v>
      </c>
      <c r="C111" s="37" t="s">
        <v>259</v>
      </c>
      <c r="D111" s="10" t="s">
        <v>217</v>
      </c>
      <c r="E111" s="205"/>
      <c r="F111" s="11"/>
      <c r="G111" s="11"/>
      <c r="H111" s="11"/>
      <c r="I111" s="11"/>
      <c r="J111" s="11"/>
      <c r="K111" s="117"/>
    </row>
    <row r="112" spans="2:11" ht="13.5" customHeight="1" x14ac:dyDescent="0.25">
      <c r="B112" s="71" t="s">
        <v>211</v>
      </c>
      <c r="C112" s="37" t="s">
        <v>259</v>
      </c>
      <c r="D112" s="10" t="s">
        <v>163</v>
      </c>
      <c r="E112" s="205"/>
      <c r="F112" s="89"/>
      <c r="G112" s="205"/>
      <c r="H112" s="205"/>
      <c r="I112" s="205"/>
      <c r="J112" s="205"/>
      <c r="K112" s="12"/>
    </row>
    <row r="113" spans="1:23" ht="13.5" customHeight="1" x14ac:dyDescent="0.25">
      <c r="B113" s="71" t="s">
        <v>325</v>
      </c>
      <c r="C113" s="37" t="s">
        <v>259</v>
      </c>
      <c r="D113" s="10" t="s">
        <v>214</v>
      </c>
      <c r="E113" s="205"/>
      <c r="F113" s="89"/>
      <c r="G113" s="205"/>
      <c r="H113" s="205"/>
      <c r="I113" s="205"/>
      <c r="J113" s="205"/>
      <c r="K113" s="12"/>
    </row>
    <row r="114" spans="1:23" ht="13.5" customHeight="1" x14ac:dyDescent="0.25">
      <c r="B114" s="71" t="s">
        <v>326</v>
      </c>
      <c r="C114" s="37" t="s">
        <v>259</v>
      </c>
      <c r="D114" s="10" t="s">
        <v>215</v>
      </c>
      <c r="E114" s="205"/>
      <c r="F114" s="89"/>
      <c r="G114" s="205"/>
      <c r="H114" s="205"/>
      <c r="I114" s="205"/>
      <c r="J114" s="205"/>
      <c r="K114" s="12"/>
    </row>
    <row r="115" spans="1:23" ht="13.35" customHeight="1" x14ac:dyDescent="0.2">
      <c r="C115" s="37"/>
      <c r="D115" s="116" t="s">
        <v>32</v>
      </c>
      <c r="E115" s="11"/>
      <c r="F115" s="11"/>
      <c r="G115" s="11"/>
      <c r="H115" s="11"/>
      <c r="I115" s="11"/>
      <c r="J115" s="11"/>
      <c r="K115" s="12"/>
    </row>
    <row r="116" spans="1:23" ht="13.5" customHeight="1" x14ac:dyDescent="0.25">
      <c r="B116" s="71" t="s">
        <v>218</v>
      </c>
      <c r="C116" s="37" t="s">
        <v>260</v>
      </c>
      <c r="D116" s="10" t="s">
        <v>22</v>
      </c>
      <c r="E116" s="205"/>
      <c r="F116" s="205"/>
      <c r="G116" s="205"/>
      <c r="H116" s="205"/>
      <c r="I116" s="205"/>
      <c r="J116" s="205"/>
      <c r="K116" s="12"/>
    </row>
    <row r="117" spans="1:23" ht="13.5" customHeight="1" x14ac:dyDescent="0.25">
      <c r="C117" s="37"/>
      <c r="D117" s="6"/>
      <c r="E117" s="113"/>
      <c r="F117" s="113"/>
      <c r="G117" s="113"/>
      <c r="H117" s="113"/>
      <c r="I117" s="113"/>
      <c r="J117" s="113"/>
      <c r="K117" s="12"/>
    </row>
    <row r="118" spans="1:23" ht="13.5" customHeight="1" x14ac:dyDescent="0.25">
      <c r="A118" s="203"/>
      <c r="B118" s="71" t="s">
        <v>219</v>
      </c>
      <c r="C118" s="37" t="s">
        <v>259</v>
      </c>
      <c r="D118" s="10" t="s">
        <v>3</v>
      </c>
      <c r="E118" s="89"/>
      <c r="F118" s="89"/>
      <c r="G118" s="205"/>
      <c r="H118" s="205"/>
      <c r="I118" s="205"/>
      <c r="J118" s="205"/>
      <c r="K118" s="115"/>
    </row>
    <row r="119" spans="1:23" ht="13.5" customHeight="1" x14ac:dyDescent="0.25">
      <c r="C119" s="112"/>
      <c r="D119" s="114"/>
      <c r="E119" s="114"/>
      <c r="F119" s="114"/>
      <c r="G119" s="114"/>
      <c r="H119" s="114"/>
      <c r="I119" s="114"/>
      <c r="J119" s="114"/>
      <c r="K119" s="115"/>
    </row>
    <row r="120" spans="1:23" ht="13.5" customHeight="1" x14ac:dyDescent="0.2">
      <c r="C120" s="22" t="s">
        <v>6</v>
      </c>
      <c r="D120" s="44" t="s">
        <v>7</v>
      </c>
      <c r="E120" s="23"/>
      <c r="F120" s="23"/>
      <c r="G120" s="29"/>
      <c r="H120" s="29"/>
      <c r="I120" s="29"/>
      <c r="J120" s="29"/>
      <c r="K120" s="32"/>
    </row>
    <row r="121" spans="1:23" ht="13.5" customHeight="1" x14ac:dyDescent="0.2">
      <c r="C121" s="38"/>
      <c r="D121" s="36"/>
      <c r="E121" s="39"/>
      <c r="F121" s="39"/>
      <c r="G121" s="39"/>
      <c r="H121" s="39"/>
      <c r="I121" s="39"/>
      <c r="J121" s="39"/>
      <c r="K121" s="68"/>
    </row>
    <row r="122" spans="1:23" ht="13.5" customHeight="1" x14ac:dyDescent="0.2">
      <c r="B122" s="71" t="s">
        <v>258</v>
      </c>
      <c r="C122" s="16" t="s">
        <v>216</v>
      </c>
      <c r="D122" s="25" t="s">
        <v>10</v>
      </c>
      <c r="E122" s="46" t="s">
        <v>8</v>
      </c>
      <c r="F122" s="42"/>
      <c r="G122" s="42"/>
      <c r="H122" s="42"/>
      <c r="I122" s="42"/>
      <c r="J122" s="42"/>
      <c r="K122" s="43"/>
    </row>
    <row r="123" spans="1:23" ht="13.5" customHeight="1" x14ac:dyDescent="0.2">
      <c r="C123" s="40"/>
      <c r="D123" s="47"/>
      <c r="E123" s="41"/>
      <c r="F123" s="41"/>
      <c r="G123" s="41"/>
      <c r="H123" s="41"/>
      <c r="I123" s="41"/>
      <c r="J123" s="41"/>
      <c r="K123" s="70"/>
    </row>
    <row r="124" spans="1:23" ht="13.5" customHeight="1" x14ac:dyDescent="0.2"/>
    <row r="125" spans="1:23" x14ac:dyDescent="0.2"/>
    <row r="126" spans="1:23" x14ac:dyDescent="0.2"/>
    <row r="127" spans="1:23" s="231" customFormat="1" x14ac:dyDescent="0.2">
      <c r="C127" s="2"/>
      <c r="D127" s="2"/>
      <c r="E127" s="2"/>
      <c r="F127" s="2"/>
      <c r="G127" s="2"/>
      <c r="H127" s="2"/>
      <c r="I127" s="2"/>
      <c r="J127" s="2"/>
      <c r="K127" s="2"/>
      <c r="L127" s="2"/>
      <c r="M127" s="2"/>
      <c r="N127" s="2"/>
      <c r="O127" s="2"/>
      <c r="P127" s="2"/>
      <c r="Q127" s="2"/>
      <c r="R127" s="2"/>
      <c r="S127" s="2"/>
      <c r="T127" s="2"/>
      <c r="U127" s="2"/>
      <c r="V127" s="2"/>
      <c r="W127" s="2"/>
    </row>
    <row r="128" spans="1:23" s="231" customFormat="1" x14ac:dyDescent="0.2">
      <c r="C128" s="2"/>
      <c r="D128" s="2"/>
      <c r="E128" s="2"/>
      <c r="F128" s="2"/>
      <c r="G128" s="2"/>
      <c r="H128" s="2"/>
      <c r="I128" s="2"/>
      <c r="J128" s="2"/>
      <c r="K128" s="2"/>
      <c r="L128" s="2"/>
      <c r="M128" s="2"/>
      <c r="N128" s="2"/>
      <c r="O128" s="2"/>
      <c r="P128" s="2"/>
      <c r="Q128" s="2"/>
      <c r="R128" s="2"/>
      <c r="S128" s="2"/>
      <c r="T128" s="2"/>
      <c r="U128" s="2"/>
      <c r="V128" s="2"/>
      <c r="W128" s="2"/>
    </row>
    <row r="129" spans="3:23" s="231" customFormat="1" x14ac:dyDescent="0.2">
      <c r="C129" s="2"/>
      <c r="D129" s="2"/>
      <c r="E129" s="2"/>
      <c r="F129" s="2"/>
      <c r="G129" s="2"/>
      <c r="H129" s="2"/>
      <c r="I129" s="2"/>
      <c r="J129" s="2"/>
      <c r="K129" s="2"/>
      <c r="L129" s="2"/>
      <c r="M129" s="2"/>
      <c r="N129" s="2"/>
      <c r="O129" s="2"/>
      <c r="P129" s="2"/>
      <c r="Q129" s="2"/>
      <c r="R129" s="2"/>
      <c r="S129" s="2"/>
      <c r="T129" s="2"/>
      <c r="U129" s="2"/>
      <c r="V129" s="2"/>
      <c r="W129" s="2"/>
    </row>
    <row r="130" spans="3:23" s="231" customFormat="1" x14ac:dyDescent="0.2">
      <c r="C130" s="2"/>
      <c r="D130" s="2"/>
      <c r="E130" s="2"/>
      <c r="F130" s="2"/>
      <c r="G130" s="2"/>
      <c r="H130" s="2"/>
      <c r="I130" s="2"/>
      <c r="J130" s="2"/>
      <c r="K130" s="2"/>
      <c r="L130" s="2"/>
      <c r="M130" s="2"/>
      <c r="N130" s="2"/>
      <c r="O130" s="2"/>
      <c r="P130" s="2"/>
      <c r="Q130" s="2"/>
      <c r="R130" s="2"/>
      <c r="S130" s="2"/>
      <c r="T130" s="2"/>
      <c r="U130" s="2"/>
      <c r="V130" s="2"/>
      <c r="W130" s="2"/>
    </row>
    <row r="131" spans="3:23" s="231" customFormat="1" x14ac:dyDescent="0.2">
      <c r="C131" s="2"/>
      <c r="D131" s="2"/>
      <c r="E131" s="2"/>
      <c r="F131" s="2"/>
      <c r="G131" s="2"/>
      <c r="H131" s="2"/>
      <c r="I131" s="2"/>
      <c r="J131" s="2"/>
      <c r="K131" s="2"/>
      <c r="L131" s="2"/>
      <c r="M131" s="2"/>
      <c r="N131" s="2"/>
      <c r="O131" s="2"/>
      <c r="P131" s="2"/>
      <c r="Q131" s="2"/>
      <c r="R131" s="2"/>
      <c r="S131" s="2"/>
      <c r="T131" s="2"/>
      <c r="U131" s="2"/>
      <c r="V131" s="2"/>
      <c r="W131" s="2"/>
    </row>
    <row r="132" spans="3:23" s="231" customFormat="1" x14ac:dyDescent="0.2">
      <c r="C132" s="2"/>
      <c r="D132" s="2"/>
      <c r="E132" s="2"/>
      <c r="F132" s="2"/>
      <c r="G132" s="2"/>
      <c r="H132" s="2"/>
      <c r="I132" s="2"/>
      <c r="J132" s="2"/>
      <c r="K132" s="2"/>
      <c r="L132" s="2"/>
      <c r="M132" s="2"/>
      <c r="N132" s="2"/>
      <c r="O132" s="2"/>
      <c r="P132" s="2"/>
      <c r="Q132" s="2"/>
      <c r="R132" s="2"/>
      <c r="S132" s="2"/>
      <c r="T132" s="2"/>
      <c r="U132" s="2"/>
      <c r="V132" s="2"/>
      <c r="W132" s="2"/>
    </row>
    <row r="133" spans="3:23" s="231" customFormat="1" x14ac:dyDescent="0.2">
      <c r="C133" s="2"/>
      <c r="D133" s="2"/>
      <c r="E133" s="2"/>
      <c r="F133" s="2"/>
      <c r="G133" s="2"/>
      <c r="H133" s="2"/>
      <c r="I133" s="2"/>
      <c r="J133" s="2"/>
      <c r="K133" s="2"/>
      <c r="L133" s="2"/>
      <c r="M133" s="2"/>
      <c r="N133" s="2"/>
      <c r="O133" s="2"/>
      <c r="P133" s="2"/>
      <c r="Q133" s="2"/>
      <c r="R133" s="2"/>
      <c r="S133" s="2"/>
      <c r="T133" s="2"/>
      <c r="U133" s="2"/>
      <c r="V133" s="2"/>
      <c r="W133" s="2"/>
    </row>
    <row r="134" spans="3:23" s="231" customFormat="1" x14ac:dyDescent="0.2">
      <c r="C134" s="2"/>
      <c r="D134" s="2"/>
      <c r="E134" s="2"/>
      <c r="F134" s="2"/>
      <c r="G134" s="2"/>
      <c r="H134" s="2"/>
      <c r="I134" s="2"/>
      <c r="J134" s="2"/>
      <c r="K134" s="2"/>
      <c r="L134" s="2"/>
      <c r="M134" s="2"/>
      <c r="N134" s="2"/>
      <c r="O134" s="2"/>
      <c r="P134" s="2"/>
      <c r="Q134" s="2"/>
      <c r="R134" s="2"/>
      <c r="S134" s="2"/>
      <c r="T134" s="2"/>
      <c r="U134" s="2"/>
      <c r="V134" s="2"/>
      <c r="W134" s="2"/>
    </row>
    <row r="135" spans="3:23" s="231" customFormat="1" x14ac:dyDescent="0.2">
      <c r="C135" s="2"/>
      <c r="D135" s="2"/>
      <c r="E135" s="2"/>
      <c r="F135" s="2"/>
      <c r="G135" s="2"/>
      <c r="H135" s="2"/>
      <c r="I135" s="2"/>
      <c r="J135" s="2"/>
      <c r="K135" s="2"/>
      <c r="L135" s="2"/>
      <c r="M135" s="2"/>
      <c r="N135" s="2"/>
      <c r="O135" s="2"/>
      <c r="P135" s="2"/>
      <c r="Q135" s="2"/>
      <c r="R135" s="2"/>
      <c r="S135" s="2"/>
      <c r="T135" s="2"/>
      <c r="U135" s="2"/>
      <c r="V135" s="2"/>
      <c r="W135" s="2"/>
    </row>
    <row r="136" spans="3:23" s="231" customFormat="1" x14ac:dyDescent="0.2">
      <c r="C136" s="2"/>
      <c r="D136" s="2"/>
      <c r="E136" s="2"/>
      <c r="F136" s="2"/>
      <c r="G136" s="2"/>
      <c r="H136" s="2"/>
      <c r="I136" s="2"/>
      <c r="J136" s="2"/>
      <c r="K136" s="2"/>
      <c r="L136" s="2"/>
      <c r="M136" s="2"/>
      <c r="N136" s="2"/>
      <c r="O136" s="2"/>
      <c r="P136" s="2"/>
      <c r="Q136" s="2"/>
      <c r="R136" s="2"/>
      <c r="S136" s="2"/>
      <c r="T136" s="2"/>
      <c r="U136" s="2"/>
      <c r="V136" s="2"/>
      <c r="W136" s="2"/>
    </row>
    <row r="137" spans="3:23" s="231" customFormat="1" x14ac:dyDescent="0.2">
      <c r="C137" s="2"/>
      <c r="D137" s="2"/>
      <c r="E137" s="2"/>
      <c r="F137" s="2"/>
      <c r="G137" s="2"/>
      <c r="H137" s="2"/>
      <c r="I137" s="2"/>
      <c r="J137" s="2"/>
      <c r="K137" s="2"/>
      <c r="L137" s="2"/>
      <c r="M137" s="2"/>
      <c r="N137" s="2"/>
      <c r="O137" s="2"/>
      <c r="P137" s="2"/>
      <c r="Q137" s="2"/>
      <c r="R137" s="2"/>
      <c r="S137" s="2"/>
      <c r="T137" s="2"/>
      <c r="U137" s="2"/>
      <c r="V137" s="2"/>
      <c r="W137" s="2"/>
    </row>
    <row r="138" spans="3:23" s="231" customFormat="1" x14ac:dyDescent="0.2">
      <c r="C138" s="2"/>
      <c r="D138" s="2"/>
      <c r="E138" s="2"/>
      <c r="F138" s="2"/>
      <c r="G138" s="2"/>
      <c r="H138" s="2"/>
      <c r="I138" s="2"/>
      <c r="J138" s="2"/>
      <c r="K138" s="2"/>
      <c r="L138" s="2"/>
      <c r="M138" s="2"/>
      <c r="N138" s="2"/>
      <c r="O138" s="2"/>
      <c r="P138" s="2"/>
      <c r="Q138" s="2"/>
      <c r="R138" s="2"/>
      <c r="S138" s="2"/>
      <c r="T138" s="2"/>
      <c r="U138" s="2"/>
      <c r="V138" s="2"/>
      <c r="W138" s="2"/>
    </row>
    <row r="139" spans="3:23" s="231" customFormat="1" x14ac:dyDescent="0.2">
      <c r="C139" s="2"/>
      <c r="D139" s="2"/>
      <c r="E139" s="2"/>
      <c r="F139" s="2"/>
      <c r="G139" s="2"/>
      <c r="H139" s="2"/>
      <c r="I139" s="2"/>
      <c r="J139" s="2"/>
      <c r="K139" s="2"/>
      <c r="L139" s="2"/>
      <c r="M139" s="2"/>
      <c r="N139" s="2"/>
      <c r="O139" s="2"/>
      <c r="P139" s="2"/>
      <c r="Q139" s="2"/>
      <c r="R139" s="2"/>
      <c r="S139" s="2"/>
      <c r="T139" s="2"/>
      <c r="U139" s="2"/>
      <c r="V139" s="2"/>
      <c r="W139" s="2"/>
    </row>
    <row r="140" spans="3:23" s="231" customFormat="1" x14ac:dyDescent="0.2">
      <c r="C140" s="2"/>
      <c r="D140" s="2"/>
      <c r="E140" s="2"/>
      <c r="F140" s="2"/>
      <c r="G140" s="2"/>
      <c r="H140" s="2"/>
      <c r="I140" s="2"/>
      <c r="J140" s="2"/>
      <c r="K140" s="2"/>
      <c r="L140" s="2"/>
      <c r="M140" s="2"/>
      <c r="N140" s="2"/>
      <c r="O140" s="2"/>
      <c r="P140" s="2"/>
      <c r="Q140" s="2"/>
      <c r="R140" s="2"/>
      <c r="S140" s="2"/>
      <c r="T140" s="2"/>
      <c r="U140" s="2"/>
      <c r="V140" s="2"/>
      <c r="W140" s="2"/>
    </row>
    <row r="141" spans="3:23" s="231" customFormat="1" x14ac:dyDescent="0.2">
      <c r="C141" s="2"/>
      <c r="D141" s="2"/>
      <c r="E141" s="2"/>
      <c r="F141" s="2"/>
      <c r="G141" s="2"/>
      <c r="H141" s="2"/>
      <c r="I141" s="2"/>
      <c r="J141" s="2"/>
      <c r="K141" s="2"/>
      <c r="L141" s="2"/>
      <c r="M141" s="2"/>
      <c r="N141" s="2"/>
      <c r="O141" s="2"/>
      <c r="P141" s="2"/>
      <c r="Q141" s="2"/>
      <c r="R141" s="2"/>
      <c r="S141" s="2"/>
      <c r="T141" s="2"/>
      <c r="U141" s="2"/>
      <c r="V141" s="2"/>
      <c r="W141" s="2"/>
    </row>
    <row r="142" spans="3:23" s="231" customFormat="1" x14ac:dyDescent="0.2">
      <c r="C142" s="2"/>
      <c r="D142" s="2"/>
      <c r="E142" s="2"/>
      <c r="F142" s="2"/>
      <c r="G142" s="2"/>
      <c r="H142" s="2"/>
      <c r="I142" s="2"/>
      <c r="J142" s="2"/>
      <c r="K142" s="2"/>
      <c r="L142" s="2"/>
      <c r="M142" s="2"/>
      <c r="N142" s="2"/>
      <c r="O142" s="2"/>
      <c r="P142" s="2"/>
      <c r="Q142" s="2"/>
      <c r="R142" s="2"/>
      <c r="S142" s="2"/>
      <c r="T142" s="2"/>
      <c r="U142" s="2"/>
      <c r="V142" s="2"/>
      <c r="W142" s="2"/>
    </row>
    <row r="143" spans="3:23" s="231" customFormat="1" x14ac:dyDescent="0.2">
      <c r="C143" s="2"/>
      <c r="D143" s="2"/>
      <c r="E143" s="2"/>
      <c r="F143" s="2"/>
      <c r="G143" s="2"/>
      <c r="H143" s="2"/>
      <c r="I143" s="2"/>
      <c r="J143" s="2"/>
      <c r="K143" s="2"/>
      <c r="L143" s="2"/>
      <c r="M143" s="2"/>
      <c r="N143" s="2"/>
      <c r="O143" s="2"/>
      <c r="P143" s="2"/>
      <c r="Q143" s="2"/>
      <c r="R143" s="2"/>
      <c r="S143" s="2"/>
      <c r="T143" s="2"/>
      <c r="U143" s="2"/>
      <c r="V143" s="2"/>
      <c r="W143" s="2"/>
    </row>
    <row r="144" spans="3:23" s="231" customFormat="1" x14ac:dyDescent="0.2">
      <c r="C144" s="2"/>
      <c r="D144" s="2"/>
      <c r="E144" s="2"/>
      <c r="F144" s="2"/>
      <c r="G144" s="2"/>
      <c r="H144" s="2"/>
      <c r="I144" s="2"/>
      <c r="J144" s="2"/>
      <c r="K144" s="2"/>
      <c r="L144" s="2"/>
      <c r="M144" s="2"/>
      <c r="N144" s="2"/>
      <c r="O144" s="2"/>
      <c r="P144" s="2"/>
      <c r="Q144" s="2"/>
      <c r="R144" s="2"/>
      <c r="S144" s="2"/>
      <c r="T144" s="2"/>
      <c r="U144" s="2"/>
      <c r="V144" s="2"/>
      <c r="W144" s="2"/>
    </row>
    <row r="145" spans="3:23" s="231" customFormat="1" x14ac:dyDescent="0.2">
      <c r="C145" s="2"/>
      <c r="D145" s="2"/>
      <c r="E145" s="2"/>
      <c r="F145" s="2"/>
      <c r="G145" s="2"/>
      <c r="H145" s="2"/>
      <c r="I145" s="2"/>
      <c r="J145" s="2"/>
      <c r="K145" s="2"/>
      <c r="L145" s="2"/>
      <c r="M145" s="2"/>
      <c r="N145" s="2"/>
      <c r="O145" s="2"/>
      <c r="P145" s="2"/>
      <c r="Q145" s="2"/>
      <c r="R145" s="2"/>
      <c r="S145" s="2"/>
      <c r="T145" s="2"/>
      <c r="U145" s="2"/>
      <c r="V145" s="2"/>
      <c r="W145" s="2"/>
    </row>
    <row r="146" spans="3:23" x14ac:dyDescent="0.2"/>
    <row r="147" spans="3:23" x14ac:dyDescent="0.2"/>
    <row r="148" spans="3:23" x14ac:dyDescent="0.2"/>
    <row r="149" spans="3:23" x14ac:dyDescent="0.2"/>
    <row r="150" spans="3:23" x14ac:dyDescent="0.2"/>
    <row r="151" spans="3:23" x14ac:dyDescent="0.2"/>
    <row r="152" spans="3:23" x14ac:dyDescent="0.2"/>
    <row r="153" spans="3:23" x14ac:dyDescent="0.2"/>
    <row r="154" spans="3:23" x14ac:dyDescent="0.2"/>
    <row r="155" spans="3:23" x14ac:dyDescent="0.2"/>
    <row r="156" spans="3:23" x14ac:dyDescent="0.2"/>
    <row r="157" spans="3:23" x14ac:dyDescent="0.2"/>
    <row r="158" spans="3:23" x14ac:dyDescent="0.2"/>
    <row r="159" spans="3:23" x14ac:dyDescent="0.2"/>
    <row r="160" spans="3:23" x14ac:dyDescent="0.2"/>
    <row r="161" x14ac:dyDescent="0.2"/>
    <row r="162" x14ac:dyDescent="0.2"/>
    <row r="163" x14ac:dyDescent="0.2"/>
    <row r="164" x14ac:dyDescent="0.2"/>
    <row r="165" x14ac:dyDescent="0.2"/>
    <row r="166" x14ac:dyDescent="0.2"/>
    <row r="167" x14ac:dyDescent="0.2"/>
    <row r="168" x14ac:dyDescent="0.2"/>
    <row r="169" x14ac:dyDescent="0.2"/>
    <row r="170" x14ac:dyDescent="0.2"/>
  </sheetData>
  <sheetProtection algorithmName="SHA-512" hashValue="O3RL4DzpnrHS4uJFNcKU6apnkgoz/EzwM5KsabHehFBVmslvpgwI41eNPlmKPZVKASb56gQhyBRIgFcke/vmYw==" saltValue="L1e7HGg07uAb/1u4CIOzVA==" spinCount="100000" sheet="1" formatCells="0" formatColumns="0" formatRows="0" insertColumns="0" insertRows="0" sort="0" autoFilter="0"/>
  <mergeCells count="1">
    <mergeCell ref="G44:J44"/>
  </mergeCells>
  <dataValidations count="5">
    <dataValidation type="list" allowBlank="1" showInputMessage="1" showErrorMessage="1" sqref="E116" xr:uid="{00000000-0002-0000-0600-000000000000}">
      <formula1>EI_22</formula1>
    </dataValidation>
    <dataValidation type="list" allowBlank="1" showInputMessage="1" showErrorMessage="1" sqref="E39:E41" xr:uid="{00000000-0002-0000-0600-000001000000}">
      <formula1>EI_67</formula1>
    </dataValidation>
    <dataValidation type="list" allowBlank="1" showInputMessage="1" showErrorMessage="1" sqref="E35" xr:uid="{00000000-0002-0000-0600-000002000000}">
      <formula1>EI_66</formula1>
    </dataValidation>
    <dataValidation type="list" allowBlank="1" showInputMessage="1" showErrorMessage="1" sqref="E13" xr:uid="{00000000-0002-0000-0600-000003000000}">
      <formula1>EI_65</formula1>
    </dataValidation>
    <dataValidation type="list" allowBlank="1" showInputMessage="1" showErrorMessage="1" sqref="E11" xr:uid="{00000000-0002-0000-0600-000004000000}">
      <formula1>EI_64</formula1>
    </dataValidation>
  </dataValidations>
  <pageMargins left="0.7" right="0.7" top="0.78740157499999996" bottom="0.78740157499999996" header="0.3" footer="0.3"/>
  <pageSetup paperSize="9" orientation="portrait" r:id="rId1"/>
  <customProperties>
    <customPr name="_pios_id" r:id="rId2"/>
  </customProperties>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W169"/>
  <sheetViews>
    <sheetView zoomScale="90" zoomScaleNormal="90" workbookViewId="0">
      <pane ySplit="1" topLeftCell="A2" activePane="bottomLeft" state="frozen"/>
      <selection pane="bottomLeft" activeCell="C5" sqref="C5"/>
    </sheetView>
  </sheetViews>
  <sheetFormatPr baseColWidth="10" defaultColWidth="0" defaultRowHeight="12.75" zeroHeight="1" x14ac:dyDescent="0.2"/>
  <cols>
    <col min="1" max="2" width="10.5703125" style="231" customWidth="1"/>
    <col min="3" max="3" width="20.5703125" style="2" customWidth="1"/>
    <col min="4" max="4" width="60.5703125" style="2" customWidth="1"/>
    <col min="5" max="5" width="45.5703125" style="2" customWidth="1"/>
    <col min="6" max="11" width="20.5703125" style="2" customWidth="1"/>
    <col min="12" max="12" width="10.5703125" style="2" customWidth="1"/>
    <col min="13" max="16384" width="12.42578125" style="2" hidden="1"/>
  </cols>
  <sheetData>
    <row r="1" spans="1:11" ht="13.5" customHeight="1" x14ac:dyDescent="0.2">
      <c r="A1" s="1"/>
      <c r="B1" s="1"/>
      <c r="D1" s="231"/>
      <c r="E1" s="71" t="s">
        <v>64</v>
      </c>
      <c r="F1" s="71" t="s">
        <v>89</v>
      </c>
      <c r="G1" s="71" t="s">
        <v>58</v>
      </c>
      <c r="H1" s="71" t="s">
        <v>59</v>
      </c>
      <c r="I1" s="71" t="s">
        <v>60</v>
      </c>
      <c r="J1" s="71" t="s">
        <v>61</v>
      </c>
    </row>
    <row r="2" spans="1:11" ht="13.5" customHeight="1" x14ac:dyDescent="0.2">
      <c r="C2" s="3" t="s">
        <v>492</v>
      </c>
      <c r="D2" s="18"/>
      <c r="E2" s="18"/>
      <c r="F2" s="18"/>
      <c r="G2" s="19"/>
      <c r="H2" s="33"/>
      <c r="I2" s="33"/>
      <c r="J2" s="33"/>
      <c r="K2" s="27"/>
    </row>
    <row r="3" spans="1:11" ht="13.5" customHeight="1" x14ac:dyDescent="0.2">
      <c r="C3" s="4" t="s">
        <v>0</v>
      </c>
      <c r="D3" s="20"/>
      <c r="E3" s="20"/>
      <c r="F3" s="20"/>
      <c r="G3" s="20"/>
      <c r="H3" s="20"/>
      <c r="I3" s="20"/>
      <c r="J3" s="20"/>
      <c r="K3" s="21"/>
    </row>
    <row r="4" spans="1:11" s="49" customFormat="1" ht="13.5" customHeight="1" x14ac:dyDescent="0.25">
      <c r="A4" s="48"/>
      <c r="B4" s="8"/>
      <c r="C4" s="50" t="s">
        <v>220</v>
      </c>
      <c r="D4" s="51"/>
      <c r="E4" s="51"/>
      <c r="F4" s="51"/>
      <c r="G4" s="51"/>
      <c r="H4" s="51"/>
      <c r="I4" s="51"/>
      <c r="J4" s="51"/>
      <c r="K4" s="52"/>
    </row>
    <row r="5" spans="1:11" s="56" customFormat="1" ht="13.5" customHeight="1" x14ac:dyDescent="0.2">
      <c r="A5" s="55"/>
      <c r="B5" s="231"/>
      <c r="C5" s="17"/>
      <c r="D5" s="60"/>
      <c r="E5" s="54"/>
      <c r="F5" s="54"/>
      <c r="G5" s="54"/>
      <c r="H5" s="54"/>
      <c r="I5" s="54"/>
      <c r="J5" s="61"/>
      <c r="K5" s="62"/>
    </row>
    <row r="6" spans="1:11" s="53" customFormat="1" ht="13.5" customHeight="1" x14ac:dyDescent="0.2">
      <c r="A6" s="48"/>
      <c r="B6" s="8"/>
      <c r="C6" s="22" t="s">
        <v>1</v>
      </c>
      <c r="D6" s="35" t="s">
        <v>161</v>
      </c>
      <c r="E6" s="35"/>
      <c r="F6" s="35"/>
      <c r="G6" s="35"/>
      <c r="H6" s="35"/>
      <c r="I6" s="35"/>
      <c r="J6" s="35"/>
      <c r="K6" s="63"/>
    </row>
    <row r="7" spans="1:11" s="53" customFormat="1" ht="13.5" customHeight="1" x14ac:dyDescent="0.2">
      <c r="A7" s="48"/>
      <c r="B7" s="8"/>
      <c r="C7" s="13"/>
      <c r="D7" s="14"/>
      <c r="E7" s="14"/>
      <c r="F7" s="14"/>
      <c r="G7" s="14"/>
      <c r="H7" s="14"/>
      <c r="I7" s="14"/>
      <c r="J7" s="14"/>
      <c r="K7" s="64"/>
    </row>
    <row r="8" spans="1:11" s="53" customFormat="1" ht="13.5" customHeight="1" x14ac:dyDescent="0.2">
      <c r="A8" s="48"/>
      <c r="B8" s="87" t="s">
        <v>64</v>
      </c>
      <c r="C8" s="9" t="s">
        <v>160</v>
      </c>
      <c r="D8" s="132" t="s">
        <v>155</v>
      </c>
      <c r="E8" s="562">
        <v>2</v>
      </c>
      <c r="F8" s="14"/>
      <c r="G8" s="14"/>
      <c r="H8" s="65"/>
      <c r="I8" s="65"/>
      <c r="J8" s="65"/>
      <c r="K8" s="66"/>
    </row>
    <row r="9" spans="1:11" s="56" customFormat="1" ht="13.5" customHeight="1" x14ac:dyDescent="0.2">
      <c r="A9" s="55"/>
      <c r="B9" s="71" t="s">
        <v>58</v>
      </c>
      <c r="C9" s="9" t="s">
        <v>160</v>
      </c>
      <c r="D9" s="24" t="s">
        <v>9</v>
      </c>
      <c r="E9" s="73" t="s">
        <v>657</v>
      </c>
      <c r="F9" s="14"/>
      <c r="G9" s="14"/>
      <c r="H9" s="45"/>
      <c r="I9" s="61"/>
      <c r="J9" s="61"/>
      <c r="K9" s="62"/>
    </row>
    <row r="10" spans="1:11" s="56" customFormat="1" ht="13.35" customHeight="1" x14ac:dyDescent="0.2">
      <c r="A10" s="55"/>
      <c r="B10" s="71" t="s">
        <v>59</v>
      </c>
      <c r="C10" s="9" t="s">
        <v>160</v>
      </c>
      <c r="D10" s="99" t="s">
        <v>156</v>
      </c>
      <c r="E10" s="567">
        <v>46053</v>
      </c>
      <c r="F10" s="14"/>
      <c r="G10" s="14"/>
      <c r="H10" s="28"/>
      <c r="I10" s="61"/>
      <c r="J10" s="61"/>
      <c r="K10" s="62"/>
    </row>
    <row r="11" spans="1:11" s="56" customFormat="1" ht="27.6" customHeight="1" x14ac:dyDescent="0.2">
      <c r="A11" s="55"/>
      <c r="B11" s="71" t="s">
        <v>60</v>
      </c>
      <c r="C11" s="9" t="s">
        <v>160</v>
      </c>
      <c r="D11" s="24" t="s">
        <v>157</v>
      </c>
      <c r="E11" s="234" t="s">
        <v>133</v>
      </c>
      <c r="F11" s="14"/>
      <c r="G11" s="14"/>
      <c r="H11" s="28"/>
      <c r="I11" s="61"/>
      <c r="J11" s="61"/>
      <c r="K11" s="62"/>
    </row>
    <row r="12" spans="1:11" s="56" customFormat="1" ht="335.1" customHeight="1" x14ac:dyDescent="0.2">
      <c r="A12" s="55"/>
      <c r="B12" s="71" t="s">
        <v>61</v>
      </c>
      <c r="C12" s="9" t="s">
        <v>160</v>
      </c>
      <c r="D12" s="82" t="s">
        <v>158</v>
      </c>
      <c r="E12" s="235" t="s">
        <v>670</v>
      </c>
      <c r="F12" s="14"/>
      <c r="G12" s="14"/>
      <c r="H12" s="28"/>
      <c r="I12" s="61"/>
      <c r="J12" s="61"/>
      <c r="K12" s="62"/>
    </row>
    <row r="13" spans="1:11" s="56" customFormat="1" ht="13.5" customHeight="1" x14ac:dyDescent="0.2">
      <c r="A13" s="55"/>
      <c r="B13" s="71" t="s">
        <v>62</v>
      </c>
      <c r="C13" s="9" t="s">
        <v>160</v>
      </c>
      <c r="D13" s="82" t="s">
        <v>159</v>
      </c>
      <c r="E13" s="74" t="s">
        <v>28</v>
      </c>
      <c r="F13" s="14"/>
      <c r="G13" s="14"/>
      <c r="H13" s="28"/>
      <c r="I13" s="61"/>
      <c r="J13" s="61"/>
      <c r="K13" s="62"/>
    </row>
    <row r="14" spans="1:11" s="56" customFormat="1" ht="38.25" x14ac:dyDescent="0.2">
      <c r="A14" s="55"/>
      <c r="B14" s="71" t="s">
        <v>63</v>
      </c>
      <c r="C14" s="9" t="s">
        <v>160</v>
      </c>
      <c r="D14" s="59" t="s">
        <v>3</v>
      </c>
      <c r="E14" s="317" t="s">
        <v>667</v>
      </c>
      <c r="F14" s="14"/>
      <c r="G14" s="14"/>
      <c r="H14" s="45"/>
      <c r="I14" s="61"/>
      <c r="J14" s="61"/>
      <c r="K14" s="62"/>
    </row>
    <row r="15" spans="1:11" s="56" customFormat="1" ht="13.5" customHeight="1" x14ac:dyDescent="0.2">
      <c r="A15" s="55"/>
      <c r="B15" s="231"/>
      <c r="C15" s="17"/>
      <c r="D15" s="61"/>
      <c r="E15" s="61"/>
      <c r="F15" s="61"/>
      <c r="G15" s="61"/>
      <c r="H15" s="61"/>
      <c r="I15" s="61"/>
      <c r="J15" s="61"/>
      <c r="K15" s="62"/>
    </row>
    <row r="16" spans="1:11" s="30" customFormat="1" ht="13.5" customHeight="1" x14ac:dyDescent="0.25">
      <c r="A16" s="231"/>
      <c r="B16" s="231"/>
      <c r="C16" s="22" t="s">
        <v>4</v>
      </c>
      <c r="D16" s="35" t="s">
        <v>162</v>
      </c>
      <c r="E16" s="118"/>
      <c r="F16" s="118"/>
      <c r="G16" s="118"/>
      <c r="H16" s="118"/>
      <c r="I16" s="29"/>
      <c r="J16" s="29"/>
      <c r="K16" s="32"/>
    </row>
    <row r="17" spans="2:11" ht="13.5" customHeight="1" x14ac:dyDescent="0.2">
      <c r="C17" s="15"/>
      <c r="D17" s="6"/>
      <c r="E17" s="6"/>
      <c r="F17" s="6"/>
      <c r="G17" s="6"/>
      <c r="H17" s="6"/>
      <c r="I17" s="6"/>
      <c r="J17" s="6"/>
      <c r="K17" s="7"/>
    </row>
    <row r="18" spans="2:11" ht="13.5" customHeight="1" x14ac:dyDescent="0.2">
      <c r="B18" s="231" t="s">
        <v>2</v>
      </c>
      <c r="C18" s="15" t="s">
        <v>169</v>
      </c>
      <c r="D18" s="185" t="s">
        <v>323</v>
      </c>
      <c r="E18" s="14"/>
      <c r="F18" s="14"/>
      <c r="G18" s="14"/>
      <c r="H18" s="14"/>
      <c r="I18" s="14"/>
      <c r="J18" s="14"/>
      <c r="K18" s="7"/>
    </row>
    <row r="19" spans="2:11" ht="13.5" customHeight="1" x14ac:dyDescent="0.2">
      <c r="B19" s="71" t="s">
        <v>65</v>
      </c>
      <c r="C19" s="37" t="s">
        <v>169</v>
      </c>
      <c r="D19" s="79" t="s">
        <v>163</v>
      </c>
      <c r="E19" s="101"/>
      <c r="F19" s="101"/>
      <c r="G19" s="568">
        <v>46022</v>
      </c>
      <c r="H19" s="568">
        <v>46387</v>
      </c>
      <c r="I19" s="568">
        <v>46752</v>
      </c>
      <c r="J19" s="569">
        <v>47118</v>
      </c>
      <c r="K19" s="7"/>
    </row>
    <row r="20" spans="2:11" ht="13.5" customHeight="1" x14ac:dyDescent="0.2">
      <c r="B20" s="71" t="s">
        <v>66</v>
      </c>
      <c r="C20" s="37" t="s">
        <v>169</v>
      </c>
      <c r="D20" s="26" t="s">
        <v>164</v>
      </c>
      <c r="E20" s="101"/>
      <c r="F20" s="101"/>
      <c r="G20" s="236">
        <v>418.75</v>
      </c>
      <c r="H20" s="236">
        <v>471.09375</v>
      </c>
      <c r="I20" s="236">
        <v>471.09375</v>
      </c>
      <c r="J20" s="237">
        <v>471.09375</v>
      </c>
      <c r="K20" s="7"/>
    </row>
    <row r="21" spans="2:11" ht="27" customHeight="1" x14ac:dyDescent="0.2">
      <c r="B21" s="71" t="s">
        <v>67</v>
      </c>
      <c r="C21" s="37" t="s">
        <v>169</v>
      </c>
      <c r="D21" s="80" t="s">
        <v>426</v>
      </c>
      <c r="E21" s="101"/>
      <c r="F21" s="101"/>
      <c r="G21" s="236">
        <v>225</v>
      </c>
      <c r="H21" s="236">
        <v>253.125</v>
      </c>
      <c r="I21" s="236">
        <v>253.125</v>
      </c>
      <c r="J21" s="237">
        <v>253.125</v>
      </c>
      <c r="K21" s="7"/>
    </row>
    <row r="22" spans="2:11" ht="27" customHeight="1" x14ac:dyDescent="0.2">
      <c r="B22" s="71" t="s">
        <v>68</v>
      </c>
      <c r="C22" s="37" t="s">
        <v>169</v>
      </c>
      <c r="D22" s="80" t="s">
        <v>431</v>
      </c>
      <c r="E22" s="101"/>
      <c r="F22" s="101"/>
      <c r="G22" s="236">
        <v>56.25</v>
      </c>
      <c r="H22" s="236">
        <v>63.28125</v>
      </c>
      <c r="I22" s="236">
        <v>63.28125</v>
      </c>
      <c r="J22" s="237">
        <v>63.28125</v>
      </c>
      <c r="K22" s="7"/>
    </row>
    <row r="23" spans="2:11" ht="27" customHeight="1" x14ac:dyDescent="0.2">
      <c r="B23" s="71" t="s">
        <v>69</v>
      </c>
      <c r="C23" s="37" t="s">
        <v>169</v>
      </c>
      <c r="D23" s="80" t="s">
        <v>165</v>
      </c>
      <c r="E23" s="101"/>
      <c r="F23" s="101"/>
      <c r="G23" s="236">
        <v>137.5</v>
      </c>
      <c r="H23" s="236">
        <v>154.6875</v>
      </c>
      <c r="I23" s="236">
        <v>154.6875</v>
      </c>
      <c r="J23" s="237">
        <v>154.6875</v>
      </c>
      <c r="K23" s="7"/>
    </row>
    <row r="24" spans="2:11" ht="13.5" customHeight="1" x14ac:dyDescent="0.2">
      <c r="B24" s="71" t="s">
        <v>70</v>
      </c>
      <c r="C24" s="37" t="s">
        <v>169</v>
      </c>
      <c r="D24" s="26" t="s">
        <v>13</v>
      </c>
      <c r="E24" s="101"/>
      <c r="F24" s="101"/>
      <c r="G24" s="236">
        <v>1000</v>
      </c>
      <c r="H24" s="237">
        <v>1000</v>
      </c>
      <c r="I24" s="237">
        <v>995</v>
      </c>
      <c r="J24" s="237">
        <v>970</v>
      </c>
      <c r="K24" s="7"/>
    </row>
    <row r="25" spans="2:11" ht="13.5" customHeight="1" x14ac:dyDescent="0.2">
      <c r="B25" s="71" t="s">
        <v>71</v>
      </c>
      <c r="C25" s="37" t="s">
        <v>169</v>
      </c>
      <c r="D25" s="26" t="s">
        <v>166</v>
      </c>
      <c r="E25" s="101"/>
      <c r="F25" s="101"/>
      <c r="G25" s="237">
        <v>512.5</v>
      </c>
      <c r="H25" s="237">
        <v>576.5625</v>
      </c>
      <c r="I25" s="237">
        <v>576.5625</v>
      </c>
      <c r="J25" s="237">
        <v>576.5625</v>
      </c>
      <c r="K25" s="7"/>
    </row>
    <row r="26" spans="2:11" ht="27" customHeight="1" x14ac:dyDescent="0.2">
      <c r="B26" s="71" t="s">
        <v>72</v>
      </c>
      <c r="C26" s="37" t="s">
        <v>169</v>
      </c>
      <c r="D26" s="80" t="s">
        <v>427</v>
      </c>
      <c r="E26" s="101"/>
      <c r="F26" s="101"/>
      <c r="G26" s="236">
        <v>300</v>
      </c>
      <c r="H26" s="236">
        <v>337.5</v>
      </c>
      <c r="I26" s="236">
        <v>337.5</v>
      </c>
      <c r="J26" s="237">
        <v>337.5</v>
      </c>
      <c r="K26" s="7"/>
    </row>
    <row r="27" spans="2:11" ht="27" customHeight="1" x14ac:dyDescent="0.2">
      <c r="B27" s="71" t="s">
        <v>73</v>
      </c>
      <c r="C27" s="37" t="s">
        <v>169</v>
      </c>
      <c r="D27" s="80" t="s">
        <v>432</v>
      </c>
      <c r="E27" s="101"/>
      <c r="F27" s="101"/>
      <c r="G27" s="236">
        <v>75</v>
      </c>
      <c r="H27" s="236">
        <v>84.375</v>
      </c>
      <c r="I27" s="236">
        <v>84.375</v>
      </c>
      <c r="J27" s="237">
        <v>84.375</v>
      </c>
      <c r="K27" s="7"/>
    </row>
    <row r="28" spans="2:11" ht="13.5" customHeight="1" x14ac:dyDescent="0.2">
      <c r="B28" s="71" t="s">
        <v>74</v>
      </c>
      <c r="C28" s="37" t="s">
        <v>169</v>
      </c>
      <c r="D28" s="31" t="s">
        <v>14</v>
      </c>
      <c r="E28" s="101"/>
      <c r="F28" s="101"/>
      <c r="G28" s="102">
        <v>1000</v>
      </c>
      <c r="H28" s="236">
        <v>1000</v>
      </c>
      <c r="I28" s="236">
        <v>995</v>
      </c>
      <c r="J28" s="237">
        <v>970</v>
      </c>
      <c r="K28" s="7"/>
    </row>
    <row r="29" spans="2:11" ht="13.5" customHeight="1" x14ac:dyDescent="0.2">
      <c r="B29" s="71" t="s">
        <v>75</v>
      </c>
      <c r="C29" s="37" t="s">
        <v>169</v>
      </c>
      <c r="D29" s="26" t="s">
        <v>167</v>
      </c>
      <c r="E29" s="101"/>
      <c r="F29" s="101"/>
      <c r="G29" s="236">
        <v>637.5</v>
      </c>
      <c r="H29" s="236">
        <v>717.1875</v>
      </c>
      <c r="I29" s="236">
        <v>717.1875</v>
      </c>
      <c r="J29" s="237">
        <v>717.1875</v>
      </c>
      <c r="K29" s="7"/>
    </row>
    <row r="30" spans="2:11" ht="27" customHeight="1" x14ac:dyDescent="0.2">
      <c r="B30" s="71" t="s">
        <v>76</v>
      </c>
      <c r="C30" s="37" t="s">
        <v>169</v>
      </c>
      <c r="D30" s="80" t="s">
        <v>428</v>
      </c>
      <c r="E30" s="101"/>
      <c r="F30" s="101"/>
      <c r="G30" s="236">
        <v>400</v>
      </c>
      <c r="H30" s="236">
        <v>450</v>
      </c>
      <c r="I30" s="236">
        <v>450</v>
      </c>
      <c r="J30" s="237">
        <v>450</v>
      </c>
      <c r="K30" s="7"/>
    </row>
    <row r="31" spans="2:11" ht="27" customHeight="1" x14ac:dyDescent="0.2">
      <c r="B31" s="71" t="s">
        <v>77</v>
      </c>
      <c r="C31" s="37" t="s">
        <v>169</v>
      </c>
      <c r="D31" s="80" t="s">
        <v>435</v>
      </c>
      <c r="E31" s="101"/>
      <c r="F31" s="101"/>
      <c r="G31" s="236">
        <v>100</v>
      </c>
      <c r="H31" s="236">
        <v>112.5</v>
      </c>
      <c r="I31" s="236">
        <v>112.5</v>
      </c>
      <c r="J31" s="237">
        <v>112.5</v>
      </c>
      <c r="K31" s="7"/>
    </row>
    <row r="32" spans="2:11" ht="13.5" customHeight="1" x14ac:dyDescent="0.2">
      <c r="B32" s="71" t="s">
        <v>78</v>
      </c>
      <c r="C32" s="37" t="s">
        <v>169</v>
      </c>
      <c r="D32" s="26" t="s">
        <v>15</v>
      </c>
      <c r="E32" s="101"/>
      <c r="F32" s="101"/>
      <c r="G32" s="103">
        <v>1200</v>
      </c>
      <c r="H32" s="103">
        <v>1200</v>
      </c>
      <c r="I32" s="103">
        <v>1195</v>
      </c>
      <c r="J32" s="104">
        <v>1170</v>
      </c>
      <c r="K32" s="7"/>
    </row>
    <row r="33" spans="2:15" ht="27" customHeight="1" x14ac:dyDescent="0.2">
      <c r="B33" s="71" t="s">
        <v>79</v>
      </c>
      <c r="C33" s="37" t="s">
        <v>169</v>
      </c>
      <c r="D33" s="79" t="s">
        <v>436</v>
      </c>
      <c r="E33" s="101"/>
      <c r="F33" s="101"/>
      <c r="G33" s="107">
        <v>125</v>
      </c>
      <c r="H33" s="107">
        <v>140.625</v>
      </c>
      <c r="I33" s="107">
        <v>140.625</v>
      </c>
      <c r="J33" s="106">
        <v>140.625</v>
      </c>
      <c r="K33" s="7"/>
    </row>
    <row r="34" spans="2:15" ht="13.5" customHeight="1" x14ac:dyDescent="0.2">
      <c r="B34" s="71"/>
      <c r="C34" s="37"/>
      <c r="D34" s="105" t="s">
        <v>32</v>
      </c>
      <c r="E34" s="7"/>
      <c r="F34" s="7"/>
      <c r="G34" s="7"/>
      <c r="H34" s="7"/>
      <c r="I34" s="7"/>
      <c r="J34" s="7"/>
      <c r="K34" s="7"/>
    </row>
    <row r="35" spans="2:15" ht="13.5" customHeight="1" x14ac:dyDescent="0.2">
      <c r="B35" s="71" t="s">
        <v>80</v>
      </c>
      <c r="C35" s="37" t="s">
        <v>170</v>
      </c>
      <c r="D35" s="238" t="s">
        <v>437</v>
      </c>
      <c r="E35" s="106" t="s">
        <v>153</v>
      </c>
      <c r="F35" s="101"/>
      <c r="G35" s="212">
        <v>125</v>
      </c>
      <c r="H35" s="212">
        <v>140.625</v>
      </c>
      <c r="I35" s="212">
        <v>140.625</v>
      </c>
      <c r="J35" s="213">
        <v>140.625</v>
      </c>
      <c r="K35" s="7"/>
    </row>
    <row r="36" spans="2:15" ht="13.5" customHeight="1" x14ac:dyDescent="0.2">
      <c r="B36" s="71"/>
      <c r="C36" s="37"/>
      <c r="D36" s="109"/>
      <c r="E36" s="109"/>
      <c r="F36" s="109"/>
      <c r="G36" s="109"/>
      <c r="H36" s="109"/>
      <c r="I36" s="109"/>
      <c r="J36" s="109"/>
      <c r="K36" s="7"/>
    </row>
    <row r="37" spans="2:15" ht="13.5" customHeight="1" x14ac:dyDescent="0.2">
      <c r="B37" s="71" t="s">
        <v>81</v>
      </c>
      <c r="C37" s="37" t="s">
        <v>169</v>
      </c>
      <c r="D37" s="79" t="s">
        <v>319</v>
      </c>
      <c r="E37" s="101"/>
      <c r="F37" s="101"/>
      <c r="G37" s="107">
        <v>862.5</v>
      </c>
      <c r="H37" s="107">
        <v>970.3125</v>
      </c>
      <c r="I37" s="107">
        <v>970.3125</v>
      </c>
      <c r="J37" s="106">
        <v>970.3125</v>
      </c>
      <c r="K37" s="7"/>
    </row>
    <row r="38" spans="2:15" ht="13.35" customHeight="1" thickBot="1" x14ac:dyDescent="0.25">
      <c r="C38" s="37"/>
      <c r="D38" s="105" t="s">
        <v>32</v>
      </c>
      <c r="E38" s="108"/>
      <c r="F38" s="108"/>
      <c r="G38" s="108"/>
      <c r="H38" s="108"/>
      <c r="I38" s="108"/>
      <c r="J38" s="108"/>
      <c r="K38" s="7"/>
    </row>
    <row r="39" spans="2:15" ht="13.5" customHeight="1" thickBot="1" x14ac:dyDescent="0.25">
      <c r="B39" s="71" t="s">
        <v>82</v>
      </c>
      <c r="C39" s="37" t="s">
        <v>171</v>
      </c>
      <c r="D39" s="79" t="s">
        <v>438</v>
      </c>
      <c r="E39" s="248" t="s">
        <v>150</v>
      </c>
      <c r="F39" s="242"/>
      <c r="G39" s="243">
        <v>643.75</v>
      </c>
      <c r="H39" s="243">
        <v>724.21875</v>
      </c>
      <c r="I39" s="243">
        <v>724.21875</v>
      </c>
      <c r="J39" s="244">
        <v>724.21875</v>
      </c>
      <c r="K39" s="7"/>
      <c r="L39" s="69"/>
      <c r="M39" s="69"/>
      <c r="N39" s="69"/>
      <c r="O39" s="69"/>
    </row>
    <row r="40" spans="2:15" ht="13.5" customHeight="1" thickBot="1" x14ac:dyDescent="0.25">
      <c r="B40" s="71"/>
      <c r="C40" s="37"/>
      <c r="D40" s="79" t="s">
        <v>438</v>
      </c>
      <c r="E40" s="107" t="s">
        <v>151</v>
      </c>
      <c r="F40" s="93"/>
      <c r="G40" s="246">
        <v>93.75</v>
      </c>
      <c r="H40" s="213">
        <v>105.46875</v>
      </c>
      <c r="I40" s="213">
        <v>105.46875</v>
      </c>
      <c r="J40" s="213">
        <v>105.46875</v>
      </c>
      <c r="K40" s="7"/>
      <c r="L40" s="69"/>
      <c r="M40" s="69"/>
      <c r="N40" s="69"/>
      <c r="O40" s="69"/>
    </row>
    <row r="41" spans="2:15" ht="13.5" customHeight="1" thickBot="1" x14ac:dyDescent="0.25">
      <c r="B41" s="71"/>
      <c r="C41" s="37"/>
      <c r="D41" s="79" t="s">
        <v>438</v>
      </c>
      <c r="E41" s="107" t="s">
        <v>152</v>
      </c>
      <c r="F41" s="93"/>
      <c r="G41" s="246">
        <v>125</v>
      </c>
      <c r="H41" s="213">
        <v>140.625</v>
      </c>
      <c r="I41" s="213">
        <v>140.625</v>
      </c>
      <c r="J41" s="213">
        <v>140.625</v>
      </c>
      <c r="K41" s="7"/>
      <c r="L41" s="69"/>
      <c r="M41" s="69"/>
      <c r="N41" s="69"/>
      <c r="O41" s="69"/>
    </row>
    <row r="42" spans="2:15" ht="13.5" customHeight="1" x14ac:dyDescent="0.2">
      <c r="B42" s="71"/>
      <c r="C42" s="37"/>
      <c r="D42" s="108"/>
      <c r="E42" s="108"/>
      <c r="F42" s="108"/>
      <c r="G42" s="108"/>
      <c r="H42" s="108"/>
      <c r="I42" s="108"/>
      <c r="J42" s="108"/>
      <c r="K42" s="7"/>
      <c r="L42" s="69"/>
      <c r="M42" s="69"/>
      <c r="N42" s="69"/>
      <c r="O42" s="69"/>
    </row>
    <row r="43" spans="2:15" ht="13.5" customHeight="1" x14ac:dyDescent="0.2">
      <c r="B43" s="71" t="s">
        <v>83</v>
      </c>
      <c r="C43" s="37" t="s">
        <v>169</v>
      </c>
      <c r="D43" s="79" t="s">
        <v>168</v>
      </c>
      <c r="E43" s="101"/>
      <c r="F43" s="101"/>
      <c r="G43" s="107">
        <v>50</v>
      </c>
      <c r="H43" s="107">
        <v>20</v>
      </c>
      <c r="I43" s="107"/>
      <c r="J43" s="106"/>
      <c r="K43" s="7"/>
    </row>
    <row r="44" spans="2:15" ht="95.1" customHeight="1" x14ac:dyDescent="0.2">
      <c r="B44" s="71" t="s">
        <v>84</v>
      </c>
      <c r="C44" s="37" t="s">
        <v>169</v>
      </c>
      <c r="D44" s="59" t="s">
        <v>381</v>
      </c>
      <c r="E44" s="101"/>
      <c r="F44" s="101"/>
      <c r="G44" s="615" t="s">
        <v>658</v>
      </c>
      <c r="H44" s="616"/>
      <c r="I44" s="616"/>
      <c r="J44" s="617"/>
      <c r="K44" s="7"/>
    </row>
    <row r="45" spans="2:15" ht="13.5" customHeight="1" x14ac:dyDescent="0.2">
      <c r="B45" s="71" t="s">
        <v>85</v>
      </c>
      <c r="C45" s="37" t="s">
        <v>169</v>
      </c>
      <c r="D45" s="26" t="s">
        <v>320</v>
      </c>
      <c r="E45" s="101"/>
      <c r="F45" s="101"/>
      <c r="G45" s="103">
        <v>5000</v>
      </c>
      <c r="H45" s="103">
        <v>5625</v>
      </c>
      <c r="I45" s="103">
        <v>5625</v>
      </c>
      <c r="J45" s="104">
        <v>5625</v>
      </c>
      <c r="K45" s="7"/>
    </row>
    <row r="46" spans="2:15" ht="13.35" customHeight="1" x14ac:dyDescent="0.2">
      <c r="B46" s="71" t="s">
        <v>86</v>
      </c>
      <c r="C46" s="37" t="s">
        <v>169</v>
      </c>
      <c r="D46" s="80" t="s">
        <v>361</v>
      </c>
      <c r="E46" s="101"/>
      <c r="F46" s="101"/>
      <c r="G46" s="103">
        <v>2500</v>
      </c>
      <c r="H46" s="103">
        <v>3125</v>
      </c>
      <c r="I46" s="103">
        <v>3125</v>
      </c>
      <c r="J46" s="104">
        <v>3125</v>
      </c>
      <c r="K46" s="7"/>
    </row>
    <row r="47" spans="2:15" ht="13.35" customHeight="1" x14ac:dyDescent="0.2">
      <c r="B47" s="71" t="s">
        <v>87</v>
      </c>
      <c r="C47" s="37" t="s">
        <v>169</v>
      </c>
      <c r="D47" s="80" t="s">
        <v>362</v>
      </c>
      <c r="E47" s="101"/>
      <c r="F47" s="101"/>
      <c r="G47" s="103">
        <v>1875</v>
      </c>
      <c r="H47" s="103">
        <v>1875</v>
      </c>
      <c r="I47" s="103">
        <v>1875</v>
      </c>
      <c r="J47" s="104">
        <v>1875</v>
      </c>
      <c r="K47" s="7"/>
    </row>
    <row r="48" spans="2:15" ht="13.35" customHeight="1" x14ac:dyDescent="0.2">
      <c r="B48" s="71" t="s">
        <v>88</v>
      </c>
      <c r="C48" s="37" t="s">
        <v>169</v>
      </c>
      <c r="D48" s="80" t="s">
        <v>363</v>
      </c>
      <c r="E48" s="101"/>
      <c r="F48" s="101"/>
      <c r="G48" s="103">
        <v>625</v>
      </c>
      <c r="H48" s="103">
        <v>625</v>
      </c>
      <c r="I48" s="103">
        <v>625</v>
      </c>
      <c r="J48" s="104">
        <v>625</v>
      </c>
      <c r="K48" s="7"/>
    </row>
    <row r="49" spans="2:20" ht="13.5" customHeight="1" x14ac:dyDescent="0.2">
      <c r="B49" s="71" t="s">
        <v>91</v>
      </c>
      <c r="C49" s="37" t="s">
        <v>169</v>
      </c>
      <c r="D49" s="79" t="s">
        <v>433</v>
      </c>
      <c r="E49" s="101"/>
      <c r="F49" s="101"/>
      <c r="G49" s="103">
        <v>12000</v>
      </c>
      <c r="H49" s="103">
        <v>12000</v>
      </c>
      <c r="I49" s="103">
        <v>12000</v>
      </c>
      <c r="J49" s="104">
        <v>12000</v>
      </c>
      <c r="K49" s="7"/>
    </row>
    <row r="50" spans="2:20" s="231" customFormat="1" ht="13.5" customHeight="1" x14ac:dyDescent="0.2">
      <c r="B50" s="71" t="s">
        <v>92</v>
      </c>
      <c r="C50" s="37" t="s">
        <v>169</v>
      </c>
      <c r="D50" s="59" t="s">
        <v>380</v>
      </c>
      <c r="E50" s="101"/>
      <c r="F50" s="101"/>
      <c r="G50" s="204"/>
      <c r="H50" s="204"/>
      <c r="I50" s="204"/>
      <c r="J50" s="204"/>
      <c r="K50" s="7"/>
      <c r="L50" s="2"/>
      <c r="M50" s="2"/>
      <c r="N50" s="2"/>
      <c r="O50" s="2"/>
      <c r="P50" s="2"/>
      <c r="Q50" s="2"/>
      <c r="R50" s="2"/>
      <c r="S50" s="2"/>
      <c r="T50" s="2"/>
    </row>
    <row r="51" spans="2:20" s="231" customFormat="1" ht="13.5" customHeight="1" x14ac:dyDescent="0.2">
      <c r="B51" s="71"/>
      <c r="C51" s="37"/>
      <c r="D51" s="111"/>
      <c r="E51" s="109"/>
      <c r="F51" s="109"/>
      <c r="G51" s="109"/>
      <c r="H51" s="109"/>
      <c r="I51" s="109"/>
      <c r="J51" s="109"/>
      <c r="K51" s="7"/>
      <c r="L51" s="2"/>
      <c r="M51" s="2"/>
      <c r="N51" s="2"/>
      <c r="O51" s="2"/>
      <c r="P51" s="2"/>
      <c r="Q51" s="2"/>
      <c r="R51" s="2"/>
      <c r="S51" s="2"/>
      <c r="T51" s="2"/>
    </row>
    <row r="52" spans="2:20" s="231" customFormat="1" ht="13.5" customHeight="1" x14ac:dyDescent="0.2">
      <c r="B52" s="231" t="s">
        <v>2</v>
      </c>
      <c r="C52" s="37"/>
      <c r="D52" s="183" t="s">
        <v>322</v>
      </c>
      <c r="E52" s="109"/>
      <c r="F52" s="109"/>
      <c r="G52" s="109"/>
      <c r="H52" s="109"/>
      <c r="I52" s="109"/>
      <c r="J52" s="109"/>
      <c r="K52" s="7"/>
      <c r="L52" s="2"/>
      <c r="M52" s="2"/>
      <c r="N52" s="2"/>
      <c r="O52" s="2"/>
      <c r="P52" s="2"/>
      <c r="Q52" s="2"/>
      <c r="R52" s="2"/>
      <c r="S52" s="2"/>
      <c r="T52" s="2"/>
    </row>
    <row r="53" spans="2:20" s="231" customFormat="1" ht="13.5" customHeight="1" x14ac:dyDescent="0.2">
      <c r="B53" s="71" t="s">
        <v>93</v>
      </c>
      <c r="C53" s="37" t="s">
        <v>169</v>
      </c>
      <c r="D53" s="26" t="s">
        <v>172</v>
      </c>
      <c r="E53" s="101"/>
      <c r="F53" s="101"/>
      <c r="G53" s="107">
        <v>60</v>
      </c>
      <c r="H53" s="107">
        <v>40</v>
      </c>
      <c r="I53" s="107">
        <v>30</v>
      </c>
      <c r="J53" s="106">
        <v>30</v>
      </c>
      <c r="K53" s="7"/>
      <c r="L53" s="2"/>
      <c r="M53" s="2"/>
      <c r="N53" s="2"/>
      <c r="O53" s="2"/>
      <c r="P53" s="2"/>
      <c r="Q53" s="2"/>
      <c r="R53" s="2"/>
      <c r="S53" s="2"/>
      <c r="T53" s="2"/>
    </row>
    <row r="54" spans="2:20" s="231" customFormat="1" ht="13.5" customHeight="1" x14ac:dyDescent="0.2">
      <c r="B54" s="71" t="s">
        <v>94</v>
      </c>
      <c r="C54" s="37" t="s">
        <v>169</v>
      </c>
      <c r="D54" s="31" t="s">
        <v>173</v>
      </c>
      <c r="E54" s="101"/>
      <c r="F54" s="101"/>
      <c r="G54" s="107"/>
      <c r="H54" s="107"/>
      <c r="I54" s="107"/>
      <c r="J54" s="106"/>
      <c r="K54" s="7"/>
      <c r="L54" s="2"/>
      <c r="M54" s="2"/>
      <c r="N54" s="2"/>
      <c r="O54" s="2"/>
      <c r="P54" s="2"/>
      <c r="Q54" s="2"/>
      <c r="R54" s="2"/>
      <c r="S54" s="2"/>
      <c r="T54" s="2"/>
    </row>
    <row r="55" spans="2:20" s="231" customFormat="1" ht="13.5" customHeight="1" x14ac:dyDescent="0.2">
      <c r="B55" s="71" t="s">
        <v>95</v>
      </c>
      <c r="C55" s="37" t="s">
        <v>169</v>
      </c>
      <c r="D55" s="31" t="s">
        <v>174</v>
      </c>
      <c r="E55" s="101"/>
      <c r="F55" s="101"/>
      <c r="G55" s="107">
        <v>40</v>
      </c>
      <c r="H55" s="107">
        <v>20</v>
      </c>
      <c r="I55" s="107">
        <v>20</v>
      </c>
      <c r="J55" s="106">
        <v>20</v>
      </c>
      <c r="K55" s="7"/>
      <c r="L55" s="2"/>
      <c r="M55" s="2"/>
      <c r="N55" s="2"/>
      <c r="O55" s="2"/>
      <c r="P55" s="2"/>
      <c r="Q55" s="2"/>
      <c r="R55" s="2"/>
      <c r="S55" s="2"/>
      <c r="T55" s="2"/>
    </row>
    <row r="56" spans="2:20" s="231" customFormat="1" ht="13.5" customHeight="1" x14ac:dyDescent="0.2">
      <c r="B56" s="71" t="s">
        <v>96</v>
      </c>
      <c r="C56" s="37" t="s">
        <v>169</v>
      </c>
      <c r="D56" s="31" t="s">
        <v>175</v>
      </c>
      <c r="E56" s="101"/>
      <c r="F56" s="101"/>
      <c r="G56" s="107"/>
      <c r="H56" s="107"/>
      <c r="I56" s="107"/>
      <c r="J56" s="106"/>
      <c r="K56" s="7"/>
      <c r="L56" s="2"/>
      <c r="M56" s="2"/>
      <c r="N56" s="2"/>
      <c r="O56" s="2"/>
      <c r="P56" s="2"/>
      <c r="Q56" s="2"/>
      <c r="R56" s="2"/>
      <c r="S56" s="2"/>
      <c r="T56" s="2"/>
    </row>
    <row r="57" spans="2:20" s="231" customFormat="1" ht="13.5" customHeight="1" x14ac:dyDescent="0.2">
      <c r="B57" s="71" t="s">
        <v>97</v>
      </c>
      <c r="C57" s="37" t="s">
        <v>169</v>
      </c>
      <c r="D57" s="31" t="s">
        <v>176</v>
      </c>
      <c r="E57" s="101"/>
      <c r="F57" s="101"/>
      <c r="G57" s="107">
        <v>10</v>
      </c>
      <c r="H57" s="107">
        <v>15</v>
      </c>
      <c r="I57" s="107">
        <v>15</v>
      </c>
      <c r="J57" s="106">
        <v>15</v>
      </c>
      <c r="K57" s="7"/>
      <c r="L57" s="2"/>
      <c r="M57" s="2"/>
      <c r="N57" s="2"/>
      <c r="O57" s="2"/>
      <c r="P57" s="2"/>
      <c r="Q57" s="2"/>
      <c r="R57" s="2"/>
      <c r="S57" s="2"/>
      <c r="T57" s="2"/>
    </row>
    <row r="58" spans="2:20" s="231" customFormat="1" ht="13.5" customHeight="1" x14ac:dyDescent="0.2">
      <c r="B58" s="71" t="s">
        <v>98</v>
      </c>
      <c r="C58" s="37" t="s">
        <v>169</v>
      </c>
      <c r="D58" s="31" t="s">
        <v>177</v>
      </c>
      <c r="E58" s="101"/>
      <c r="F58" s="101"/>
      <c r="G58" s="107">
        <v>10</v>
      </c>
      <c r="H58" s="107">
        <v>5</v>
      </c>
      <c r="I58" s="107">
        <v>5</v>
      </c>
      <c r="J58" s="106">
        <v>5</v>
      </c>
      <c r="K58" s="7"/>
      <c r="L58" s="2"/>
      <c r="M58" s="2"/>
      <c r="N58" s="2"/>
      <c r="O58" s="2"/>
      <c r="P58" s="2"/>
      <c r="Q58" s="2"/>
      <c r="R58" s="2"/>
      <c r="S58" s="2"/>
      <c r="T58" s="2"/>
    </row>
    <row r="59" spans="2:20" ht="27" customHeight="1" x14ac:dyDescent="0.2">
      <c r="B59" s="71" t="s">
        <v>99</v>
      </c>
      <c r="C59" s="37" t="s">
        <v>169</v>
      </c>
      <c r="D59" s="80" t="s">
        <v>255</v>
      </c>
      <c r="E59" s="101"/>
      <c r="F59" s="101"/>
      <c r="G59" s="107"/>
      <c r="H59" s="107"/>
      <c r="I59" s="107"/>
      <c r="J59" s="106"/>
      <c r="K59" s="7"/>
    </row>
    <row r="60" spans="2:20" ht="13.5" customHeight="1" x14ac:dyDescent="0.2">
      <c r="B60" s="71" t="s">
        <v>100</v>
      </c>
      <c r="C60" s="37" t="s">
        <v>169</v>
      </c>
      <c r="D60" s="31" t="s">
        <v>178</v>
      </c>
      <c r="E60" s="101"/>
      <c r="F60" s="101"/>
      <c r="G60" s="107">
        <v>100</v>
      </c>
      <c r="H60" s="107">
        <v>50</v>
      </c>
      <c r="I60" s="107">
        <v>40</v>
      </c>
      <c r="J60" s="106">
        <v>40</v>
      </c>
      <c r="K60" s="7"/>
    </row>
    <row r="61" spans="2:20" ht="13.5" customHeight="1" x14ac:dyDescent="0.2">
      <c r="B61" s="71" t="s">
        <v>101</v>
      </c>
      <c r="C61" s="37" t="s">
        <v>169</v>
      </c>
      <c r="D61" s="31" t="s">
        <v>179</v>
      </c>
      <c r="E61" s="101"/>
      <c r="F61" s="101"/>
      <c r="G61" s="107">
        <v>-10</v>
      </c>
      <c r="H61" s="107">
        <v>-25</v>
      </c>
      <c r="I61" s="107">
        <v>-25</v>
      </c>
      <c r="J61" s="106">
        <v>-25</v>
      </c>
      <c r="K61" s="7"/>
    </row>
    <row r="62" spans="2:20" ht="27" customHeight="1" x14ac:dyDescent="0.2">
      <c r="B62" s="71" t="s">
        <v>102</v>
      </c>
      <c r="C62" s="37" t="s">
        <v>169</v>
      </c>
      <c r="D62" s="81" t="s">
        <v>321</v>
      </c>
      <c r="E62" s="101"/>
      <c r="F62" s="101"/>
      <c r="G62" s="107">
        <v>-10</v>
      </c>
      <c r="H62" s="107">
        <v>-35</v>
      </c>
      <c r="I62" s="107">
        <v>-35</v>
      </c>
      <c r="J62" s="106">
        <v>-35</v>
      </c>
      <c r="K62" s="7"/>
    </row>
    <row r="63" spans="2:20" ht="27" customHeight="1" x14ac:dyDescent="0.2">
      <c r="B63" s="71" t="s">
        <v>103</v>
      </c>
      <c r="C63" s="37" t="s">
        <v>169</v>
      </c>
      <c r="D63" s="81" t="s">
        <v>180</v>
      </c>
      <c r="E63" s="101"/>
      <c r="F63" s="101"/>
      <c r="G63" s="107"/>
      <c r="H63" s="107"/>
      <c r="I63" s="107"/>
      <c r="J63" s="106"/>
      <c r="K63" s="7"/>
    </row>
    <row r="64" spans="2:20" ht="13.5" customHeight="1" x14ac:dyDescent="0.2">
      <c r="B64" s="71" t="s">
        <v>104</v>
      </c>
      <c r="C64" s="37" t="s">
        <v>169</v>
      </c>
      <c r="D64" s="31" t="s">
        <v>181</v>
      </c>
      <c r="E64" s="101"/>
      <c r="F64" s="101"/>
      <c r="G64" s="107"/>
      <c r="H64" s="107"/>
      <c r="I64" s="107"/>
      <c r="J64" s="106"/>
      <c r="K64" s="7"/>
    </row>
    <row r="65" spans="2:11" ht="13.5" customHeight="1" x14ac:dyDescent="0.2">
      <c r="B65" s="71" t="s">
        <v>105</v>
      </c>
      <c r="C65" s="37" t="s">
        <v>169</v>
      </c>
      <c r="D65" s="31" t="s">
        <v>182</v>
      </c>
      <c r="E65" s="101"/>
      <c r="F65" s="101"/>
      <c r="G65" s="107">
        <v>80</v>
      </c>
      <c r="H65" s="107">
        <v>-10</v>
      </c>
      <c r="I65" s="107">
        <v>-20</v>
      </c>
      <c r="J65" s="106">
        <v>-20</v>
      </c>
      <c r="K65" s="7"/>
    </row>
    <row r="66" spans="2:11" ht="13.5" customHeight="1" x14ac:dyDescent="0.2">
      <c r="B66" s="71" t="s">
        <v>106</v>
      </c>
      <c r="C66" s="37" t="s">
        <v>169</v>
      </c>
      <c r="D66" s="31" t="s">
        <v>183</v>
      </c>
      <c r="E66" s="101"/>
      <c r="F66" s="101"/>
      <c r="G66" s="107">
        <v>-9</v>
      </c>
      <c r="H66" s="107">
        <v>-5</v>
      </c>
      <c r="I66" s="107">
        <v>-5</v>
      </c>
      <c r="J66" s="106">
        <v>-5</v>
      </c>
      <c r="K66" s="7"/>
    </row>
    <row r="67" spans="2:11" ht="13.5" customHeight="1" x14ac:dyDescent="0.2">
      <c r="B67" s="71" t="s">
        <v>107</v>
      </c>
      <c r="C67" s="37" t="s">
        <v>169</v>
      </c>
      <c r="D67" s="31" t="s">
        <v>184</v>
      </c>
      <c r="E67" s="101"/>
      <c r="F67" s="101"/>
      <c r="G67" s="107">
        <v>71</v>
      </c>
      <c r="H67" s="107">
        <v>-15</v>
      </c>
      <c r="I67" s="107">
        <v>-25</v>
      </c>
      <c r="J67" s="106">
        <v>-25</v>
      </c>
      <c r="K67" s="7"/>
    </row>
    <row r="68" spans="2:11" ht="13.5" customHeight="1" x14ac:dyDescent="0.2">
      <c r="B68" s="71" t="s">
        <v>108</v>
      </c>
      <c r="C68" s="37" t="s">
        <v>169</v>
      </c>
      <c r="D68" s="31" t="s">
        <v>185</v>
      </c>
      <c r="E68" s="101"/>
      <c r="F68" s="101"/>
      <c r="G68" s="107">
        <v>10</v>
      </c>
      <c r="H68" s="107">
        <v>4</v>
      </c>
      <c r="I68" s="107">
        <v>-5</v>
      </c>
      <c r="J68" s="106">
        <v>-25</v>
      </c>
      <c r="K68" s="315"/>
    </row>
    <row r="69" spans="2:11" ht="27" customHeight="1" x14ac:dyDescent="0.2">
      <c r="B69" s="71" t="s">
        <v>109</v>
      </c>
      <c r="C69" s="37" t="s">
        <v>169</v>
      </c>
      <c r="D69" s="80" t="s">
        <v>257</v>
      </c>
      <c r="E69" s="101"/>
      <c r="F69" s="101"/>
      <c r="G69" s="107"/>
      <c r="H69" s="107">
        <v>30</v>
      </c>
      <c r="I69" s="107">
        <v>20</v>
      </c>
      <c r="J69" s="106"/>
      <c r="K69" s="315"/>
    </row>
    <row r="70" spans="2:11" ht="27" customHeight="1" x14ac:dyDescent="0.2">
      <c r="B70" s="71" t="s">
        <v>110</v>
      </c>
      <c r="C70" s="37" t="s">
        <v>169</v>
      </c>
      <c r="D70" s="80" t="s">
        <v>256</v>
      </c>
      <c r="E70" s="101"/>
      <c r="F70" s="101"/>
      <c r="G70" s="107">
        <v>-40</v>
      </c>
      <c r="H70" s="107">
        <v>-11</v>
      </c>
      <c r="I70" s="107"/>
      <c r="J70" s="106"/>
      <c r="K70" s="7"/>
    </row>
    <row r="71" spans="2:11" ht="13.5" customHeight="1" x14ac:dyDescent="0.2">
      <c r="B71" s="71" t="s">
        <v>111</v>
      </c>
      <c r="C71" s="37" t="s">
        <v>169</v>
      </c>
      <c r="D71" s="79" t="s">
        <v>186</v>
      </c>
      <c r="E71" s="101"/>
      <c r="F71" s="101"/>
      <c r="G71" s="107">
        <v>10</v>
      </c>
      <c r="H71" s="107">
        <v>4</v>
      </c>
      <c r="I71" s="107">
        <v>0</v>
      </c>
      <c r="J71" s="106">
        <v>0</v>
      </c>
      <c r="K71" s="7"/>
    </row>
    <row r="72" spans="2:11" ht="13.5" customHeight="1" x14ac:dyDescent="0.2">
      <c r="B72" s="71" t="s">
        <v>112</v>
      </c>
      <c r="C72" s="37" t="s">
        <v>169</v>
      </c>
      <c r="D72" s="26" t="s">
        <v>3</v>
      </c>
      <c r="E72" s="101"/>
      <c r="F72" s="101"/>
      <c r="G72" s="204"/>
      <c r="H72" s="204"/>
      <c r="I72" s="204"/>
      <c r="J72" s="204"/>
      <c r="K72" s="7"/>
    </row>
    <row r="73" spans="2:11" ht="13.5" customHeight="1" x14ac:dyDescent="0.2">
      <c r="C73" s="37"/>
      <c r="D73" s="6"/>
      <c r="E73" s="6"/>
      <c r="F73" s="6"/>
      <c r="G73" s="6"/>
      <c r="H73" s="6"/>
      <c r="I73" s="6"/>
      <c r="J73" s="6"/>
      <c r="K73" s="7"/>
    </row>
    <row r="74" spans="2:11" ht="13.5" customHeight="1" x14ac:dyDescent="0.2">
      <c r="B74" s="231" t="s">
        <v>2</v>
      </c>
      <c r="C74" s="37"/>
      <c r="D74" s="184" t="s">
        <v>324</v>
      </c>
      <c r="E74" s="6"/>
      <c r="F74" s="6"/>
      <c r="G74" s="6"/>
      <c r="H74" s="6"/>
      <c r="I74" s="6"/>
      <c r="J74" s="6"/>
      <c r="K74" s="7"/>
    </row>
    <row r="75" spans="2:11" ht="13.5" customHeight="1" x14ac:dyDescent="0.2">
      <c r="B75" s="71" t="s">
        <v>113</v>
      </c>
      <c r="C75" s="37" t="s">
        <v>169</v>
      </c>
      <c r="D75" s="26" t="s">
        <v>327</v>
      </c>
      <c r="E75" s="101"/>
      <c r="F75" s="101"/>
      <c r="G75" s="107"/>
      <c r="H75" s="107"/>
      <c r="I75" s="107"/>
      <c r="J75" s="106"/>
      <c r="K75" s="7"/>
    </row>
    <row r="76" spans="2:11" ht="13.5" customHeight="1" x14ac:dyDescent="0.2">
      <c r="B76" s="71" t="s">
        <v>114</v>
      </c>
      <c r="C76" s="37" t="s">
        <v>169</v>
      </c>
      <c r="D76" s="31" t="s">
        <v>328</v>
      </c>
      <c r="E76" s="101"/>
      <c r="F76" s="101"/>
      <c r="G76" s="107"/>
      <c r="H76" s="107"/>
      <c r="I76" s="107"/>
      <c r="J76" s="106"/>
      <c r="K76" s="7"/>
    </row>
    <row r="77" spans="2:11" ht="13.5" customHeight="1" x14ac:dyDescent="0.2">
      <c r="B77" s="71" t="s">
        <v>115</v>
      </c>
      <c r="C77" s="37" t="s">
        <v>169</v>
      </c>
      <c r="D77" s="31" t="s">
        <v>329</v>
      </c>
      <c r="E77" s="101"/>
      <c r="F77" s="101"/>
      <c r="G77" s="107"/>
      <c r="H77" s="107"/>
      <c r="I77" s="107"/>
      <c r="J77" s="106"/>
      <c r="K77" s="7"/>
    </row>
    <row r="78" spans="2:11" ht="13.5" customHeight="1" x14ac:dyDescent="0.2">
      <c r="B78" s="71" t="s">
        <v>116</v>
      </c>
      <c r="C78" s="37" t="s">
        <v>169</v>
      </c>
      <c r="D78" s="31" t="s">
        <v>330</v>
      </c>
      <c r="E78" s="101"/>
      <c r="F78" s="101"/>
      <c r="G78" s="107"/>
      <c r="H78" s="107"/>
      <c r="I78" s="107"/>
      <c r="J78" s="106"/>
      <c r="K78" s="7"/>
    </row>
    <row r="79" spans="2:11" ht="13.5" customHeight="1" x14ac:dyDescent="0.2">
      <c r="B79" s="71" t="s">
        <v>117</v>
      </c>
      <c r="C79" s="37" t="s">
        <v>169</v>
      </c>
      <c r="D79" s="31" t="s">
        <v>331</v>
      </c>
      <c r="E79" s="101"/>
      <c r="F79" s="101"/>
      <c r="G79" s="107"/>
      <c r="H79" s="107"/>
      <c r="I79" s="107"/>
      <c r="J79" s="106"/>
      <c r="K79" s="7"/>
    </row>
    <row r="80" spans="2:11" ht="13.5" customHeight="1" x14ac:dyDescent="0.2">
      <c r="B80" s="71" t="s">
        <v>118</v>
      </c>
      <c r="C80" s="37" t="s">
        <v>169</v>
      </c>
      <c r="D80" s="31" t="s">
        <v>332</v>
      </c>
      <c r="E80" s="101"/>
      <c r="F80" s="101"/>
      <c r="G80" s="107"/>
      <c r="H80" s="107"/>
      <c r="I80" s="107"/>
      <c r="J80" s="106"/>
      <c r="K80" s="7"/>
    </row>
    <row r="81" spans="2:11" ht="40.5" customHeight="1" x14ac:dyDescent="0.2">
      <c r="B81" s="71" t="s">
        <v>119</v>
      </c>
      <c r="C81" s="37" t="s">
        <v>169</v>
      </c>
      <c r="D81" s="182" t="s">
        <v>333</v>
      </c>
      <c r="E81" s="101"/>
      <c r="F81" s="101"/>
      <c r="G81" s="107"/>
      <c r="H81" s="107"/>
      <c r="I81" s="107"/>
      <c r="J81" s="106"/>
      <c r="K81" s="7"/>
    </row>
    <row r="82" spans="2:11" ht="27" customHeight="1" x14ac:dyDescent="0.2">
      <c r="B82" s="71" t="s">
        <v>120</v>
      </c>
      <c r="C82" s="37" t="s">
        <v>169</v>
      </c>
      <c r="D82" s="182" t="s">
        <v>334</v>
      </c>
      <c r="E82" s="101"/>
      <c r="F82" s="101"/>
      <c r="G82" s="107"/>
      <c r="H82" s="107"/>
      <c r="I82" s="107"/>
      <c r="J82" s="106"/>
      <c r="K82" s="7"/>
    </row>
    <row r="83" spans="2:11" ht="40.5" customHeight="1" x14ac:dyDescent="0.2">
      <c r="B83" s="71" t="s">
        <v>121</v>
      </c>
      <c r="C83" s="37" t="s">
        <v>169</v>
      </c>
      <c r="D83" s="81" t="s">
        <v>335</v>
      </c>
      <c r="E83" s="101"/>
      <c r="F83" s="101"/>
      <c r="G83" s="107"/>
      <c r="H83" s="107"/>
      <c r="I83" s="107"/>
      <c r="J83" s="106"/>
      <c r="K83" s="7"/>
    </row>
    <row r="84" spans="2:11" ht="40.5" customHeight="1" x14ac:dyDescent="0.2">
      <c r="B84" s="71" t="s">
        <v>122</v>
      </c>
      <c r="C84" s="37" t="s">
        <v>169</v>
      </c>
      <c r="D84" s="81" t="s">
        <v>336</v>
      </c>
      <c r="E84" s="101"/>
      <c r="F84" s="101"/>
      <c r="G84" s="107"/>
      <c r="H84" s="107"/>
      <c r="I84" s="107"/>
      <c r="J84" s="106"/>
      <c r="K84" s="7"/>
    </row>
    <row r="85" spans="2:11" ht="27" customHeight="1" x14ac:dyDescent="0.2">
      <c r="B85" s="71" t="s">
        <v>187</v>
      </c>
      <c r="C85" s="37" t="s">
        <v>169</v>
      </c>
      <c r="D85" s="81" t="s">
        <v>337</v>
      </c>
      <c r="E85" s="101"/>
      <c r="F85" s="101"/>
      <c r="G85" s="107"/>
      <c r="H85" s="107"/>
      <c r="I85" s="107"/>
      <c r="J85" s="106"/>
      <c r="K85" s="7"/>
    </row>
    <row r="86" spans="2:11" ht="13.5" customHeight="1" x14ac:dyDescent="0.2">
      <c r="B86" s="71" t="s">
        <v>188</v>
      </c>
      <c r="C86" s="37" t="s">
        <v>169</v>
      </c>
      <c r="D86" s="31" t="s">
        <v>338</v>
      </c>
      <c r="E86" s="101"/>
      <c r="F86" s="101"/>
      <c r="G86" s="107"/>
      <c r="H86" s="107"/>
      <c r="I86" s="107"/>
      <c r="J86" s="106"/>
      <c r="K86" s="7"/>
    </row>
    <row r="87" spans="2:11" ht="27" customHeight="1" x14ac:dyDescent="0.2">
      <c r="B87" s="71" t="s">
        <v>189</v>
      </c>
      <c r="C87" s="37" t="s">
        <v>169</v>
      </c>
      <c r="D87" s="182" t="s">
        <v>339</v>
      </c>
      <c r="E87" s="101"/>
      <c r="F87" s="101"/>
      <c r="G87" s="107"/>
      <c r="H87" s="107"/>
      <c r="I87" s="107"/>
      <c r="J87" s="106"/>
      <c r="K87" s="7"/>
    </row>
    <row r="88" spans="2:11" ht="13.5" customHeight="1" x14ac:dyDescent="0.2">
      <c r="B88" s="71" t="s">
        <v>190</v>
      </c>
      <c r="C88" s="37" t="s">
        <v>169</v>
      </c>
      <c r="D88" s="31" t="s">
        <v>340</v>
      </c>
      <c r="E88" s="101"/>
      <c r="F88" s="101"/>
      <c r="G88" s="107"/>
      <c r="H88" s="107"/>
      <c r="I88" s="107"/>
      <c r="J88" s="106"/>
      <c r="K88" s="7"/>
    </row>
    <row r="89" spans="2:11" ht="13.5" customHeight="1" x14ac:dyDescent="0.2">
      <c r="B89" s="71" t="s">
        <v>191</v>
      </c>
      <c r="C89" s="37" t="s">
        <v>169</v>
      </c>
      <c r="D89" s="31" t="s">
        <v>341</v>
      </c>
      <c r="E89" s="101"/>
      <c r="F89" s="101"/>
      <c r="G89" s="107"/>
      <c r="H89" s="107"/>
      <c r="I89" s="107"/>
      <c r="J89" s="106"/>
      <c r="K89" s="7"/>
    </row>
    <row r="90" spans="2:11" ht="13.5" customHeight="1" x14ac:dyDescent="0.2">
      <c r="B90" s="71" t="s">
        <v>192</v>
      </c>
      <c r="C90" s="37" t="s">
        <v>169</v>
      </c>
      <c r="D90" s="31" t="s">
        <v>342</v>
      </c>
      <c r="E90" s="101"/>
      <c r="F90" s="101"/>
      <c r="G90" s="107"/>
      <c r="H90" s="107"/>
      <c r="I90" s="107"/>
      <c r="J90" s="106"/>
      <c r="K90" s="7"/>
    </row>
    <row r="91" spans="2:11" ht="13.5" customHeight="1" x14ac:dyDescent="0.2">
      <c r="B91" s="71" t="s">
        <v>193</v>
      </c>
      <c r="C91" s="37" t="s">
        <v>169</v>
      </c>
      <c r="D91" s="31" t="s">
        <v>343</v>
      </c>
      <c r="E91" s="101"/>
      <c r="F91" s="101"/>
      <c r="G91" s="107"/>
      <c r="H91" s="107"/>
      <c r="I91" s="107"/>
      <c r="J91" s="106"/>
      <c r="K91" s="7"/>
    </row>
    <row r="92" spans="2:11" ht="13.5" customHeight="1" x14ac:dyDescent="0.2">
      <c r="B92" s="71" t="s">
        <v>194</v>
      </c>
      <c r="C92" s="37" t="s">
        <v>169</v>
      </c>
      <c r="D92" s="31" t="s">
        <v>344</v>
      </c>
      <c r="E92" s="101"/>
      <c r="F92" s="101"/>
      <c r="G92" s="107"/>
      <c r="H92" s="107"/>
      <c r="I92" s="107"/>
      <c r="J92" s="106"/>
      <c r="K92" s="7"/>
    </row>
    <row r="93" spans="2:11" ht="13.5" customHeight="1" x14ac:dyDescent="0.2">
      <c r="B93" s="71" t="s">
        <v>195</v>
      </c>
      <c r="C93" s="37" t="s">
        <v>169</v>
      </c>
      <c r="D93" s="31" t="s">
        <v>345</v>
      </c>
      <c r="E93" s="101"/>
      <c r="F93" s="101"/>
      <c r="G93" s="107"/>
      <c r="H93" s="107"/>
      <c r="I93" s="107"/>
      <c r="J93" s="106"/>
      <c r="K93" s="7"/>
    </row>
    <row r="94" spans="2:11" ht="13.5" customHeight="1" x14ac:dyDescent="0.2">
      <c r="B94" s="71" t="s">
        <v>196</v>
      </c>
      <c r="C94" s="37" t="s">
        <v>169</v>
      </c>
      <c r="D94" s="31" t="s">
        <v>346</v>
      </c>
      <c r="E94" s="101"/>
      <c r="F94" s="101"/>
      <c r="G94" s="107"/>
      <c r="H94" s="107"/>
      <c r="I94" s="107"/>
      <c r="J94" s="106"/>
      <c r="K94" s="7"/>
    </row>
    <row r="95" spans="2:11" ht="27" customHeight="1" x14ac:dyDescent="0.2">
      <c r="B95" s="71" t="s">
        <v>197</v>
      </c>
      <c r="C95" s="37" t="s">
        <v>169</v>
      </c>
      <c r="D95" s="182" t="s">
        <v>347</v>
      </c>
      <c r="E95" s="101"/>
      <c r="F95" s="101"/>
      <c r="G95" s="107"/>
      <c r="H95" s="107"/>
      <c r="I95" s="107"/>
      <c r="J95" s="106"/>
      <c r="K95" s="7"/>
    </row>
    <row r="96" spans="2:11" ht="27" customHeight="1" x14ac:dyDescent="0.2">
      <c r="B96" s="71" t="s">
        <v>198</v>
      </c>
      <c r="C96" s="37" t="s">
        <v>169</v>
      </c>
      <c r="D96" s="182" t="s">
        <v>348</v>
      </c>
      <c r="E96" s="101"/>
      <c r="F96" s="101"/>
      <c r="G96" s="107"/>
      <c r="H96" s="107"/>
      <c r="I96" s="107"/>
      <c r="J96" s="106"/>
      <c r="K96" s="7"/>
    </row>
    <row r="97" spans="2:11" ht="27" customHeight="1" x14ac:dyDescent="0.2">
      <c r="B97" s="71" t="s">
        <v>199</v>
      </c>
      <c r="C97" s="37" t="s">
        <v>169</v>
      </c>
      <c r="D97" s="182" t="s">
        <v>349</v>
      </c>
      <c r="E97" s="101"/>
      <c r="F97" s="101"/>
      <c r="G97" s="107"/>
      <c r="H97" s="107"/>
      <c r="I97" s="107"/>
      <c r="J97" s="106"/>
      <c r="K97" s="7"/>
    </row>
    <row r="98" spans="2:11" ht="13.5" customHeight="1" x14ac:dyDescent="0.2">
      <c r="B98" s="71" t="s">
        <v>200</v>
      </c>
      <c r="C98" s="37" t="s">
        <v>169</v>
      </c>
      <c r="D98" s="31" t="s">
        <v>350</v>
      </c>
      <c r="E98" s="101"/>
      <c r="F98" s="101"/>
      <c r="G98" s="107"/>
      <c r="H98" s="107"/>
      <c r="I98" s="107"/>
      <c r="J98" s="106"/>
      <c r="K98" s="7"/>
    </row>
    <row r="99" spans="2:11" ht="40.5" customHeight="1" x14ac:dyDescent="0.2">
      <c r="B99" s="71" t="s">
        <v>201</v>
      </c>
      <c r="C99" s="37" t="s">
        <v>169</v>
      </c>
      <c r="D99" s="182" t="s">
        <v>351</v>
      </c>
      <c r="E99" s="101"/>
      <c r="F99" s="101"/>
      <c r="G99" s="107"/>
      <c r="H99" s="107"/>
      <c r="I99" s="107"/>
      <c r="J99" s="106"/>
      <c r="K99" s="7"/>
    </row>
    <row r="100" spans="2:11" ht="54" customHeight="1" x14ac:dyDescent="0.2">
      <c r="B100" s="71" t="s">
        <v>202</v>
      </c>
      <c r="C100" s="37" t="s">
        <v>169</v>
      </c>
      <c r="D100" s="182" t="s">
        <v>352</v>
      </c>
      <c r="E100" s="101"/>
      <c r="F100" s="101"/>
      <c r="G100" s="107"/>
      <c r="H100" s="107"/>
      <c r="I100" s="107"/>
      <c r="J100" s="106"/>
      <c r="K100" s="7"/>
    </row>
    <row r="101" spans="2:11" ht="13.5" customHeight="1" x14ac:dyDescent="0.2">
      <c r="B101" s="71" t="s">
        <v>203</v>
      </c>
      <c r="C101" s="37" t="s">
        <v>169</v>
      </c>
      <c r="D101" s="182" t="s">
        <v>353</v>
      </c>
      <c r="E101" s="101"/>
      <c r="F101" s="101"/>
      <c r="G101" s="107"/>
      <c r="H101" s="107"/>
      <c r="I101" s="107"/>
      <c r="J101" s="106"/>
      <c r="K101" s="7"/>
    </row>
    <row r="102" spans="2:11" ht="27" customHeight="1" x14ac:dyDescent="0.2">
      <c r="B102" s="71" t="s">
        <v>204</v>
      </c>
      <c r="C102" s="37" t="s">
        <v>169</v>
      </c>
      <c r="D102" s="182" t="s">
        <v>357</v>
      </c>
      <c r="E102" s="101"/>
      <c r="F102" s="101"/>
      <c r="G102" s="107"/>
      <c r="H102" s="107"/>
      <c r="I102" s="107"/>
      <c r="J102" s="106"/>
      <c r="K102" s="7"/>
    </row>
    <row r="103" spans="2:11" ht="13.5" customHeight="1" x14ac:dyDescent="0.2">
      <c r="B103" s="71" t="s">
        <v>205</v>
      </c>
      <c r="C103" s="37" t="s">
        <v>169</v>
      </c>
      <c r="D103" s="31" t="s">
        <v>354</v>
      </c>
      <c r="E103" s="101"/>
      <c r="F103" s="101"/>
      <c r="G103" s="107"/>
      <c r="H103" s="107"/>
      <c r="I103" s="107"/>
      <c r="J103" s="106"/>
      <c r="K103" s="7"/>
    </row>
    <row r="104" spans="2:11" ht="27" customHeight="1" x14ac:dyDescent="0.2">
      <c r="B104" s="71" t="s">
        <v>206</v>
      </c>
      <c r="C104" s="37" t="s">
        <v>169</v>
      </c>
      <c r="D104" s="182" t="s">
        <v>355</v>
      </c>
      <c r="E104" s="101"/>
      <c r="F104" s="101"/>
      <c r="G104" s="107"/>
      <c r="H104" s="107"/>
      <c r="I104" s="107"/>
      <c r="J104" s="106"/>
      <c r="K104" s="7"/>
    </row>
    <row r="105" spans="2:11" ht="13.5" customHeight="1" x14ac:dyDescent="0.2">
      <c r="B105" s="71" t="s">
        <v>207</v>
      </c>
      <c r="C105" s="37" t="s">
        <v>169</v>
      </c>
      <c r="D105" s="31" t="s">
        <v>356</v>
      </c>
      <c r="E105" s="101"/>
      <c r="F105" s="101"/>
      <c r="G105" s="107"/>
      <c r="H105" s="107"/>
      <c r="I105" s="107"/>
      <c r="J105" s="106"/>
      <c r="K105" s="7"/>
    </row>
    <row r="106" spans="2:11" ht="13.5" customHeight="1" x14ac:dyDescent="0.2">
      <c r="B106" s="71" t="s">
        <v>208</v>
      </c>
      <c r="C106" s="37" t="s">
        <v>169</v>
      </c>
      <c r="D106" s="31" t="s">
        <v>186</v>
      </c>
      <c r="E106" s="101"/>
      <c r="F106" s="101"/>
      <c r="G106" s="107"/>
      <c r="H106" s="107"/>
      <c r="I106" s="107"/>
      <c r="J106" s="106"/>
      <c r="K106" s="7"/>
    </row>
    <row r="107" spans="2:11" ht="13.5" customHeight="1" x14ac:dyDescent="0.2">
      <c r="B107" s="71" t="s">
        <v>209</v>
      </c>
      <c r="C107" s="37" t="s">
        <v>169</v>
      </c>
      <c r="D107" s="26" t="s">
        <v>3</v>
      </c>
      <c r="E107" s="101"/>
      <c r="F107" s="101"/>
      <c r="G107" s="110"/>
      <c r="H107" s="110"/>
      <c r="I107" s="110"/>
      <c r="J107" s="110"/>
      <c r="K107" s="7"/>
    </row>
    <row r="108" spans="2:11" ht="13.5" customHeight="1" x14ac:dyDescent="0.2">
      <c r="C108" s="5"/>
      <c r="D108" s="6"/>
      <c r="E108" s="6"/>
      <c r="F108" s="6"/>
      <c r="G108" s="6"/>
      <c r="H108" s="6"/>
      <c r="I108" s="6"/>
      <c r="J108" s="6"/>
      <c r="K108" s="7"/>
    </row>
    <row r="109" spans="2:11" ht="13.5" customHeight="1" x14ac:dyDescent="0.2">
      <c r="C109" s="34" t="s">
        <v>212</v>
      </c>
      <c r="D109" s="23" t="s">
        <v>213</v>
      </c>
      <c r="E109" s="29"/>
      <c r="F109" s="29"/>
      <c r="G109" s="29"/>
      <c r="H109" s="57"/>
      <c r="I109" s="57"/>
      <c r="J109" s="57"/>
      <c r="K109" s="58"/>
    </row>
    <row r="110" spans="2:11" ht="13.5" customHeight="1" x14ac:dyDescent="0.25">
      <c r="C110" s="112"/>
      <c r="D110" s="11"/>
      <c r="E110" s="11"/>
      <c r="F110" s="11"/>
      <c r="G110" s="11"/>
      <c r="H110" s="11"/>
      <c r="I110" s="11"/>
      <c r="J110" s="11"/>
      <c r="K110" s="12"/>
    </row>
    <row r="111" spans="2:11" ht="13.5" customHeight="1" x14ac:dyDescent="0.25">
      <c r="B111" s="71" t="s">
        <v>210</v>
      </c>
      <c r="C111" s="37" t="s">
        <v>259</v>
      </c>
      <c r="D111" s="10" t="s">
        <v>217</v>
      </c>
      <c r="E111" s="205"/>
      <c r="F111" s="11"/>
      <c r="G111" s="11"/>
      <c r="H111" s="11"/>
      <c r="I111" s="11"/>
      <c r="J111" s="11"/>
      <c r="K111" s="117"/>
    </row>
    <row r="112" spans="2:11" ht="13.5" customHeight="1" x14ac:dyDescent="0.25">
      <c r="B112" s="71" t="s">
        <v>211</v>
      </c>
      <c r="C112" s="37" t="s">
        <v>259</v>
      </c>
      <c r="D112" s="10" t="s">
        <v>163</v>
      </c>
      <c r="E112" s="205"/>
      <c r="F112" s="89"/>
      <c r="G112" s="205"/>
      <c r="H112" s="205"/>
      <c r="I112" s="205"/>
      <c r="J112" s="205"/>
      <c r="K112" s="12"/>
    </row>
    <row r="113" spans="1:23" ht="13.5" customHeight="1" x14ac:dyDescent="0.25">
      <c r="B113" s="71" t="s">
        <v>325</v>
      </c>
      <c r="C113" s="37" t="s">
        <v>259</v>
      </c>
      <c r="D113" s="10" t="s">
        <v>214</v>
      </c>
      <c r="E113" s="205"/>
      <c r="F113" s="89"/>
      <c r="G113" s="205"/>
      <c r="H113" s="205"/>
      <c r="I113" s="205"/>
      <c r="J113" s="205"/>
      <c r="K113" s="12"/>
    </row>
    <row r="114" spans="1:23" ht="13.5" customHeight="1" x14ac:dyDescent="0.25">
      <c r="B114" s="71" t="s">
        <v>326</v>
      </c>
      <c r="C114" s="37" t="s">
        <v>259</v>
      </c>
      <c r="D114" s="10" t="s">
        <v>215</v>
      </c>
      <c r="E114" s="205"/>
      <c r="F114" s="89"/>
      <c r="G114" s="205"/>
      <c r="H114" s="205"/>
      <c r="I114" s="205"/>
      <c r="J114" s="205"/>
      <c r="K114" s="12"/>
    </row>
    <row r="115" spans="1:23" ht="13.35" customHeight="1" x14ac:dyDescent="0.2">
      <c r="C115" s="37"/>
      <c r="D115" s="116" t="s">
        <v>32</v>
      </c>
      <c r="E115" s="11"/>
      <c r="F115" s="11"/>
      <c r="G115" s="11"/>
      <c r="H115" s="11"/>
      <c r="I115" s="11"/>
      <c r="J115" s="11"/>
      <c r="K115" s="12"/>
    </row>
    <row r="116" spans="1:23" ht="13.5" customHeight="1" x14ac:dyDescent="0.25">
      <c r="B116" s="71" t="s">
        <v>218</v>
      </c>
      <c r="C116" s="37" t="s">
        <v>260</v>
      </c>
      <c r="D116" s="10" t="s">
        <v>22</v>
      </c>
      <c r="E116" s="205"/>
      <c r="F116" s="205"/>
      <c r="G116" s="205"/>
      <c r="H116" s="205"/>
      <c r="I116" s="205"/>
      <c r="J116" s="205"/>
      <c r="K116" s="12"/>
    </row>
    <row r="117" spans="1:23" ht="13.5" customHeight="1" x14ac:dyDescent="0.25">
      <c r="C117" s="37"/>
      <c r="D117" s="6"/>
      <c r="E117" s="113"/>
      <c r="F117" s="113"/>
      <c r="G117" s="113"/>
      <c r="H117" s="113"/>
      <c r="I117" s="113"/>
      <c r="J117" s="113"/>
      <c r="K117" s="12"/>
    </row>
    <row r="118" spans="1:23" ht="13.5" customHeight="1" x14ac:dyDescent="0.25">
      <c r="A118" s="203"/>
      <c r="B118" s="71" t="s">
        <v>219</v>
      </c>
      <c r="C118" s="37" t="s">
        <v>259</v>
      </c>
      <c r="D118" s="10" t="s">
        <v>3</v>
      </c>
      <c r="E118" s="89"/>
      <c r="F118" s="89"/>
      <c r="G118" s="205"/>
      <c r="H118" s="205"/>
      <c r="I118" s="205"/>
      <c r="J118" s="205"/>
      <c r="K118" s="115"/>
    </row>
    <row r="119" spans="1:23" ht="13.5" customHeight="1" x14ac:dyDescent="0.25">
      <c r="C119" s="112"/>
      <c r="D119" s="114"/>
      <c r="E119" s="114"/>
      <c r="F119" s="114"/>
      <c r="G119" s="114"/>
      <c r="H119" s="114"/>
      <c r="I119" s="114"/>
      <c r="J119" s="114"/>
      <c r="K119" s="115"/>
    </row>
    <row r="120" spans="1:23" ht="13.5" customHeight="1" x14ac:dyDescent="0.2">
      <c r="C120" s="22" t="s">
        <v>6</v>
      </c>
      <c r="D120" s="44" t="s">
        <v>7</v>
      </c>
      <c r="E120" s="23"/>
      <c r="F120" s="23"/>
      <c r="G120" s="29"/>
      <c r="H120" s="29"/>
      <c r="I120" s="29"/>
      <c r="J120" s="29"/>
      <c r="K120" s="32"/>
    </row>
    <row r="121" spans="1:23" ht="13.5" customHeight="1" x14ac:dyDescent="0.2">
      <c r="C121" s="38"/>
      <c r="D121" s="36"/>
      <c r="E121" s="39"/>
      <c r="F121" s="39"/>
      <c r="G121" s="39"/>
      <c r="H121" s="39"/>
      <c r="I121" s="39"/>
      <c r="J121" s="39"/>
      <c r="K121" s="68"/>
    </row>
    <row r="122" spans="1:23" ht="13.5" customHeight="1" x14ac:dyDescent="0.2">
      <c r="C122" s="38"/>
      <c r="D122" s="36"/>
      <c r="E122" s="230" t="s">
        <v>23</v>
      </c>
      <c r="F122" s="39"/>
      <c r="G122" s="39"/>
      <c r="H122" s="39"/>
      <c r="I122" s="39"/>
      <c r="J122" s="39"/>
      <c r="K122" s="68"/>
    </row>
    <row r="123" spans="1:23" ht="13.5" customHeight="1" x14ac:dyDescent="0.2">
      <c r="B123" s="71" t="s">
        <v>258</v>
      </c>
      <c r="C123" s="16" t="s">
        <v>216</v>
      </c>
      <c r="D123" s="25" t="s">
        <v>10</v>
      </c>
      <c r="E123" s="46" t="s">
        <v>8</v>
      </c>
      <c r="F123" s="42"/>
      <c r="G123" s="42"/>
      <c r="H123" s="42"/>
      <c r="I123" s="42"/>
      <c r="J123" s="42"/>
      <c r="K123" s="43"/>
    </row>
    <row r="124" spans="1:23" ht="13.5" customHeight="1" x14ac:dyDescent="0.2">
      <c r="C124" s="40"/>
      <c r="D124" s="47"/>
      <c r="E124" s="41"/>
      <c r="F124" s="41"/>
      <c r="G124" s="41"/>
      <c r="H124" s="41"/>
      <c r="I124" s="41"/>
      <c r="J124" s="41"/>
      <c r="K124" s="70"/>
    </row>
    <row r="125" spans="1:23" ht="13.5" customHeight="1" x14ac:dyDescent="0.2"/>
    <row r="126" spans="1:23" x14ac:dyDescent="0.2"/>
    <row r="127" spans="1:23" x14ac:dyDescent="0.2"/>
    <row r="128" spans="1:23" s="231" customFormat="1" x14ac:dyDescent="0.2">
      <c r="C128" s="2"/>
      <c r="D128" s="2"/>
      <c r="E128" s="2"/>
      <c r="F128" s="2"/>
      <c r="G128" s="2"/>
      <c r="H128" s="2"/>
      <c r="I128" s="2"/>
      <c r="J128" s="2"/>
      <c r="K128" s="2"/>
      <c r="L128" s="2"/>
      <c r="M128" s="2"/>
      <c r="N128" s="2"/>
      <c r="O128" s="2"/>
      <c r="P128" s="2"/>
      <c r="Q128" s="2"/>
      <c r="R128" s="2"/>
      <c r="S128" s="2"/>
      <c r="T128" s="2"/>
      <c r="U128" s="2"/>
      <c r="V128" s="2"/>
      <c r="W128" s="2"/>
    </row>
    <row r="129" spans="3:23" s="231" customFormat="1" x14ac:dyDescent="0.2">
      <c r="C129" s="2"/>
      <c r="D129" s="2"/>
      <c r="E129" s="2"/>
      <c r="F129" s="2"/>
      <c r="G129" s="2"/>
      <c r="H129" s="2"/>
      <c r="I129" s="2"/>
      <c r="J129" s="2"/>
      <c r="K129" s="2"/>
      <c r="L129" s="2"/>
      <c r="M129" s="2"/>
      <c r="N129" s="2"/>
      <c r="O129" s="2"/>
      <c r="P129" s="2"/>
      <c r="Q129" s="2"/>
      <c r="R129" s="2"/>
      <c r="S129" s="2"/>
      <c r="T129" s="2"/>
      <c r="U129" s="2"/>
      <c r="V129" s="2"/>
      <c r="W129" s="2"/>
    </row>
    <row r="130" spans="3:23" s="231" customFormat="1" x14ac:dyDescent="0.2">
      <c r="C130" s="2"/>
      <c r="D130" s="2"/>
      <c r="E130" s="2"/>
      <c r="F130" s="2"/>
      <c r="G130" s="2"/>
      <c r="H130" s="2"/>
      <c r="I130" s="2"/>
      <c r="J130" s="2"/>
      <c r="K130" s="2"/>
      <c r="L130" s="2"/>
      <c r="M130" s="2"/>
      <c r="N130" s="2"/>
      <c r="O130" s="2"/>
      <c r="P130" s="2"/>
      <c r="Q130" s="2"/>
      <c r="R130" s="2"/>
      <c r="S130" s="2"/>
      <c r="T130" s="2"/>
      <c r="U130" s="2"/>
      <c r="V130" s="2"/>
      <c r="W130" s="2"/>
    </row>
    <row r="131" spans="3:23" s="231" customFormat="1" x14ac:dyDescent="0.2">
      <c r="C131" s="2"/>
      <c r="D131" s="2"/>
      <c r="E131" s="2"/>
      <c r="F131" s="2"/>
      <c r="G131" s="2"/>
      <c r="H131" s="2"/>
      <c r="I131" s="2"/>
      <c r="J131" s="2"/>
      <c r="K131" s="2"/>
      <c r="L131" s="2"/>
      <c r="M131" s="2"/>
      <c r="N131" s="2"/>
      <c r="O131" s="2"/>
      <c r="P131" s="2"/>
      <c r="Q131" s="2"/>
      <c r="R131" s="2"/>
      <c r="S131" s="2"/>
      <c r="T131" s="2"/>
      <c r="U131" s="2"/>
      <c r="V131" s="2"/>
      <c r="W131" s="2"/>
    </row>
    <row r="132" spans="3:23" s="231" customFormat="1" x14ac:dyDescent="0.2">
      <c r="C132" s="2"/>
      <c r="D132" s="2"/>
      <c r="E132" s="2"/>
      <c r="F132" s="2"/>
      <c r="G132" s="2"/>
      <c r="H132" s="2"/>
      <c r="I132" s="2"/>
      <c r="J132" s="2"/>
      <c r="K132" s="2"/>
      <c r="L132" s="2"/>
      <c r="M132" s="2"/>
      <c r="N132" s="2"/>
      <c r="O132" s="2"/>
      <c r="P132" s="2"/>
      <c r="Q132" s="2"/>
      <c r="R132" s="2"/>
      <c r="S132" s="2"/>
      <c r="T132" s="2"/>
      <c r="U132" s="2"/>
      <c r="V132" s="2"/>
      <c r="W132" s="2"/>
    </row>
    <row r="133" spans="3:23" s="231" customFormat="1" x14ac:dyDescent="0.2">
      <c r="C133" s="2"/>
      <c r="D133" s="2"/>
      <c r="E133" s="2"/>
      <c r="F133" s="2"/>
      <c r="G133" s="2"/>
      <c r="H133" s="2"/>
      <c r="I133" s="2"/>
      <c r="J133" s="2"/>
      <c r="K133" s="2"/>
      <c r="L133" s="2"/>
      <c r="M133" s="2"/>
      <c r="N133" s="2"/>
      <c r="O133" s="2"/>
      <c r="P133" s="2"/>
      <c r="Q133" s="2"/>
      <c r="R133" s="2"/>
      <c r="S133" s="2"/>
      <c r="T133" s="2"/>
      <c r="U133" s="2"/>
      <c r="V133" s="2"/>
      <c r="W133" s="2"/>
    </row>
    <row r="134" spans="3:23" s="231" customFormat="1" x14ac:dyDescent="0.2">
      <c r="C134" s="2"/>
      <c r="D134" s="2"/>
      <c r="E134" s="2"/>
      <c r="F134" s="2"/>
      <c r="G134" s="2"/>
      <c r="H134" s="2"/>
      <c r="I134" s="2"/>
      <c r="J134" s="2"/>
      <c r="K134" s="2"/>
      <c r="L134" s="2"/>
      <c r="M134" s="2"/>
      <c r="N134" s="2"/>
      <c r="O134" s="2"/>
      <c r="P134" s="2"/>
      <c r="Q134" s="2"/>
      <c r="R134" s="2"/>
      <c r="S134" s="2"/>
      <c r="T134" s="2"/>
      <c r="U134" s="2"/>
      <c r="V134" s="2"/>
      <c r="W134" s="2"/>
    </row>
    <row r="135" spans="3:23" s="231" customFormat="1" x14ac:dyDescent="0.2">
      <c r="C135" s="2"/>
      <c r="D135" s="2"/>
      <c r="E135" s="2"/>
      <c r="F135" s="2"/>
      <c r="G135" s="2"/>
      <c r="H135" s="2"/>
      <c r="I135" s="2"/>
      <c r="J135" s="2"/>
      <c r="K135" s="2"/>
      <c r="L135" s="2"/>
      <c r="M135" s="2"/>
      <c r="N135" s="2"/>
      <c r="O135" s="2"/>
      <c r="P135" s="2"/>
      <c r="Q135" s="2"/>
      <c r="R135" s="2"/>
      <c r="S135" s="2"/>
      <c r="T135" s="2"/>
      <c r="U135" s="2"/>
      <c r="V135" s="2"/>
      <c r="W135" s="2"/>
    </row>
    <row r="136" spans="3:23" s="231" customFormat="1" x14ac:dyDescent="0.2">
      <c r="C136" s="2"/>
      <c r="D136" s="2"/>
      <c r="E136" s="2"/>
      <c r="F136" s="2"/>
      <c r="G136" s="2"/>
      <c r="H136" s="2"/>
      <c r="I136" s="2"/>
      <c r="J136" s="2"/>
      <c r="K136" s="2"/>
      <c r="L136" s="2"/>
      <c r="M136" s="2"/>
      <c r="N136" s="2"/>
      <c r="O136" s="2"/>
      <c r="P136" s="2"/>
      <c r="Q136" s="2"/>
      <c r="R136" s="2"/>
      <c r="S136" s="2"/>
      <c r="T136" s="2"/>
      <c r="U136" s="2"/>
      <c r="V136" s="2"/>
      <c r="W136" s="2"/>
    </row>
    <row r="137" spans="3:23" s="231" customFormat="1" x14ac:dyDescent="0.2">
      <c r="C137" s="2"/>
      <c r="D137" s="2"/>
      <c r="E137" s="2"/>
      <c r="F137" s="2"/>
      <c r="G137" s="2"/>
      <c r="H137" s="2"/>
      <c r="I137" s="2"/>
      <c r="J137" s="2"/>
      <c r="K137" s="2"/>
      <c r="L137" s="2"/>
      <c r="M137" s="2"/>
      <c r="N137" s="2"/>
      <c r="O137" s="2"/>
      <c r="P137" s="2"/>
      <c r="Q137" s="2"/>
      <c r="R137" s="2"/>
      <c r="S137" s="2"/>
      <c r="T137" s="2"/>
      <c r="U137" s="2"/>
      <c r="V137" s="2"/>
      <c r="W137" s="2"/>
    </row>
    <row r="138" spans="3:23" s="231" customFormat="1" x14ac:dyDescent="0.2">
      <c r="C138" s="2"/>
      <c r="D138" s="2"/>
      <c r="E138" s="2"/>
      <c r="F138" s="2"/>
      <c r="G138" s="2"/>
      <c r="H138" s="2"/>
      <c r="I138" s="2"/>
      <c r="J138" s="2"/>
      <c r="K138" s="2"/>
      <c r="L138" s="2"/>
      <c r="M138" s="2"/>
      <c r="N138" s="2"/>
      <c r="O138" s="2"/>
      <c r="P138" s="2"/>
      <c r="Q138" s="2"/>
      <c r="R138" s="2"/>
      <c r="S138" s="2"/>
      <c r="T138" s="2"/>
      <c r="U138" s="2"/>
      <c r="V138" s="2"/>
      <c r="W138" s="2"/>
    </row>
    <row r="139" spans="3:23" s="231" customFormat="1" x14ac:dyDescent="0.2">
      <c r="C139" s="2"/>
      <c r="D139" s="2"/>
      <c r="E139" s="2"/>
      <c r="F139" s="2"/>
      <c r="G139" s="2"/>
      <c r="H139" s="2"/>
      <c r="I139" s="2"/>
      <c r="J139" s="2"/>
      <c r="K139" s="2"/>
      <c r="L139" s="2"/>
      <c r="M139" s="2"/>
      <c r="N139" s="2"/>
      <c r="O139" s="2"/>
      <c r="P139" s="2"/>
      <c r="Q139" s="2"/>
      <c r="R139" s="2"/>
      <c r="S139" s="2"/>
      <c r="T139" s="2"/>
      <c r="U139" s="2"/>
      <c r="V139" s="2"/>
      <c r="W139" s="2"/>
    </row>
    <row r="140" spans="3:23" s="231" customFormat="1" x14ac:dyDescent="0.2">
      <c r="C140" s="2"/>
      <c r="D140" s="2"/>
      <c r="E140" s="2"/>
      <c r="F140" s="2"/>
      <c r="G140" s="2"/>
      <c r="H140" s="2"/>
      <c r="I140" s="2"/>
      <c r="J140" s="2"/>
      <c r="K140" s="2"/>
      <c r="L140" s="2"/>
      <c r="M140" s="2"/>
      <c r="N140" s="2"/>
      <c r="O140" s="2"/>
      <c r="P140" s="2"/>
      <c r="Q140" s="2"/>
      <c r="R140" s="2"/>
      <c r="S140" s="2"/>
      <c r="T140" s="2"/>
      <c r="U140" s="2"/>
      <c r="V140" s="2"/>
      <c r="W140" s="2"/>
    </row>
    <row r="141" spans="3:23" s="231" customFormat="1" x14ac:dyDescent="0.2">
      <c r="C141" s="2"/>
      <c r="D141" s="2"/>
      <c r="E141" s="2"/>
      <c r="F141" s="2"/>
      <c r="G141" s="2"/>
      <c r="H141" s="2"/>
      <c r="I141" s="2"/>
      <c r="J141" s="2"/>
      <c r="K141" s="2"/>
      <c r="L141" s="2"/>
      <c r="M141" s="2"/>
      <c r="N141" s="2"/>
      <c r="O141" s="2"/>
      <c r="P141" s="2"/>
      <c r="Q141" s="2"/>
      <c r="R141" s="2"/>
      <c r="S141" s="2"/>
      <c r="T141" s="2"/>
      <c r="U141" s="2"/>
      <c r="V141" s="2"/>
      <c r="W141" s="2"/>
    </row>
    <row r="142" spans="3:23" s="231" customFormat="1" x14ac:dyDescent="0.2">
      <c r="C142" s="2"/>
      <c r="D142" s="2"/>
      <c r="E142" s="2"/>
      <c r="F142" s="2"/>
      <c r="G142" s="2"/>
      <c r="H142" s="2"/>
      <c r="I142" s="2"/>
      <c r="J142" s="2"/>
      <c r="K142" s="2"/>
      <c r="L142" s="2"/>
      <c r="M142" s="2"/>
      <c r="N142" s="2"/>
      <c r="O142" s="2"/>
      <c r="P142" s="2"/>
      <c r="Q142" s="2"/>
      <c r="R142" s="2"/>
      <c r="S142" s="2"/>
      <c r="T142" s="2"/>
      <c r="U142" s="2"/>
      <c r="V142" s="2"/>
      <c r="W142" s="2"/>
    </row>
    <row r="143" spans="3:23" s="231" customFormat="1" x14ac:dyDescent="0.2">
      <c r="C143" s="2"/>
      <c r="D143" s="2"/>
      <c r="E143" s="2"/>
      <c r="F143" s="2"/>
      <c r="G143" s="2"/>
      <c r="H143" s="2"/>
      <c r="I143" s="2"/>
      <c r="J143" s="2"/>
      <c r="K143" s="2"/>
      <c r="L143" s="2"/>
      <c r="M143" s="2"/>
      <c r="N143" s="2"/>
      <c r="O143" s="2"/>
      <c r="P143" s="2"/>
      <c r="Q143" s="2"/>
      <c r="R143" s="2"/>
      <c r="S143" s="2"/>
      <c r="T143" s="2"/>
      <c r="U143" s="2"/>
      <c r="V143" s="2"/>
      <c r="W143" s="2"/>
    </row>
    <row r="144" spans="3:23" s="231" customFormat="1" x14ac:dyDescent="0.2">
      <c r="C144" s="2"/>
      <c r="D144" s="2"/>
      <c r="E144" s="2"/>
      <c r="F144" s="2"/>
      <c r="G144" s="2"/>
      <c r="H144" s="2"/>
      <c r="I144" s="2"/>
      <c r="J144" s="2"/>
      <c r="K144" s="2"/>
      <c r="L144" s="2"/>
      <c r="M144" s="2"/>
      <c r="N144" s="2"/>
      <c r="O144" s="2"/>
      <c r="P144" s="2"/>
      <c r="Q144" s="2"/>
      <c r="R144" s="2"/>
      <c r="S144" s="2"/>
      <c r="T144" s="2"/>
      <c r="U144" s="2"/>
      <c r="V144" s="2"/>
      <c r="W144" s="2"/>
    </row>
    <row r="145" spans="3:23" s="231" customFormat="1" x14ac:dyDescent="0.2">
      <c r="C145" s="2"/>
      <c r="D145" s="2"/>
      <c r="E145" s="2"/>
      <c r="F145" s="2"/>
      <c r="G145" s="2"/>
      <c r="H145" s="2"/>
      <c r="I145" s="2"/>
      <c r="J145" s="2"/>
      <c r="K145" s="2"/>
      <c r="L145" s="2"/>
      <c r="M145" s="2"/>
      <c r="N145" s="2"/>
      <c r="O145" s="2"/>
      <c r="P145" s="2"/>
      <c r="Q145" s="2"/>
      <c r="R145" s="2"/>
      <c r="S145" s="2"/>
      <c r="T145" s="2"/>
      <c r="U145" s="2"/>
      <c r="V145" s="2"/>
      <c r="W145" s="2"/>
    </row>
    <row r="146" spans="3:23" s="231" customFormat="1" x14ac:dyDescent="0.2">
      <c r="C146" s="2"/>
      <c r="D146" s="2"/>
      <c r="E146" s="2"/>
      <c r="F146" s="2"/>
      <c r="G146" s="2"/>
      <c r="H146" s="2"/>
      <c r="I146" s="2"/>
      <c r="J146" s="2"/>
      <c r="K146" s="2"/>
      <c r="L146" s="2"/>
      <c r="M146" s="2"/>
      <c r="N146" s="2"/>
      <c r="O146" s="2"/>
      <c r="P146" s="2"/>
      <c r="Q146" s="2"/>
      <c r="R146" s="2"/>
      <c r="S146" s="2"/>
      <c r="T146" s="2"/>
      <c r="U146" s="2"/>
      <c r="V146" s="2"/>
      <c r="W146" s="2"/>
    </row>
    <row r="147" spans="3:23" x14ac:dyDescent="0.2"/>
    <row r="148" spans="3:23" x14ac:dyDescent="0.2"/>
    <row r="149" spans="3:23" x14ac:dyDescent="0.2"/>
    <row r="150" spans="3:23" x14ac:dyDescent="0.2"/>
    <row r="151" spans="3:23" x14ac:dyDescent="0.2"/>
    <row r="152" spans="3:23" x14ac:dyDescent="0.2"/>
    <row r="153" spans="3:23" x14ac:dyDescent="0.2"/>
    <row r="154" spans="3:23" x14ac:dyDescent="0.2"/>
    <row r="155" spans="3:23" x14ac:dyDescent="0.2"/>
    <row r="156" spans="3:23" x14ac:dyDescent="0.2"/>
    <row r="157" spans="3:23" x14ac:dyDescent="0.2"/>
    <row r="158" spans="3:23" x14ac:dyDescent="0.2"/>
    <row r="159" spans="3:23" x14ac:dyDescent="0.2"/>
    <row r="160" spans="3:23" x14ac:dyDescent="0.2"/>
    <row r="161" x14ac:dyDescent="0.2"/>
    <row r="162" x14ac:dyDescent="0.2"/>
    <row r="163" x14ac:dyDescent="0.2"/>
    <row r="164" x14ac:dyDescent="0.2"/>
    <row r="165" x14ac:dyDescent="0.2"/>
    <row r="166" x14ac:dyDescent="0.2"/>
    <row r="167" x14ac:dyDescent="0.2"/>
    <row r="168" x14ac:dyDescent="0.2"/>
    <row r="169" x14ac:dyDescent="0.2"/>
  </sheetData>
  <sheetProtection algorithmName="SHA-512" hashValue="m29xHD+6hAAT7vLbH3Y8cnH07BFvAi5diwnvOPy4o4cleB7LxH+iDYZBhsPJ8NEoprXnbbOD4hil5j6UbpTy6g==" saltValue="RpunMC5sywtGs1vblIoXPw==" spinCount="100000" sheet="1" formatCells="0" formatColumns="0" formatRows="0" insertColumns="0" insertRows="0" sort="0" autoFilter="0"/>
  <mergeCells count="1">
    <mergeCell ref="G44:J44"/>
  </mergeCells>
  <dataValidations count="5">
    <dataValidation type="list" allowBlank="1" showInputMessage="1" showErrorMessage="1" sqref="E11" xr:uid="{00000000-0002-0000-0700-000000000000}">
      <formula1>EI_64</formula1>
    </dataValidation>
    <dataValidation type="list" allowBlank="1" showInputMessage="1" showErrorMessage="1" sqref="E13" xr:uid="{00000000-0002-0000-0700-000001000000}">
      <formula1>EI_65</formula1>
    </dataValidation>
    <dataValidation type="list" allowBlank="1" showInputMessage="1" showErrorMessage="1" sqref="E35" xr:uid="{00000000-0002-0000-0700-000002000000}">
      <formula1>EI_66</formula1>
    </dataValidation>
    <dataValidation type="list" allowBlank="1" showInputMessage="1" showErrorMessage="1" sqref="E39:E41" xr:uid="{00000000-0002-0000-0700-000003000000}">
      <formula1>EI_67</formula1>
    </dataValidation>
    <dataValidation type="list" allowBlank="1" showInputMessage="1" showErrorMessage="1" sqref="E116" xr:uid="{00000000-0002-0000-0700-000004000000}">
      <formula1>EI_22</formula1>
    </dataValidation>
  </dataValidations>
  <pageMargins left="0.7" right="0.7" top="0.78740157499999996" bottom="0.78740157499999996" header="0.3" footer="0.3"/>
  <pageSetup paperSize="9" orientation="portrait" r:id="rId1"/>
  <customProperties>
    <customPr name="_pios_id" r:id="rId2"/>
  </customProperties>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79998168889431442"/>
  </sheetPr>
  <dimension ref="A1:W272"/>
  <sheetViews>
    <sheetView zoomScale="80" zoomScaleNormal="80" workbookViewId="0">
      <pane ySplit="1" topLeftCell="A2" activePane="bottomLeft" state="frozen"/>
      <selection pane="bottomLeft" activeCell="I14" sqref="I14"/>
    </sheetView>
  </sheetViews>
  <sheetFormatPr baseColWidth="10" defaultColWidth="0" defaultRowHeight="12.75" zeroHeight="1" x14ac:dyDescent="0.2"/>
  <cols>
    <col min="1" max="2" width="10.5703125" style="231" customWidth="1"/>
    <col min="3" max="3" width="20.5703125" style="2" customWidth="1"/>
    <col min="4" max="4" width="60.5703125" style="2" customWidth="1"/>
    <col min="5" max="5" width="33.42578125" style="2" customWidth="1"/>
    <col min="6" max="6" width="39" style="2" customWidth="1"/>
    <col min="7" max="7" width="32.5703125" style="2" customWidth="1"/>
    <col min="8" max="8" width="20.5703125" style="2" customWidth="1"/>
    <col min="9" max="9" width="27.42578125" style="2" customWidth="1"/>
    <col min="10" max="10" width="20.5703125" style="2" customWidth="1"/>
    <col min="11" max="11" width="37.85546875" style="2" customWidth="1"/>
    <col min="12" max="12" width="56.85546875" style="2" customWidth="1"/>
    <col min="13" max="13" width="20.5703125" style="2" customWidth="1"/>
    <col min="14" max="14" width="49.140625" style="2" customWidth="1"/>
    <col min="15" max="17" width="20.5703125" style="2" customWidth="1"/>
    <col min="18" max="18" width="10.5703125" style="2" customWidth="1"/>
    <col min="19" max="23" width="0" style="2" hidden="1" customWidth="1"/>
    <col min="24" max="16384" width="12.42578125" style="2" hidden="1"/>
  </cols>
  <sheetData>
    <row r="1" spans="1:17" ht="13.5" customHeight="1" x14ac:dyDescent="0.2">
      <c r="A1" s="1"/>
      <c r="B1" s="1"/>
      <c r="D1" s="231"/>
      <c r="E1" s="71" t="s">
        <v>64</v>
      </c>
      <c r="F1" s="71" t="s">
        <v>89</v>
      </c>
      <c r="G1" s="71" t="s">
        <v>58</v>
      </c>
      <c r="H1" s="71" t="s">
        <v>90</v>
      </c>
      <c r="I1" s="71" t="s">
        <v>59</v>
      </c>
      <c r="J1" s="71" t="s">
        <v>60</v>
      </c>
      <c r="K1" s="71" t="s">
        <v>61</v>
      </c>
      <c r="L1" s="71" t="s">
        <v>62</v>
      </c>
      <c r="M1" s="71" t="s">
        <v>63</v>
      </c>
      <c r="N1" s="71" t="s">
        <v>65</v>
      </c>
      <c r="O1" s="71" t="s">
        <v>66</v>
      </c>
      <c r="P1" s="71" t="s">
        <v>67</v>
      </c>
    </row>
    <row r="2" spans="1:17" ht="13.5" customHeight="1" x14ac:dyDescent="0.2">
      <c r="C2" s="3" t="s">
        <v>493</v>
      </c>
      <c r="D2" s="18"/>
      <c r="E2" s="18"/>
      <c r="F2" s="18"/>
      <c r="G2" s="19"/>
      <c r="H2" s="33"/>
      <c r="I2" s="33"/>
      <c r="J2" s="33"/>
      <c r="K2" s="33"/>
      <c r="L2" s="33"/>
      <c r="M2" s="33"/>
      <c r="N2" s="33"/>
      <c r="O2" s="33"/>
      <c r="P2" s="33"/>
      <c r="Q2" s="27"/>
    </row>
    <row r="3" spans="1:17" ht="13.5" customHeight="1" x14ac:dyDescent="0.2">
      <c r="C3" s="4" t="s">
        <v>0</v>
      </c>
      <c r="D3" s="20"/>
      <c r="E3" s="20"/>
      <c r="F3" s="20"/>
      <c r="G3" s="20"/>
      <c r="H3" s="20"/>
      <c r="I3" s="20"/>
      <c r="J3" s="20"/>
      <c r="K3" s="20"/>
      <c r="L3" s="20"/>
      <c r="M3" s="20"/>
      <c r="N3" s="20"/>
      <c r="O3" s="20"/>
      <c r="P3" s="20"/>
      <c r="Q3" s="21"/>
    </row>
    <row r="4" spans="1:17" s="49" customFormat="1" ht="13.5" customHeight="1" x14ac:dyDescent="0.25">
      <c r="A4" s="48"/>
      <c r="B4" s="8"/>
      <c r="C4" s="50" t="s">
        <v>221</v>
      </c>
      <c r="D4" s="51"/>
      <c r="E4" s="51"/>
      <c r="F4" s="51"/>
      <c r="G4" s="51"/>
      <c r="H4" s="51"/>
      <c r="I4" s="51"/>
      <c r="J4" s="51"/>
      <c r="K4" s="51"/>
      <c r="L4" s="51"/>
      <c r="M4" s="51"/>
      <c r="N4" s="51"/>
      <c r="O4" s="51"/>
      <c r="P4" s="51"/>
      <c r="Q4" s="52"/>
    </row>
    <row r="5" spans="1:17" s="56" customFormat="1" ht="13.5" customHeight="1" x14ac:dyDescent="0.2">
      <c r="A5" s="55"/>
      <c r="B5" s="231"/>
      <c r="C5" s="17"/>
      <c r="D5" s="60"/>
      <c r="E5" s="54"/>
      <c r="F5" s="54"/>
      <c r="G5" s="54"/>
      <c r="H5" s="54"/>
      <c r="I5" s="54"/>
      <c r="J5" s="61"/>
      <c r="K5" s="61"/>
      <c r="L5" s="61"/>
      <c r="M5" s="61"/>
      <c r="N5" s="61"/>
      <c r="O5" s="61"/>
      <c r="P5" s="61"/>
      <c r="Q5" s="62"/>
    </row>
    <row r="6" spans="1:17" s="53" customFormat="1" ht="13.5" customHeight="1" x14ac:dyDescent="0.2">
      <c r="A6" s="48"/>
      <c r="B6" s="8"/>
      <c r="C6" s="22" t="s">
        <v>1</v>
      </c>
      <c r="D6" s="35" t="s">
        <v>224</v>
      </c>
      <c r="E6" s="35"/>
      <c r="F6" s="35"/>
      <c r="G6" s="35"/>
      <c r="H6" s="35"/>
      <c r="I6" s="35"/>
      <c r="J6" s="35"/>
      <c r="K6" s="35"/>
      <c r="L6" s="35"/>
      <c r="M6" s="35"/>
      <c r="N6" s="35"/>
      <c r="O6" s="35"/>
      <c r="P6" s="35"/>
      <c r="Q6" s="63"/>
    </row>
    <row r="7" spans="1:17" s="53" customFormat="1" ht="13.5" customHeight="1" x14ac:dyDescent="0.2">
      <c r="A7" s="48"/>
      <c r="B7" s="8"/>
      <c r="C7" s="13"/>
      <c r="D7" s="14"/>
      <c r="E7" s="14"/>
      <c r="F7" s="14"/>
      <c r="G7" s="14"/>
      <c r="H7" s="14"/>
      <c r="I7" s="14"/>
      <c r="J7" s="14"/>
      <c r="K7" s="14"/>
      <c r="L7" s="14"/>
      <c r="M7" s="14"/>
      <c r="N7" s="14"/>
      <c r="O7" s="14"/>
      <c r="P7" s="14"/>
      <c r="Q7" s="64"/>
    </row>
    <row r="8" spans="1:17" s="53" customFormat="1" ht="36" customHeight="1" x14ac:dyDescent="0.2">
      <c r="A8" s="48"/>
      <c r="B8" s="87" t="s">
        <v>64</v>
      </c>
      <c r="C8" s="9" t="s">
        <v>223</v>
      </c>
      <c r="D8" s="123" t="s">
        <v>222</v>
      </c>
      <c r="E8" s="254" t="s">
        <v>440</v>
      </c>
      <c r="F8" s="14"/>
      <c r="G8" s="14"/>
      <c r="H8" s="65"/>
      <c r="I8" s="65"/>
      <c r="J8" s="65"/>
      <c r="K8" s="65"/>
      <c r="L8" s="65"/>
      <c r="M8" s="65"/>
      <c r="N8" s="65"/>
      <c r="O8" s="65"/>
      <c r="P8" s="65"/>
      <c r="Q8" s="66"/>
    </row>
    <row r="9" spans="1:17" s="56" customFormat="1" ht="13.5" customHeight="1" x14ac:dyDescent="0.2">
      <c r="A9" s="55"/>
      <c r="B9" s="231"/>
      <c r="C9" s="17"/>
      <c r="D9" s="61"/>
      <c r="E9" s="61"/>
      <c r="F9" s="61"/>
      <c r="G9" s="61"/>
      <c r="H9" s="61"/>
      <c r="I9" s="61"/>
      <c r="J9" s="61"/>
      <c r="K9" s="61"/>
      <c r="L9" s="61"/>
      <c r="M9" s="61"/>
      <c r="N9" s="61"/>
      <c r="O9" s="61"/>
      <c r="P9" s="61"/>
      <c r="Q9" s="62"/>
    </row>
    <row r="10" spans="1:17" s="30" customFormat="1" ht="13.5" customHeight="1" x14ac:dyDescent="0.25">
      <c r="A10" s="231"/>
      <c r="B10" s="231"/>
      <c r="C10" s="22" t="s">
        <v>4</v>
      </c>
      <c r="D10" s="118" t="s">
        <v>225</v>
      </c>
      <c r="E10" s="118"/>
      <c r="F10" s="118"/>
      <c r="G10" s="118"/>
      <c r="H10" s="118"/>
      <c r="I10" s="29"/>
      <c r="J10" s="29"/>
      <c r="K10" s="29"/>
      <c r="L10" s="29"/>
      <c r="M10" s="29"/>
      <c r="N10" s="29"/>
      <c r="O10" s="29"/>
      <c r="P10" s="29"/>
      <c r="Q10" s="32"/>
    </row>
    <row r="11" spans="1:17" ht="13.5" customHeight="1" x14ac:dyDescent="0.2">
      <c r="C11" s="15"/>
      <c r="D11" s="6"/>
      <c r="E11" s="6"/>
      <c r="F11" s="6"/>
      <c r="G11" s="6"/>
      <c r="H11" s="6"/>
      <c r="I11" s="6"/>
      <c r="J11" s="6"/>
      <c r="K11" s="6"/>
      <c r="L11" s="6"/>
      <c r="M11" s="6"/>
      <c r="N11" s="6"/>
      <c r="O11" s="6"/>
      <c r="P11" s="6"/>
      <c r="Q11" s="7"/>
    </row>
    <row r="12" spans="1:17" ht="13.5" customHeight="1" x14ac:dyDescent="0.2">
      <c r="B12" s="71"/>
      <c r="C12" s="9"/>
      <c r="D12" s="120"/>
      <c r="E12" s="618" t="s">
        <v>226</v>
      </c>
      <c r="F12" s="618"/>
      <c r="G12" s="618"/>
      <c r="H12" s="618"/>
      <c r="I12" s="618"/>
      <c r="J12" s="618"/>
      <c r="K12" s="618"/>
      <c r="L12" s="618"/>
      <c r="M12" s="65"/>
      <c r="N12" s="65"/>
      <c r="O12" s="65"/>
      <c r="P12" s="65"/>
      <c r="Q12" s="7"/>
    </row>
    <row r="13" spans="1:17" ht="40.35" customHeight="1" thickBot="1" x14ac:dyDescent="0.25">
      <c r="B13" s="71"/>
      <c r="C13" s="9"/>
      <c r="D13" s="121" t="s">
        <v>32</v>
      </c>
      <c r="E13" s="232" t="s">
        <v>22</v>
      </c>
      <c r="F13" s="122" t="s">
        <v>17</v>
      </c>
      <c r="G13" s="232" t="s">
        <v>11</v>
      </c>
      <c r="H13" s="232" t="s">
        <v>11</v>
      </c>
      <c r="I13" s="232" t="s">
        <v>154</v>
      </c>
      <c r="J13" s="232" t="s">
        <v>227</v>
      </c>
      <c r="K13" s="232" t="s">
        <v>19</v>
      </c>
      <c r="L13" s="232" t="s">
        <v>20</v>
      </c>
      <c r="M13" s="65"/>
      <c r="N13" s="65"/>
      <c r="O13" s="65"/>
      <c r="P13" s="65"/>
      <c r="Q13" s="7"/>
    </row>
    <row r="14" spans="1:17" ht="383.1" customHeight="1" thickBot="1" x14ac:dyDescent="0.25">
      <c r="B14" s="71" t="s">
        <v>58</v>
      </c>
      <c r="C14" s="9" t="s">
        <v>228</v>
      </c>
      <c r="D14" s="191" t="s">
        <v>439</v>
      </c>
      <c r="E14" s="302" t="s">
        <v>134</v>
      </c>
      <c r="F14" s="94"/>
      <c r="G14" s="249"/>
      <c r="H14" s="250"/>
      <c r="I14" s="256" t="s">
        <v>441</v>
      </c>
      <c r="J14" s="248" t="s">
        <v>26</v>
      </c>
      <c r="K14" s="289" t="s">
        <v>463</v>
      </c>
      <c r="L14" s="298" t="s">
        <v>467</v>
      </c>
      <c r="M14" s="65"/>
      <c r="N14" s="65"/>
      <c r="O14" s="65"/>
      <c r="P14" s="65"/>
      <c r="Q14" s="7"/>
    </row>
    <row r="15" spans="1:17" ht="68.45" customHeight="1" thickBot="1" x14ac:dyDescent="0.25">
      <c r="B15" s="71" t="s">
        <v>58</v>
      </c>
      <c r="C15" s="9" t="s">
        <v>228</v>
      </c>
      <c r="D15" s="191" t="s">
        <v>439</v>
      </c>
      <c r="E15" s="124" t="s">
        <v>135</v>
      </c>
      <c r="F15" s="94"/>
      <c r="G15" s="253"/>
      <c r="H15" s="252"/>
      <c r="I15" s="257" t="s">
        <v>441</v>
      </c>
      <c r="J15" s="106" t="s">
        <v>27</v>
      </c>
      <c r="K15" s="255" t="s">
        <v>465</v>
      </c>
      <c r="L15" s="210"/>
      <c r="M15" s="65"/>
      <c r="N15" s="65"/>
      <c r="O15" s="65"/>
      <c r="P15" s="65"/>
      <c r="Q15" s="7"/>
    </row>
    <row r="16" spans="1:17" ht="13.5" customHeight="1" x14ac:dyDescent="0.2">
      <c r="C16" s="186"/>
      <c r="D16" s="187"/>
      <c r="E16" s="187"/>
      <c r="F16" s="187"/>
      <c r="G16" s="187"/>
      <c r="H16" s="187"/>
      <c r="I16" s="187"/>
      <c r="J16" s="187"/>
      <c r="K16" s="65"/>
      <c r="L16" s="65"/>
      <c r="M16" s="65"/>
      <c r="N16" s="65"/>
      <c r="O16" s="65"/>
      <c r="P16" s="65"/>
      <c r="Q16" s="188"/>
    </row>
    <row r="17" spans="2:17" ht="40.5" customHeight="1" thickBot="1" x14ac:dyDescent="0.25">
      <c r="C17" s="9"/>
      <c r="D17" s="121" t="s">
        <v>32</v>
      </c>
      <c r="E17" s="232" t="s">
        <v>22</v>
      </c>
      <c r="F17" s="232" t="s">
        <v>17</v>
      </c>
      <c r="G17" s="232" t="s">
        <v>18</v>
      </c>
      <c r="H17" s="232" t="s">
        <v>17</v>
      </c>
      <c r="I17" s="232" t="s">
        <v>154</v>
      </c>
      <c r="J17" s="232" t="s">
        <v>227</v>
      </c>
      <c r="K17" s="232" t="s">
        <v>19</v>
      </c>
      <c r="L17" s="232" t="s">
        <v>20</v>
      </c>
      <c r="M17" s="65"/>
      <c r="N17" s="65"/>
      <c r="O17" s="65"/>
      <c r="P17" s="65"/>
      <c r="Q17" s="188"/>
    </row>
    <row r="18" spans="2:17" ht="67.5" customHeight="1" thickBot="1" x14ac:dyDescent="0.25">
      <c r="B18" s="71" t="s">
        <v>59</v>
      </c>
      <c r="C18" s="9" t="s">
        <v>229</v>
      </c>
      <c r="D18" s="191" t="s">
        <v>442</v>
      </c>
      <c r="E18" s="273" t="s">
        <v>134</v>
      </c>
      <c r="F18" s="94"/>
      <c r="G18" s="274" t="s">
        <v>138</v>
      </c>
      <c r="H18" s="94"/>
      <c r="I18" s="266" t="s">
        <v>441</v>
      </c>
      <c r="J18" s="106" t="s">
        <v>26</v>
      </c>
      <c r="K18" s="289" t="s">
        <v>443</v>
      </c>
      <c r="L18" s="251"/>
      <c r="M18" s="65"/>
      <c r="N18" s="65"/>
      <c r="O18" s="65"/>
      <c r="P18" s="65"/>
      <c r="Q18" s="188"/>
    </row>
    <row r="19" spans="2:17" ht="107.1" customHeight="1" thickBot="1" x14ac:dyDescent="0.25">
      <c r="B19" s="71" t="s">
        <v>59</v>
      </c>
      <c r="C19" s="9" t="s">
        <v>229</v>
      </c>
      <c r="D19" s="191" t="s">
        <v>442</v>
      </c>
      <c r="E19" s="275" t="s">
        <v>134</v>
      </c>
      <c r="F19" s="94"/>
      <c r="G19" s="276" t="s">
        <v>137</v>
      </c>
      <c r="H19" s="94"/>
      <c r="I19" s="267" t="s">
        <v>440</v>
      </c>
      <c r="J19" s="106" t="s">
        <v>27</v>
      </c>
      <c r="K19" s="290" t="s">
        <v>464</v>
      </c>
      <c r="L19" s="297" t="s">
        <v>466</v>
      </c>
      <c r="M19" s="65"/>
      <c r="N19" s="65"/>
      <c r="O19" s="65"/>
      <c r="P19" s="65"/>
      <c r="Q19" s="188"/>
    </row>
    <row r="20" spans="2:17" ht="95.25" customHeight="1" thickBot="1" x14ac:dyDescent="0.25">
      <c r="B20" s="71" t="s">
        <v>59</v>
      </c>
      <c r="C20" s="9" t="s">
        <v>229</v>
      </c>
      <c r="D20" s="191" t="s">
        <v>442</v>
      </c>
      <c r="E20" s="277" t="s">
        <v>134</v>
      </c>
      <c r="F20" s="94"/>
      <c r="G20" s="278" t="s">
        <v>136</v>
      </c>
      <c r="H20" s="94"/>
      <c r="I20" s="272" t="s">
        <v>441</v>
      </c>
      <c r="J20" s="248" t="s">
        <v>26</v>
      </c>
      <c r="K20" s="289" t="s">
        <v>448</v>
      </c>
      <c r="L20" s="251"/>
      <c r="M20" s="65"/>
      <c r="N20" s="65"/>
      <c r="O20" s="65"/>
      <c r="P20" s="65"/>
      <c r="Q20" s="188"/>
    </row>
    <row r="21" spans="2:17" ht="119.45" customHeight="1" thickBot="1" x14ac:dyDescent="0.25">
      <c r="B21" s="71" t="s">
        <v>59</v>
      </c>
      <c r="C21" s="9" t="s">
        <v>229</v>
      </c>
      <c r="D21" s="191" t="s">
        <v>442</v>
      </c>
      <c r="E21" s="275" t="s">
        <v>134</v>
      </c>
      <c r="F21" s="94"/>
      <c r="G21" s="276" t="s">
        <v>139</v>
      </c>
      <c r="H21" s="94"/>
      <c r="I21" s="267" t="s">
        <v>441</v>
      </c>
      <c r="J21" s="106" t="s">
        <v>25</v>
      </c>
      <c r="K21" s="290" t="s">
        <v>473</v>
      </c>
      <c r="L21" s="297" t="s">
        <v>660</v>
      </c>
      <c r="M21" s="65"/>
      <c r="N21" s="65"/>
      <c r="O21" s="65"/>
      <c r="P21" s="65"/>
      <c r="Q21" s="188"/>
    </row>
    <row r="22" spans="2:17" ht="13.5" customHeight="1" x14ac:dyDescent="0.2">
      <c r="C22" s="186"/>
      <c r="D22" s="187"/>
      <c r="E22" s="187"/>
      <c r="F22" s="187"/>
      <c r="G22" s="187"/>
      <c r="H22" s="187"/>
      <c r="I22" s="187"/>
      <c r="J22" s="187"/>
      <c r="K22" s="65"/>
      <c r="L22" s="65"/>
      <c r="M22" s="65"/>
      <c r="N22" s="65"/>
      <c r="O22" s="65"/>
      <c r="P22" s="65"/>
      <c r="Q22" s="188"/>
    </row>
    <row r="23" spans="2:17" ht="13.5" customHeight="1" x14ac:dyDescent="0.2">
      <c r="B23" s="71" t="s">
        <v>60</v>
      </c>
      <c r="C23" s="189" t="s">
        <v>230</v>
      </c>
      <c r="D23" s="191" t="s">
        <v>3</v>
      </c>
      <c r="E23" s="202"/>
      <c r="F23" s="187"/>
      <c r="G23" s="187"/>
      <c r="H23" s="187"/>
      <c r="I23" s="187"/>
      <c r="J23" s="187"/>
      <c r="K23" s="65"/>
      <c r="L23" s="65"/>
      <c r="M23" s="65"/>
      <c r="N23" s="65"/>
      <c r="O23" s="65"/>
      <c r="P23" s="65"/>
      <c r="Q23" s="188"/>
    </row>
    <row r="24" spans="2:17" ht="13.5" customHeight="1" x14ac:dyDescent="0.2">
      <c r="C24" s="186"/>
      <c r="D24" s="187"/>
      <c r="E24" s="187"/>
      <c r="F24" s="187"/>
      <c r="G24" s="187"/>
      <c r="H24" s="187"/>
      <c r="I24" s="187"/>
      <c r="J24" s="187"/>
      <c r="K24" s="65"/>
      <c r="L24" s="65"/>
      <c r="M24" s="65"/>
      <c r="N24" s="65"/>
      <c r="O24" s="65"/>
      <c r="P24" s="65"/>
      <c r="Q24" s="188"/>
    </row>
    <row r="25" spans="2:17" ht="13.5" customHeight="1" x14ac:dyDescent="0.2">
      <c r="C25" s="186"/>
      <c r="D25" s="119"/>
      <c r="E25" s="619" t="s">
        <v>235</v>
      </c>
      <c r="F25" s="620"/>
      <c r="G25" s="621"/>
      <c r="H25" s="187"/>
      <c r="I25" s="187"/>
      <c r="J25" s="187"/>
      <c r="K25" s="65"/>
      <c r="L25" s="65"/>
      <c r="M25" s="65"/>
      <c r="N25" s="65"/>
      <c r="O25" s="65"/>
      <c r="P25" s="65"/>
      <c r="Q25" s="188"/>
    </row>
    <row r="26" spans="2:17" ht="27" customHeight="1" thickBot="1" x14ac:dyDescent="0.25">
      <c r="C26" s="189"/>
      <c r="D26" s="128" t="s">
        <v>32</v>
      </c>
      <c r="E26" s="232" t="s">
        <v>232</v>
      </c>
      <c r="F26" s="232" t="s">
        <v>233</v>
      </c>
      <c r="G26" s="232" t="s">
        <v>234</v>
      </c>
      <c r="H26" s="187"/>
      <c r="I26" s="187"/>
      <c r="J26" s="187"/>
      <c r="K26" s="65"/>
      <c r="L26" s="65"/>
      <c r="M26" s="65"/>
      <c r="N26" s="65"/>
      <c r="O26" s="65"/>
      <c r="P26" s="65"/>
      <c r="Q26" s="188"/>
    </row>
    <row r="27" spans="2:17" ht="13.5" customHeight="1" thickBot="1" x14ac:dyDescent="0.25">
      <c r="B27" s="71" t="s">
        <v>61</v>
      </c>
      <c r="C27" s="189" t="s">
        <v>231</v>
      </c>
      <c r="D27" s="191" t="s">
        <v>376</v>
      </c>
      <c r="E27" s="129" t="s">
        <v>140</v>
      </c>
      <c r="F27" s="94"/>
      <c r="G27" s="268">
        <v>7</v>
      </c>
      <c r="H27" s="187"/>
      <c r="I27" s="187"/>
      <c r="J27" s="187"/>
      <c r="K27" s="65"/>
      <c r="L27" s="65"/>
      <c r="M27" s="65"/>
      <c r="N27" s="65"/>
      <c r="O27" s="65"/>
      <c r="P27" s="65"/>
      <c r="Q27" s="188"/>
    </row>
    <row r="28" spans="2:17" ht="13.5" customHeight="1" x14ac:dyDescent="0.2">
      <c r="C28" s="189"/>
      <c r="D28" s="119"/>
      <c r="E28" s="119"/>
      <c r="F28" s="119"/>
      <c r="G28" s="119"/>
      <c r="H28" s="187"/>
      <c r="I28" s="187"/>
      <c r="J28" s="187"/>
      <c r="K28" s="65"/>
      <c r="L28" s="65"/>
      <c r="M28" s="65"/>
      <c r="N28" s="65"/>
      <c r="O28" s="65"/>
      <c r="P28" s="65"/>
      <c r="Q28" s="188"/>
    </row>
    <row r="29" spans="2:17" ht="41.45" customHeight="1" x14ac:dyDescent="0.2">
      <c r="B29" s="71" t="s">
        <v>62</v>
      </c>
      <c r="C29" s="189" t="s">
        <v>236</v>
      </c>
      <c r="D29" s="191" t="s">
        <v>3</v>
      </c>
      <c r="E29" s="309" t="s">
        <v>659</v>
      </c>
      <c r="F29" s="131"/>
      <c r="G29" s="119"/>
      <c r="H29" s="187"/>
      <c r="I29" s="187"/>
      <c r="J29" s="187"/>
      <c r="K29" s="65"/>
      <c r="L29" s="65"/>
      <c r="M29" s="65"/>
      <c r="N29" s="65"/>
      <c r="O29" s="65"/>
      <c r="P29" s="65"/>
      <c r="Q29" s="188"/>
    </row>
    <row r="30" spans="2:17" ht="13.5" customHeight="1" x14ac:dyDescent="0.2">
      <c r="C30" s="186"/>
      <c r="D30" s="187"/>
      <c r="E30" s="187"/>
      <c r="F30" s="187"/>
      <c r="G30" s="187"/>
      <c r="H30" s="187"/>
      <c r="I30" s="187"/>
      <c r="J30" s="187"/>
      <c r="K30" s="65"/>
      <c r="L30" s="65"/>
      <c r="M30" s="65"/>
      <c r="N30" s="65"/>
      <c r="O30" s="65"/>
      <c r="P30" s="65"/>
      <c r="Q30" s="188"/>
    </row>
    <row r="31" spans="2:17" ht="13.5" customHeight="1" x14ac:dyDescent="0.2">
      <c r="C31" s="22" t="s">
        <v>212</v>
      </c>
      <c r="D31" s="133" t="s">
        <v>237</v>
      </c>
      <c r="E31" s="134"/>
      <c r="F31" s="134"/>
      <c r="G31" s="134"/>
      <c r="H31" s="135"/>
      <c r="I31" s="135"/>
      <c r="J31" s="135"/>
      <c r="K31" s="135"/>
      <c r="L31" s="135"/>
      <c r="M31" s="135"/>
      <c r="N31" s="135"/>
      <c r="O31" s="135"/>
      <c r="P31" s="135"/>
      <c r="Q31" s="151"/>
    </row>
    <row r="32" spans="2:17" ht="13.5" customHeight="1" x14ac:dyDescent="0.2">
      <c r="C32" s="189"/>
      <c r="D32" s="131"/>
      <c r="E32" s="131"/>
      <c r="F32" s="131"/>
      <c r="G32" s="131"/>
      <c r="H32" s="119"/>
      <c r="I32" s="131"/>
      <c r="J32" s="131"/>
      <c r="K32" s="131"/>
      <c r="L32" s="131"/>
      <c r="M32" s="131"/>
      <c r="N32" s="65"/>
      <c r="O32" s="65"/>
      <c r="P32" s="65"/>
      <c r="Q32" s="188"/>
    </row>
    <row r="33" spans="2:17" ht="51" x14ac:dyDescent="0.2">
      <c r="C33" s="189"/>
      <c r="D33" s="131"/>
      <c r="E33" s="232" t="s">
        <v>253</v>
      </c>
      <c r="F33" s="232" t="s">
        <v>239</v>
      </c>
      <c r="G33" s="232" t="s">
        <v>364</v>
      </c>
      <c r="H33" s="232" t="s">
        <v>11</v>
      </c>
      <c r="I33" s="232" t="s">
        <v>365</v>
      </c>
      <c r="J33" s="232" t="s">
        <v>240</v>
      </c>
      <c r="K33" s="232" t="s">
        <v>241</v>
      </c>
      <c r="L33" s="232" t="s">
        <v>242</v>
      </c>
      <c r="M33" s="233" t="s">
        <v>227</v>
      </c>
      <c r="N33" s="232" t="s">
        <v>243</v>
      </c>
      <c r="O33" s="65"/>
      <c r="P33" s="65"/>
      <c r="Q33" s="188"/>
    </row>
    <row r="34" spans="2:17" ht="27" customHeight="1" x14ac:dyDescent="0.2">
      <c r="C34" s="190" t="s">
        <v>244</v>
      </c>
      <c r="D34" s="192" t="s">
        <v>238</v>
      </c>
      <c r="E34" s="136"/>
      <c r="F34" s="136"/>
      <c r="G34" s="136"/>
      <c r="H34" s="136"/>
      <c r="I34" s="136"/>
      <c r="J34" s="136"/>
      <c r="K34" s="136"/>
      <c r="L34" s="136"/>
      <c r="M34" s="137"/>
      <c r="N34" s="136"/>
      <c r="O34" s="65"/>
      <c r="P34" s="65"/>
      <c r="Q34" s="188"/>
    </row>
    <row r="35" spans="2:17" ht="184.35" customHeight="1" x14ac:dyDescent="0.2">
      <c r="B35" s="71" t="s">
        <v>63</v>
      </c>
      <c r="C35" s="189" t="s">
        <v>244</v>
      </c>
      <c r="D35" s="193" t="s">
        <v>245</v>
      </c>
      <c r="E35" s="136"/>
      <c r="F35" s="136"/>
      <c r="G35" s="259">
        <v>125</v>
      </c>
      <c r="H35" s="136"/>
      <c r="I35" s="291">
        <v>200</v>
      </c>
      <c r="J35" s="260">
        <v>167</v>
      </c>
      <c r="K35" s="262">
        <v>110</v>
      </c>
      <c r="L35" s="75"/>
      <c r="M35" s="261" t="s">
        <v>25</v>
      </c>
      <c r="N35" s="258" t="s">
        <v>471</v>
      </c>
      <c r="O35" s="65"/>
      <c r="P35" s="65"/>
      <c r="Q35" s="188"/>
    </row>
    <row r="36" spans="2:17" ht="13.5" customHeight="1" thickBot="1" x14ac:dyDescent="0.25">
      <c r="C36" s="189"/>
      <c r="D36" s="131"/>
      <c r="E36" s="131"/>
      <c r="F36" s="131"/>
      <c r="G36" s="131"/>
      <c r="H36" s="131"/>
      <c r="I36" s="292"/>
      <c r="J36" s="131"/>
      <c r="K36" s="131"/>
      <c r="L36" s="131"/>
      <c r="M36" s="131"/>
      <c r="N36" s="140"/>
      <c r="O36" s="65"/>
      <c r="P36" s="65"/>
      <c r="Q36" s="188"/>
    </row>
    <row r="37" spans="2:17" ht="151.35" customHeight="1" thickBot="1" x14ac:dyDescent="0.25">
      <c r="B37" s="71" t="s">
        <v>65</v>
      </c>
      <c r="C37" s="189" t="s">
        <v>246</v>
      </c>
      <c r="D37" s="193" t="s">
        <v>247</v>
      </c>
      <c r="E37" s="259" t="s">
        <v>141</v>
      </c>
      <c r="F37" s="94"/>
      <c r="G37" s="259">
        <v>120</v>
      </c>
      <c r="H37" s="136"/>
      <c r="I37" s="291">
        <v>200</v>
      </c>
      <c r="J37" s="271">
        <v>149</v>
      </c>
      <c r="K37" s="262">
        <v>110</v>
      </c>
      <c r="L37" s="342" t="s">
        <v>472</v>
      </c>
      <c r="M37" s="259" t="s">
        <v>26</v>
      </c>
      <c r="N37" s="310" t="s">
        <v>509</v>
      </c>
      <c r="O37" s="65"/>
      <c r="P37" s="65"/>
      <c r="Q37" s="188"/>
    </row>
    <row r="38" spans="2:17" ht="13.5" customHeight="1" thickBot="1" x14ac:dyDescent="0.25">
      <c r="C38" s="189"/>
      <c r="D38" s="141"/>
      <c r="E38" s="131"/>
      <c r="F38" s="131"/>
      <c r="G38" s="131"/>
      <c r="H38" s="131"/>
      <c r="I38" s="292"/>
      <c r="J38" s="131"/>
      <c r="K38" s="131"/>
      <c r="L38" s="131"/>
      <c r="M38" s="270"/>
      <c r="N38" s="269"/>
      <c r="O38" s="65"/>
      <c r="P38" s="65"/>
      <c r="Q38" s="188"/>
    </row>
    <row r="39" spans="2:17" ht="122.1" customHeight="1" thickBot="1" x14ac:dyDescent="0.25">
      <c r="B39" s="71" t="s">
        <v>66</v>
      </c>
      <c r="C39" s="189" t="s">
        <v>248</v>
      </c>
      <c r="D39" s="193" t="s">
        <v>249</v>
      </c>
      <c r="E39" s="259" t="s">
        <v>142</v>
      </c>
      <c r="F39" s="94"/>
      <c r="G39" s="259"/>
      <c r="H39" s="136"/>
      <c r="I39" s="293"/>
      <c r="J39" s="271">
        <v>400</v>
      </c>
      <c r="K39" s="262">
        <v>360</v>
      </c>
      <c r="L39" s="75"/>
      <c r="M39" s="259" t="s">
        <v>26</v>
      </c>
      <c r="N39" s="310" t="s">
        <v>510</v>
      </c>
      <c r="O39" s="65"/>
      <c r="P39" s="65"/>
      <c r="Q39" s="188"/>
    </row>
    <row r="40" spans="2:17" ht="108.6" customHeight="1" thickBot="1" x14ac:dyDescent="0.25">
      <c r="B40" s="71" t="s">
        <v>66</v>
      </c>
      <c r="C40" s="189" t="s">
        <v>248</v>
      </c>
      <c r="D40" s="193" t="s">
        <v>249</v>
      </c>
      <c r="E40" s="261" t="s">
        <v>142</v>
      </c>
      <c r="F40" s="94"/>
      <c r="G40" s="343">
        <v>105</v>
      </c>
      <c r="H40" s="136"/>
      <c r="I40" s="293"/>
      <c r="J40" s="271">
        <v>94</v>
      </c>
      <c r="K40" s="262">
        <v>90</v>
      </c>
      <c r="L40" s="342" t="s">
        <v>662</v>
      </c>
      <c r="M40" s="259" t="s">
        <v>26</v>
      </c>
      <c r="N40" s="310" t="s">
        <v>661</v>
      </c>
      <c r="O40" s="65"/>
      <c r="P40" s="65"/>
      <c r="Q40" s="188"/>
    </row>
    <row r="41" spans="2:17" ht="13.5" customHeight="1" thickBot="1" x14ac:dyDescent="0.25">
      <c r="C41" s="189"/>
      <c r="D41" s="142"/>
      <c r="E41" s="131"/>
      <c r="F41" s="131"/>
      <c r="G41" s="131"/>
      <c r="H41" s="119"/>
      <c r="I41" s="119"/>
      <c r="J41" s="131"/>
      <c r="K41" s="131"/>
      <c r="L41" s="131"/>
      <c r="M41" s="131"/>
      <c r="N41" s="131"/>
      <c r="O41" s="65"/>
      <c r="P41" s="65"/>
      <c r="Q41" s="188"/>
    </row>
    <row r="42" spans="2:17" ht="114.6" customHeight="1" thickBot="1" x14ac:dyDescent="0.25">
      <c r="B42" s="71" t="s">
        <v>67</v>
      </c>
      <c r="C42" s="189" t="s">
        <v>250</v>
      </c>
      <c r="D42" s="193" t="s">
        <v>251</v>
      </c>
      <c r="E42" s="259" t="s">
        <v>261</v>
      </c>
      <c r="F42" s="94"/>
      <c r="G42" s="138"/>
      <c r="H42" s="136"/>
      <c r="I42" s="138"/>
      <c r="J42" s="295">
        <v>89000000</v>
      </c>
      <c r="K42" s="262">
        <v>75000000</v>
      </c>
      <c r="L42" s="75"/>
      <c r="M42" s="294" t="s">
        <v>26</v>
      </c>
      <c r="N42" s="299" t="s">
        <v>491</v>
      </c>
      <c r="O42" s="65"/>
      <c r="P42" s="65"/>
      <c r="Q42" s="188"/>
    </row>
    <row r="43" spans="2:17" ht="13.5" customHeight="1" x14ac:dyDescent="0.2">
      <c r="C43" s="189"/>
      <c r="D43" s="143"/>
      <c r="E43" s="131"/>
      <c r="F43" s="131"/>
      <c r="G43" s="131"/>
      <c r="H43" s="119"/>
      <c r="I43" s="131"/>
      <c r="J43" s="131"/>
      <c r="K43" s="131"/>
      <c r="L43" s="131"/>
      <c r="M43" s="131"/>
      <c r="N43" s="65"/>
      <c r="O43" s="65"/>
      <c r="P43" s="65"/>
      <c r="Q43" s="188"/>
    </row>
    <row r="44" spans="2:17" ht="13.5" customHeight="1" x14ac:dyDescent="0.2">
      <c r="B44" s="71" t="s">
        <v>68</v>
      </c>
      <c r="C44" s="189" t="s">
        <v>252</v>
      </c>
      <c r="D44" s="194" t="s">
        <v>3</v>
      </c>
      <c r="E44" s="144" t="s">
        <v>8</v>
      </c>
      <c r="F44" s="131"/>
      <c r="G44" s="131"/>
      <c r="H44" s="119"/>
      <c r="I44" s="131"/>
      <c r="J44" s="131"/>
      <c r="K44" s="131"/>
      <c r="L44" s="131"/>
      <c r="M44" s="131"/>
      <c r="N44" s="65"/>
      <c r="O44" s="65"/>
      <c r="P44" s="65"/>
      <c r="Q44" s="188"/>
    </row>
    <row r="45" spans="2:17" ht="13.5" customHeight="1" x14ac:dyDescent="0.2">
      <c r="C45" s="189"/>
      <c r="D45" s="131"/>
      <c r="E45" s="131"/>
      <c r="F45" s="131"/>
      <c r="G45" s="131"/>
      <c r="H45" s="119"/>
      <c r="I45" s="131"/>
      <c r="J45" s="131"/>
      <c r="K45" s="131"/>
      <c r="L45" s="131"/>
      <c r="M45" s="131"/>
      <c r="N45" s="65"/>
      <c r="O45" s="65"/>
      <c r="P45" s="65"/>
      <c r="Q45" s="188"/>
    </row>
    <row r="46" spans="2:17" ht="13.5" customHeight="1" x14ac:dyDescent="0.2">
      <c r="C46" s="152" t="s">
        <v>254</v>
      </c>
      <c r="D46" s="133" t="s">
        <v>404</v>
      </c>
      <c r="E46" s="134"/>
      <c r="F46" s="134"/>
      <c r="G46" s="134"/>
      <c r="H46" s="134"/>
      <c r="I46" s="134"/>
      <c r="J46" s="134"/>
      <c r="K46" s="134"/>
      <c r="L46" s="134"/>
      <c r="M46" s="134"/>
      <c r="N46" s="134"/>
      <c r="O46" s="134"/>
      <c r="P46" s="134"/>
      <c r="Q46" s="150"/>
    </row>
    <row r="47" spans="2:17" ht="13.5" customHeight="1" x14ac:dyDescent="0.2">
      <c r="C47" s="153"/>
      <c r="D47" s="145"/>
      <c r="E47" s="145"/>
      <c r="F47" s="131"/>
      <c r="G47" s="131"/>
      <c r="H47" s="119"/>
      <c r="I47" s="131"/>
      <c r="J47" s="131"/>
      <c r="K47" s="131"/>
      <c r="L47" s="131"/>
      <c r="M47" s="131"/>
      <c r="N47" s="65"/>
      <c r="O47" s="65"/>
      <c r="P47" s="65"/>
      <c r="Q47" s="188"/>
    </row>
    <row r="48" spans="2:17" ht="27" customHeight="1" x14ac:dyDescent="0.2">
      <c r="C48" s="154"/>
      <c r="D48" s="146"/>
      <c r="E48" s="232" t="s">
        <v>409</v>
      </c>
      <c r="F48" s="131"/>
      <c r="G48" s="131"/>
      <c r="H48" s="119"/>
      <c r="I48" s="131"/>
      <c r="J48" s="131"/>
      <c r="K48" s="131"/>
      <c r="L48" s="131"/>
      <c r="M48" s="131"/>
      <c r="N48" s="65"/>
      <c r="O48" s="65"/>
      <c r="P48" s="65"/>
      <c r="Q48" s="188"/>
    </row>
    <row r="49" spans="2:17" ht="13.5" customHeight="1" x14ac:dyDescent="0.2">
      <c r="B49" s="71" t="s">
        <v>69</v>
      </c>
      <c r="C49" s="189" t="s">
        <v>366</v>
      </c>
      <c r="D49" s="195" t="s">
        <v>405</v>
      </c>
      <c r="E49" s="138" t="s">
        <v>262</v>
      </c>
      <c r="F49" s="131"/>
      <c r="G49" s="131"/>
      <c r="H49" s="119"/>
      <c r="I49" s="131"/>
      <c r="J49" s="131"/>
      <c r="K49" s="131"/>
      <c r="L49" s="131"/>
      <c r="M49" s="131"/>
      <c r="N49" s="65"/>
      <c r="O49" s="65"/>
      <c r="P49" s="65"/>
      <c r="Q49" s="188"/>
    </row>
    <row r="50" spans="2:17" ht="13.5" customHeight="1" x14ac:dyDescent="0.2">
      <c r="B50" s="71" t="s">
        <v>70</v>
      </c>
      <c r="C50" s="189" t="s">
        <v>366</v>
      </c>
      <c r="D50" s="195" t="s">
        <v>406</v>
      </c>
      <c r="E50" s="138" t="s">
        <v>392</v>
      </c>
      <c r="F50" s="131"/>
      <c r="G50" s="131"/>
      <c r="H50" s="119"/>
      <c r="I50" s="131"/>
      <c r="J50" s="131"/>
      <c r="K50" s="131"/>
      <c r="L50" s="131"/>
      <c r="M50" s="131"/>
      <c r="N50" s="65"/>
      <c r="O50" s="65"/>
      <c r="P50" s="65"/>
      <c r="Q50" s="188"/>
    </row>
    <row r="51" spans="2:17" ht="13.5" customHeight="1" x14ac:dyDescent="0.2">
      <c r="B51" s="71" t="s">
        <v>71</v>
      </c>
      <c r="C51" s="189" t="s">
        <v>366</v>
      </c>
      <c r="D51" s="228" t="s">
        <v>407</v>
      </c>
      <c r="E51" s="138" t="s">
        <v>393</v>
      </c>
      <c r="F51" s="131"/>
      <c r="G51" s="131"/>
      <c r="H51" s="119"/>
      <c r="I51" s="131"/>
      <c r="J51" s="131"/>
      <c r="K51" s="131"/>
      <c r="L51" s="131"/>
      <c r="M51" s="131"/>
      <c r="N51" s="65"/>
      <c r="O51" s="65"/>
      <c r="P51" s="65"/>
      <c r="Q51" s="188"/>
    </row>
    <row r="52" spans="2:17" ht="13.5" customHeight="1" x14ac:dyDescent="0.2">
      <c r="B52" s="71" t="s">
        <v>72</v>
      </c>
      <c r="C52" s="189" t="s">
        <v>366</v>
      </c>
      <c r="D52" s="229" t="s">
        <v>408</v>
      </c>
      <c r="E52" s="139" t="s">
        <v>394</v>
      </c>
      <c r="F52" s="131"/>
      <c r="G52" s="131"/>
      <c r="H52" s="119"/>
      <c r="I52" s="131"/>
      <c r="J52" s="131"/>
      <c r="K52" s="131"/>
      <c r="L52" s="131"/>
      <c r="M52" s="131"/>
      <c r="N52" s="65"/>
      <c r="O52" s="65"/>
      <c r="P52" s="65"/>
      <c r="Q52" s="188"/>
    </row>
    <row r="53" spans="2:17" ht="13.5" customHeight="1" x14ac:dyDescent="0.2">
      <c r="C53" s="189"/>
      <c r="D53" s="147"/>
      <c r="E53" s="148"/>
      <c r="F53" s="131"/>
      <c r="G53" s="131"/>
      <c r="H53" s="119"/>
      <c r="I53" s="131"/>
      <c r="J53" s="131"/>
      <c r="K53" s="131"/>
      <c r="L53" s="131"/>
      <c r="M53" s="131"/>
      <c r="N53" s="65"/>
      <c r="O53" s="65"/>
      <c r="P53" s="65"/>
      <c r="Q53" s="188"/>
    </row>
    <row r="54" spans="2:17" ht="96.6" customHeight="1" x14ac:dyDescent="0.2">
      <c r="B54" s="71" t="s">
        <v>73</v>
      </c>
      <c r="C54" s="189" t="s">
        <v>367</v>
      </c>
      <c r="D54" s="195" t="s">
        <v>3</v>
      </c>
      <c r="E54" s="263" t="s">
        <v>444</v>
      </c>
      <c r="F54" s="131"/>
      <c r="G54" s="131"/>
      <c r="H54" s="119"/>
      <c r="I54" s="131"/>
      <c r="J54" s="131"/>
      <c r="K54" s="131"/>
      <c r="L54" s="131"/>
      <c r="M54" s="131"/>
      <c r="N54" s="65"/>
      <c r="O54" s="65"/>
      <c r="P54" s="65"/>
      <c r="Q54" s="188"/>
    </row>
    <row r="55" spans="2:17" ht="13.5" customHeight="1" x14ac:dyDescent="0.2">
      <c r="C55" s="155"/>
      <c r="D55" s="149"/>
      <c r="E55" s="147"/>
      <c r="F55" s="131"/>
      <c r="G55" s="131"/>
      <c r="H55" s="119"/>
      <c r="I55" s="131"/>
      <c r="J55" s="131"/>
      <c r="K55" s="131"/>
      <c r="L55" s="131"/>
      <c r="M55" s="131"/>
      <c r="N55" s="65"/>
      <c r="O55" s="65"/>
      <c r="P55" s="65"/>
      <c r="Q55" s="188"/>
    </row>
    <row r="56" spans="2:17" ht="13.5" customHeight="1" x14ac:dyDescent="0.2">
      <c r="C56" s="152" t="s">
        <v>263</v>
      </c>
      <c r="D56" s="133" t="s">
        <v>410</v>
      </c>
      <c r="E56" s="134"/>
      <c r="F56" s="134"/>
      <c r="G56" s="134"/>
      <c r="H56" s="135"/>
      <c r="I56" s="135"/>
      <c r="J56" s="135"/>
      <c r="K56" s="135"/>
      <c r="L56" s="135"/>
      <c r="M56" s="135"/>
      <c r="N56" s="135"/>
      <c r="O56" s="135"/>
      <c r="P56" s="135"/>
      <c r="Q56" s="151"/>
    </row>
    <row r="57" spans="2:17" ht="13.5" customHeight="1" x14ac:dyDescent="0.2">
      <c r="C57" s="155"/>
      <c r="D57" s="149"/>
      <c r="E57" s="147"/>
      <c r="F57" s="147"/>
      <c r="G57" s="147"/>
      <c r="H57" s="119"/>
      <c r="I57" s="119"/>
      <c r="J57" s="119"/>
      <c r="K57" s="131"/>
      <c r="L57" s="131"/>
      <c r="M57" s="131"/>
      <c r="N57" s="65"/>
      <c r="O57" s="65"/>
      <c r="P57" s="65"/>
      <c r="Q57" s="188"/>
    </row>
    <row r="58" spans="2:17" ht="13.5" customHeight="1" x14ac:dyDescent="0.2">
      <c r="C58" s="155"/>
      <c r="D58" s="156"/>
      <c r="E58" s="619" t="s">
        <v>411</v>
      </c>
      <c r="F58" s="620"/>
      <c r="G58" s="620"/>
      <c r="H58" s="620"/>
      <c r="I58" s="620"/>
      <c r="J58" s="620"/>
      <c r="K58" s="621"/>
      <c r="L58" s="131"/>
      <c r="M58" s="131"/>
      <c r="N58" s="65"/>
      <c r="O58" s="65"/>
      <c r="P58" s="65"/>
      <c r="Q58" s="188"/>
    </row>
    <row r="59" spans="2:17" ht="25.5" x14ac:dyDescent="0.2">
      <c r="C59" s="155"/>
      <c r="D59" s="157"/>
      <c r="E59" s="232" t="s">
        <v>18</v>
      </c>
      <c r="F59" s="232" t="s">
        <v>285</v>
      </c>
      <c r="G59" s="232" t="s">
        <v>264</v>
      </c>
      <c r="H59" s="232" t="s">
        <v>11</v>
      </c>
      <c r="I59" s="232" t="s">
        <v>265</v>
      </c>
      <c r="J59" s="232" t="s">
        <v>273</v>
      </c>
      <c r="K59" s="232" t="s">
        <v>243</v>
      </c>
      <c r="L59" s="131"/>
      <c r="M59" s="131"/>
      <c r="N59" s="65"/>
      <c r="O59" s="65"/>
      <c r="P59" s="65"/>
      <c r="Q59" s="188"/>
    </row>
    <row r="60" spans="2:17" ht="39.75" customHeight="1" x14ac:dyDescent="0.2">
      <c r="B60" s="71" t="s">
        <v>74</v>
      </c>
      <c r="C60" s="164" t="s">
        <v>266</v>
      </c>
      <c r="D60" s="198" t="s">
        <v>434</v>
      </c>
      <c r="E60" s="161"/>
      <c r="F60" s="161"/>
      <c r="G60" s="572">
        <v>1.8</v>
      </c>
      <c r="H60" s="161"/>
      <c r="I60" s="319">
        <v>4.25</v>
      </c>
      <c r="J60" s="320" t="s">
        <v>475</v>
      </c>
      <c r="K60" s="321" t="s">
        <v>474</v>
      </c>
      <c r="L60" s="131"/>
      <c r="M60" s="131"/>
      <c r="N60" s="65"/>
      <c r="O60" s="65"/>
      <c r="P60" s="65"/>
      <c r="Q60" s="188"/>
    </row>
    <row r="61" spans="2:17" ht="13.5" customHeight="1" thickBot="1" x14ac:dyDescent="0.25">
      <c r="C61" s="164"/>
      <c r="D61" s="121" t="s">
        <v>32</v>
      </c>
      <c r="E61" s="142"/>
      <c r="F61" s="142"/>
      <c r="G61" s="322"/>
      <c r="H61" s="142"/>
      <c r="I61" s="322"/>
      <c r="J61" s="162"/>
      <c r="K61" s="162"/>
      <c r="L61" s="131"/>
      <c r="M61" s="131"/>
      <c r="N61" s="65"/>
      <c r="O61" s="65"/>
      <c r="P61" s="65"/>
      <c r="Q61" s="188"/>
    </row>
    <row r="62" spans="2:17" ht="13.5" customHeight="1" thickBot="1" x14ac:dyDescent="0.25">
      <c r="B62" s="71" t="s">
        <v>75</v>
      </c>
      <c r="C62" s="164" t="s">
        <v>267</v>
      </c>
      <c r="D62" s="196" t="s">
        <v>268</v>
      </c>
      <c r="E62" s="323" t="s">
        <v>499</v>
      </c>
      <c r="F62" s="324"/>
      <c r="G62" s="563">
        <v>2</v>
      </c>
      <c r="H62" s="325"/>
      <c r="I62" s="326">
        <v>5</v>
      </c>
      <c r="J62" s="327">
        <v>10</v>
      </c>
      <c r="K62" s="327" t="s">
        <v>445</v>
      </c>
      <c r="L62" s="131"/>
      <c r="M62" s="131"/>
      <c r="N62" s="65"/>
      <c r="O62" s="65"/>
      <c r="P62" s="65"/>
      <c r="Q62" s="188"/>
    </row>
    <row r="63" spans="2:17" ht="13.5" customHeight="1" thickBot="1" x14ac:dyDescent="0.25">
      <c r="B63" s="71" t="s">
        <v>75</v>
      </c>
      <c r="C63" s="164" t="s">
        <v>267</v>
      </c>
      <c r="D63" s="196" t="s">
        <v>268</v>
      </c>
      <c r="E63" s="264" t="s">
        <v>499</v>
      </c>
      <c r="F63" s="328"/>
      <c r="G63" s="564">
        <v>1</v>
      </c>
      <c r="H63" s="330"/>
      <c r="I63" s="331">
        <v>2.5</v>
      </c>
      <c r="J63" s="332">
        <v>5</v>
      </c>
      <c r="K63" s="332" t="s">
        <v>446</v>
      </c>
      <c r="L63" s="131"/>
      <c r="M63" s="131"/>
      <c r="N63" s="65"/>
      <c r="O63" s="65"/>
      <c r="P63" s="65"/>
      <c r="Q63" s="188"/>
    </row>
    <row r="64" spans="2:17" ht="13.5" customHeight="1" thickBot="1" x14ac:dyDescent="0.25">
      <c r="B64" s="71" t="s">
        <v>75</v>
      </c>
      <c r="C64" s="164" t="s">
        <v>267</v>
      </c>
      <c r="D64" s="265" t="s">
        <v>268</v>
      </c>
      <c r="E64" s="264" t="s">
        <v>359</v>
      </c>
      <c r="F64" s="328" t="s">
        <v>447</v>
      </c>
      <c r="G64" s="329">
        <v>3</v>
      </c>
      <c r="H64" s="330"/>
      <c r="I64" s="565">
        <v>10</v>
      </c>
      <c r="J64" s="304">
        <v>20</v>
      </c>
      <c r="K64" s="332"/>
      <c r="L64" s="131"/>
      <c r="M64" s="131"/>
      <c r="N64" s="65"/>
      <c r="O64" s="65"/>
      <c r="P64" s="65"/>
      <c r="Q64" s="188"/>
    </row>
    <row r="65" spans="2:17" ht="13.5" customHeight="1" x14ac:dyDescent="0.2">
      <c r="C65" s="164"/>
      <c r="D65" s="158"/>
      <c r="E65" s="162"/>
      <c r="F65" s="162"/>
      <c r="G65" s="322"/>
      <c r="H65" s="162"/>
      <c r="I65" s="333"/>
      <c r="J65" s="162"/>
      <c r="K65" s="162"/>
      <c r="L65" s="131"/>
      <c r="M65" s="131"/>
      <c r="N65" s="65"/>
      <c r="O65" s="65"/>
      <c r="P65" s="65"/>
      <c r="Q65" s="188"/>
    </row>
    <row r="66" spans="2:17" ht="39.75" customHeight="1" x14ac:dyDescent="0.2">
      <c r="B66" s="71" t="s">
        <v>76</v>
      </c>
      <c r="C66" s="164" t="s">
        <v>274</v>
      </c>
      <c r="D66" s="198" t="s">
        <v>276</v>
      </c>
      <c r="E66" s="161"/>
      <c r="F66" s="161"/>
      <c r="G66" s="572">
        <v>4.5</v>
      </c>
      <c r="H66" s="161"/>
      <c r="I66" s="334">
        <v>7.5</v>
      </c>
      <c r="J66" s="304">
        <v>13</v>
      </c>
      <c r="K66" s="321" t="s">
        <v>474</v>
      </c>
      <c r="L66" s="131"/>
      <c r="M66" s="131"/>
      <c r="N66" s="65"/>
      <c r="O66" s="65"/>
      <c r="P66" s="65"/>
      <c r="Q66" s="188"/>
    </row>
    <row r="67" spans="2:17" ht="13.5" customHeight="1" thickBot="1" x14ac:dyDescent="0.25">
      <c r="C67" s="164"/>
      <c r="D67" s="121" t="s">
        <v>32</v>
      </c>
      <c r="E67" s="162"/>
      <c r="F67" s="162"/>
      <c r="G67" s="322"/>
      <c r="H67" s="162"/>
      <c r="I67" s="333"/>
      <c r="J67" s="162"/>
      <c r="K67" s="162"/>
      <c r="L67" s="131"/>
      <c r="M67" s="131"/>
      <c r="N67" s="65"/>
      <c r="O67" s="65"/>
      <c r="P67" s="65"/>
      <c r="Q67" s="188"/>
    </row>
    <row r="68" spans="2:17" ht="13.5" customHeight="1" thickBot="1" x14ac:dyDescent="0.25">
      <c r="B68" s="71" t="s">
        <v>77</v>
      </c>
      <c r="C68" s="164" t="s">
        <v>269</v>
      </c>
      <c r="D68" s="196" t="s">
        <v>268</v>
      </c>
      <c r="E68" s="335" t="s">
        <v>501</v>
      </c>
      <c r="F68" s="328"/>
      <c r="G68" s="318">
        <v>5</v>
      </c>
      <c r="H68" s="161"/>
      <c r="I68" s="334">
        <v>10</v>
      </c>
      <c r="J68" s="332">
        <v>15</v>
      </c>
      <c r="K68" s="332" t="s">
        <v>449</v>
      </c>
      <c r="L68" s="131"/>
      <c r="M68" s="131"/>
      <c r="N68" s="65"/>
      <c r="O68" s="65"/>
      <c r="P68" s="65"/>
      <c r="Q68" s="188"/>
    </row>
    <row r="69" spans="2:17" ht="13.5" customHeight="1" thickBot="1" x14ac:dyDescent="0.25">
      <c r="B69" s="71" t="s">
        <v>77</v>
      </c>
      <c r="C69" s="164" t="s">
        <v>269</v>
      </c>
      <c r="D69" s="196" t="s">
        <v>268</v>
      </c>
      <c r="E69" s="335" t="s">
        <v>501</v>
      </c>
      <c r="F69" s="328"/>
      <c r="G69" s="318">
        <v>3</v>
      </c>
      <c r="H69" s="161"/>
      <c r="I69" s="334">
        <v>5</v>
      </c>
      <c r="J69" s="332">
        <v>10</v>
      </c>
      <c r="K69" s="332" t="s">
        <v>450</v>
      </c>
      <c r="L69" s="131"/>
      <c r="M69" s="131"/>
      <c r="N69" s="65"/>
      <c r="O69" s="65"/>
      <c r="P69" s="65"/>
      <c r="Q69" s="188"/>
    </row>
    <row r="70" spans="2:17" ht="13.5" customHeight="1" thickBot="1" x14ac:dyDescent="0.25">
      <c r="B70" s="71" t="s">
        <v>77</v>
      </c>
      <c r="C70" s="164" t="s">
        <v>269</v>
      </c>
      <c r="D70" s="196" t="s">
        <v>268</v>
      </c>
      <c r="E70" s="335" t="s">
        <v>500</v>
      </c>
      <c r="F70" s="328"/>
      <c r="G70" s="319">
        <v>10</v>
      </c>
      <c r="H70" s="161"/>
      <c r="I70" s="334">
        <v>25</v>
      </c>
      <c r="J70" s="332">
        <v>40</v>
      </c>
      <c r="K70" s="332" t="s">
        <v>451</v>
      </c>
      <c r="L70" s="131"/>
      <c r="M70" s="131"/>
      <c r="N70" s="65"/>
      <c r="O70" s="65"/>
      <c r="P70" s="65"/>
      <c r="Q70" s="188"/>
    </row>
    <row r="71" spans="2:17" ht="13.5" customHeight="1" thickBot="1" x14ac:dyDescent="0.25">
      <c r="B71" s="71" t="s">
        <v>77</v>
      </c>
      <c r="C71" s="164" t="s">
        <v>269</v>
      </c>
      <c r="D71" s="196" t="s">
        <v>268</v>
      </c>
      <c r="E71" s="335" t="s">
        <v>500</v>
      </c>
      <c r="F71" s="328"/>
      <c r="G71" s="318">
        <v>5</v>
      </c>
      <c r="H71" s="341"/>
      <c r="I71" s="566">
        <v>10</v>
      </c>
      <c r="J71" s="304">
        <v>20</v>
      </c>
      <c r="K71" s="332" t="s">
        <v>452</v>
      </c>
      <c r="L71" s="131"/>
      <c r="M71" s="131"/>
      <c r="N71" s="65"/>
      <c r="O71" s="65"/>
      <c r="P71" s="65"/>
      <c r="Q71" s="188"/>
    </row>
    <row r="72" spans="2:17" ht="13.5" customHeight="1" x14ac:dyDescent="0.2">
      <c r="C72" s="164"/>
      <c r="D72" s="158"/>
      <c r="E72" s="162"/>
      <c r="F72" s="162"/>
      <c r="G72" s="322"/>
      <c r="H72" s="162"/>
      <c r="I72" s="333"/>
      <c r="J72" s="162"/>
      <c r="K72" s="162"/>
      <c r="L72" s="131"/>
      <c r="M72" s="131"/>
      <c r="N72" s="65"/>
      <c r="O72" s="65"/>
      <c r="P72" s="65"/>
      <c r="Q72" s="188"/>
    </row>
    <row r="73" spans="2:17" ht="39.75" customHeight="1" x14ac:dyDescent="0.2">
      <c r="B73" s="71" t="s">
        <v>78</v>
      </c>
      <c r="C73" s="164" t="s">
        <v>275</v>
      </c>
      <c r="D73" s="198" t="s">
        <v>277</v>
      </c>
      <c r="E73" s="161"/>
      <c r="F73" s="161"/>
      <c r="G73" s="318">
        <v>7.5</v>
      </c>
      <c r="H73" s="161"/>
      <c r="I73" s="334">
        <v>25</v>
      </c>
      <c r="J73" s="304">
        <v>50</v>
      </c>
      <c r="K73" s="321" t="s">
        <v>474</v>
      </c>
      <c r="L73" s="131"/>
      <c r="M73" s="131"/>
      <c r="N73" s="65"/>
      <c r="O73" s="65"/>
      <c r="P73" s="65"/>
      <c r="Q73" s="188"/>
    </row>
    <row r="74" spans="2:17" ht="13.5" customHeight="1" thickBot="1" x14ac:dyDescent="0.25">
      <c r="C74" s="164"/>
      <c r="D74" s="121" t="s">
        <v>32</v>
      </c>
      <c r="E74" s="162"/>
      <c r="F74" s="162"/>
      <c r="G74" s="322"/>
      <c r="H74" s="162"/>
      <c r="I74" s="333"/>
      <c r="J74" s="162"/>
      <c r="K74" s="162"/>
      <c r="L74" s="131"/>
      <c r="M74" s="131"/>
      <c r="N74" s="65"/>
      <c r="O74" s="65"/>
      <c r="P74" s="65"/>
      <c r="Q74" s="188"/>
    </row>
    <row r="75" spans="2:17" ht="13.5" customHeight="1" thickBot="1" x14ac:dyDescent="0.25">
      <c r="B75" s="71" t="s">
        <v>79</v>
      </c>
      <c r="C75" s="164" t="s">
        <v>270</v>
      </c>
      <c r="D75" s="196" t="s">
        <v>268</v>
      </c>
      <c r="E75" s="335" t="s">
        <v>502</v>
      </c>
      <c r="F75" s="328"/>
      <c r="G75" s="319">
        <v>5</v>
      </c>
      <c r="H75" s="161"/>
      <c r="I75" s="334">
        <v>10</v>
      </c>
      <c r="J75" s="332">
        <v>25</v>
      </c>
      <c r="K75" s="332" t="s">
        <v>447</v>
      </c>
      <c r="L75" s="131"/>
      <c r="M75" s="131"/>
      <c r="N75" s="65"/>
      <c r="O75" s="65"/>
      <c r="P75" s="65"/>
      <c r="Q75" s="188"/>
    </row>
    <row r="76" spans="2:17" ht="13.5" customHeight="1" thickBot="1" x14ac:dyDescent="0.25">
      <c r="B76" s="71" t="s">
        <v>79</v>
      </c>
      <c r="C76" s="164" t="s">
        <v>270</v>
      </c>
      <c r="D76" s="196" t="s">
        <v>268</v>
      </c>
      <c r="E76" s="335" t="s">
        <v>503</v>
      </c>
      <c r="F76" s="328"/>
      <c r="G76" s="329">
        <v>10</v>
      </c>
      <c r="H76" s="161"/>
      <c r="I76" s="334">
        <v>40</v>
      </c>
      <c r="J76" s="332">
        <v>75</v>
      </c>
      <c r="K76" s="332" t="s">
        <v>447</v>
      </c>
      <c r="L76" s="131"/>
      <c r="M76" s="131"/>
      <c r="N76" s="65"/>
      <c r="O76" s="65"/>
      <c r="P76" s="65"/>
      <c r="Q76" s="188"/>
    </row>
    <row r="77" spans="2:17" ht="13.5" customHeight="1" x14ac:dyDescent="0.2">
      <c r="C77" s="164"/>
      <c r="D77" s="158"/>
      <c r="E77" s="162"/>
      <c r="F77" s="162"/>
      <c r="G77" s="322"/>
      <c r="H77" s="162"/>
      <c r="I77" s="322"/>
      <c r="J77" s="162"/>
      <c r="K77" s="162"/>
      <c r="L77" s="131"/>
      <c r="M77" s="131"/>
      <c r="N77" s="65"/>
      <c r="O77" s="65"/>
      <c r="P77" s="65"/>
      <c r="Q77" s="188"/>
    </row>
    <row r="78" spans="2:17" ht="39.75" customHeight="1" x14ac:dyDescent="0.2">
      <c r="B78" s="71" t="s">
        <v>80</v>
      </c>
      <c r="C78" s="164" t="s">
        <v>368</v>
      </c>
      <c r="D78" s="198" t="s">
        <v>373</v>
      </c>
      <c r="E78" s="161"/>
      <c r="F78" s="161"/>
      <c r="G78" s="318">
        <v>100</v>
      </c>
      <c r="H78" s="161"/>
      <c r="I78" s="319">
        <v>100</v>
      </c>
      <c r="J78" s="332">
        <v>100</v>
      </c>
      <c r="K78" s="321" t="s">
        <v>474</v>
      </c>
      <c r="L78" s="131"/>
      <c r="M78" s="131"/>
      <c r="N78" s="65"/>
      <c r="O78" s="65"/>
      <c r="P78" s="65"/>
      <c r="Q78" s="188"/>
    </row>
    <row r="79" spans="2:17" ht="13.5" customHeight="1" thickBot="1" x14ac:dyDescent="0.25">
      <c r="C79" s="164"/>
      <c r="D79" s="121" t="s">
        <v>32</v>
      </c>
      <c r="E79" s="162"/>
      <c r="F79" s="162"/>
      <c r="G79" s="322"/>
      <c r="H79" s="162"/>
      <c r="I79" s="322"/>
      <c r="J79" s="162"/>
      <c r="K79" s="162"/>
      <c r="L79" s="131"/>
      <c r="M79" s="131"/>
      <c r="N79" s="65"/>
      <c r="O79" s="65"/>
      <c r="P79" s="65"/>
      <c r="Q79" s="188"/>
    </row>
    <row r="80" spans="2:17" ht="13.35" customHeight="1" thickBot="1" x14ac:dyDescent="0.25">
      <c r="B80" s="71" t="s">
        <v>81</v>
      </c>
      <c r="C80" s="164" t="s">
        <v>369</v>
      </c>
      <c r="D80" s="196" t="s">
        <v>268</v>
      </c>
      <c r="E80" s="335" t="s">
        <v>501</v>
      </c>
      <c r="F80" s="328"/>
      <c r="G80" s="318">
        <v>100</v>
      </c>
      <c r="H80" s="161"/>
      <c r="I80" s="319">
        <v>100</v>
      </c>
      <c r="J80" s="332">
        <v>100</v>
      </c>
      <c r="K80" s="332" t="s">
        <v>461</v>
      </c>
      <c r="L80" s="131"/>
      <c r="M80" s="131"/>
      <c r="N80" s="65"/>
      <c r="O80" s="65"/>
      <c r="P80" s="65"/>
      <c r="Q80" s="188"/>
    </row>
    <row r="81" spans="2:17" ht="13.35" customHeight="1" thickBot="1" x14ac:dyDescent="0.25">
      <c r="B81" s="71" t="s">
        <v>81</v>
      </c>
      <c r="C81" s="164" t="s">
        <v>369</v>
      </c>
      <c r="D81" s="196" t="s">
        <v>268</v>
      </c>
      <c r="E81" s="335" t="s">
        <v>501</v>
      </c>
      <c r="F81" s="328"/>
      <c r="G81" s="318">
        <v>100</v>
      </c>
      <c r="H81" s="161"/>
      <c r="I81" s="319">
        <v>100</v>
      </c>
      <c r="J81" s="332">
        <v>100</v>
      </c>
      <c r="K81" s="332" t="s">
        <v>462</v>
      </c>
      <c r="L81" s="131"/>
      <c r="M81" s="131"/>
      <c r="N81" s="65"/>
      <c r="O81" s="65"/>
      <c r="P81" s="65"/>
      <c r="Q81" s="188"/>
    </row>
    <row r="82" spans="2:17" ht="13.35" customHeight="1" thickBot="1" x14ac:dyDescent="0.25">
      <c r="B82" s="71" t="s">
        <v>81</v>
      </c>
      <c r="C82" s="164" t="s">
        <v>369</v>
      </c>
      <c r="D82" s="196" t="s">
        <v>268</v>
      </c>
      <c r="E82" s="335" t="s">
        <v>501</v>
      </c>
      <c r="F82" s="328"/>
      <c r="G82" s="318">
        <v>100</v>
      </c>
      <c r="H82" s="161"/>
      <c r="I82" s="319">
        <v>100</v>
      </c>
      <c r="J82" s="332">
        <v>100</v>
      </c>
      <c r="K82" s="332" t="s">
        <v>490</v>
      </c>
      <c r="L82" s="131"/>
      <c r="M82" s="131"/>
      <c r="N82" s="65"/>
      <c r="O82" s="65"/>
      <c r="P82" s="65"/>
      <c r="Q82" s="188"/>
    </row>
    <row r="83" spans="2:17" ht="13.5" customHeight="1" x14ac:dyDescent="0.2">
      <c r="C83" s="164"/>
      <c r="D83" s="159"/>
      <c r="E83" s="160"/>
      <c r="F83" s="160"/>
      <c r="G83" s="160"/>
      <c r="H83" s="160"/>
      <c r="I83" s="160"/>
      <c r="J83" s="160"/>
      <c r="K83" s="141"/>
      <c r="L83" s="131"/>
      <c r="M83" s="131"/>
      <c r="N83" s="65"/>
      <c r="O83" s="65"/>
      <c r="P83" s="65"/>
      <c r="Q83" s="188"/>
    </row>
    <row r="84" spans="2:17" ht="13.5" customHeight="1" x14ac:dyDescent="0.2">
      <c r="C84" s="165"/>
      <c r="D84" s="160"/>
      <c r="E84" s="619" t="s">
        <v>271</v>
      </c>
      <c r="F84" s="620"/>
      <c r="G84" s="620"/>
      <c r="H84" s="620"/>
      <c r="I84" s="620"/>
      <c r="J84" s="620"/>
      <c r="K84" s="621"/>
      <c r="L84" s="131"/>
      <c r="M84" s="131"/>
      <c r="N84" s="65"/>
      <c r="O84" s="65"/>
      <c r="P84" s="65"/>
      <c r="Q84" s="188"/>
    </row>
    <row r="85" spans="2:17" ht="25.5" x14ac:dyDescent="0.2">
      <c r="C85" s="165"/>
      <c r="D85" s="160"/>
      <c r="E85" s="201" t="s">
        <v>18</v>
      </c>
      <c r="F85" s="201" t="s">
        <v>285</v>
      </c>
      <c r="G85" s="201" t="s">
        <v>264</v>
      </c>
      <c r="H85" s="316" t="s">
        <v>11</v>
      </c>
      <c r="I85" s="201" t="s">
        <v>265</v>
      </c>
      <c r="J85" s="201" t="s">
        <v>273</v>
      </c>
      <c r="K85" s="201" t="s">
        <v>243</v>
      </c>
      <c r="L85" s="131"/>
      <c r="M85" s="131"/>
      <c r="N85" s="65"/>
      <c r="O85" s="65"/>
      <c r="P85" s="65"/>
      <c r="Q85" s="188"/>
    </row>
    <row r="86" spans="2:17" ht="39.75" customHeight="1" x14ac:dyDescent="0.2">
      <c r="B86" s="71" t="s">
        <v>82</v>
      </c>
      <c r="C86" s="165" t="s">
        <v>370</v>
      </c>
      <c r="D86" s="198" t="s">
        <v>278</v>
      </c>
      <c r="E86" s="161"/>
      <c r="F86" s="161"/>
      <c r="G86" s="304">
        <v>3.75</v>
      </c>
      <c r="H86" s="336"/>
      <c r="I86" s="304">
        <v>6.75</v>
      </c>
      <c r="J86" s="304">
        <v>13</v>
      </c>
      <c r="K86" s="321" t="s">
        <v>474</v>
      </c>
      <c r="L86" s="131"/>
      <c r="M86" s="131"/>
      <c r="N86" s="65"/>
      <c r="O86" s="65"/>
      <c r="P86" s="65"/>
      <c r="Q86" s="188"/>
    </row>
    <row r="87" spans="2:17" ht="13.5" customHeight="1" thickBot="1" x14ac:dyDescent="0.25">
      <c r="C87" s="165"/>
      <c r="D87" s="121" t="s">
        <v>32</v>
      </c>
      <c r="E87" s="162"/>
      <c r="F87" s="162"/>
      <c r="G87" s="305"/>
      <c r="H87" s="337"/>
      <c r="I87" s="305"/>
      <c r="J87" s="305"/>
      <c r="K87" s="337"/>
      <c r="L87" s="131"/>
      <c r="M87" s="131"/>
      <c r="N87" s="65"/>
      <c r="O87" s="65"/>
      <c r="P87" s="65"/>
      <c r="Q87" s="188"/>
    </row>
    <row r="88" spans="2:17" ht="31.35" customHeight="1" thickBot="1" x14ac:dyDescent="0.25">
      <c r="B88" s="71" t="s">
        <v>83</v>
      </c>
      <c r="C88" s="165" t="s">
        <v>371</v>
      </c>
      <c r="D88" s="197" t="s">
        <v>272</v>
      </c>
      <c r="E88" s="335" t="s">
        <v>505</v>
      </c>
      <c r="F88" s="338"/>
      <c r="G88" s="304">
        <v>3</v>
      </c>
      <c r="H88" s="336"/>
      <c r="I88" s="304">
        <v>5</v>
      </c>
      <c r="J88" s="304">
        <v>10</v>
      </c>
      <c r="K88" s="339" t="s">
        <v>459</v>
      </c>
      <c r="L88" s="131"/>
      <c r="M88" s="131"/>
      <c r="N88" s="65"/>
      <c r="O88" s="65"/>
      <c r="P88" s="65"/>
      <c r="Q88" s="188"/>
    </row>
    <row r="89" spans="2:17" ht="27.6" customHeight="1" thickBot="1" x14ac:dyDescent="0.25">
      <c r="B89" s="71" t="s">
        <v>83</v>
      </c>
      <c r="C89" s="165" t="s">
        <v>371</v>
      </c>
      <c r="D89" s="197" t="s">
        <v>272</v>
      </c>
      <c r="E89" s="335" t="s">
        <v>505</v>
      </c>
      <c r="F89" s="338"/>
      <c r="G89" s="306">
        <v>10</v>
      </c>
      <c r="H89" s="336"/>
      <c r="I89" s="304">
        <v>20</v>
      </c>
      <c r="J89" s="304">
        <v>40</v>
      </c>
      <c r="K89" s="339" t="s">
        <v>460</v>
      </c>
      <c r="L89" s="131"/>
      <c r="M89" s="131"/>
      <c r="N89" s="65"/>
      <c r="O89" s="65"/>
      <c r="P89" s="65"/>
      <c r="Q89" s="188"/>
    </row>
    <row r="90" spans="2:17" ht="13.5" customHeight="1" thickBot="1" x14ac:dyDescent="0.25">
      <c r="B90" s="71" t="s">
        <v>83</v>
      </c>
      <c r="C90" s="165" t="s">
        <v>371</v>
      </c>
      <c r="D90" s="197" t="s">
        <v>272</v>
      </c>
      <c r="E90" s="335" t="s">
        <v>504</v>
      </c>
      <c r="F90" s="328"/>
      <c r="G90" s="306">
        <v>1</v>
      </c>
      <c r="H90" s="336"/>
      <c r="I90" s="304">
        <v>1</v>
      </c>
      <c r="J90" s="304">
        <v>1</v>
      </c>
      <c r="K90" s="304"/>
      <c r="L90" s="131"/>
      <c r="M90" s="131"/>
      <c r="N90" s="65"/>
      <c r="O90" s="65"/>
      <c r="P90" s="65"/>
      <c r="Q90" s="188"/>
    </row>
    <row r="91" spans="2:17" ht="13.5" customHeight="1" x14ac:dyDescent="0.2">
      <c r="C91" s="165"/>
      <c r="D91" s="160"/>
      <c r="E91" s="160"/>
      <c r="F91" s="160"/>
      <c r="G91" s="160"/>
      <c r="H91" s="160"/>
      <c r="I91" s="160"/>
      <c r="J91" s="160"/>
      <c r="K91" s="141"/>
      <c r="L91" s="131"/>
      <c r="M91" s="131"/>
      <c r="N91" s="65"/>
      <c r="O91" s="65"/>
      <c r="P91" s="65"/>
      <c r="Q91" s="188"/>
    </row>
    <row r="92" spans="2:17" ht="13.5" customHeight="1" x14ac:dyDescent="0.2">
      <c r="B92" s="71" t="s">
        <v>84</v>
      </c>
      <c r="C92" s="165" t="s">
        <v>372</v>
      </c>
      <c r="D92" s="191" t="s">
        <v>3</v>
      </c>
      <c r="E92" s="163" t="s">
        <v>8</v>
      </c>
      <c r="F92" s="120"/>
      <c r="G92" s="120"/>
      <c r="H92" s="162"/>
      <c r="I92" s="162"/>
      <c r="J92" s="162"/>
      <c r="K92" s="131"/>
      <c r="L92" s="131"/>
      <c r="M92" s="131"/>
      <c r="N92" s="131"/>
      <c r="O92" s="131"/>
      <c r="P92" s="131"/>
      <c r="Q92" s="188"/>
    </row>
    <row r="93" spans="2:17" ht="13.5" customHeight="1" x14ac:dyDescent="0.2">
      <c r="C93" s="164"/>
      <c r="D93" s="149"/>
      <c r="E93" s="149"/>
      <c r="F93" s="119"/>
      <c r="G93" s="119"/>
      <c r="H93" s="158"/>
      <c r="I93" s="158"/>
      <c r="J93" s="158"/>
      <c r="K93" s="65"/>
      <c r="L93" s="65"/>
      <c r="M93" s="65"/>
      <c r="N93" s="65"/>
      <c r="O93" s="65"/>
      <c r="P93" s="65"/>
      <c r="Q93" s="68"/>
    </row>
    <row r="94" spans="2:17" ht="13.5" customHeight="1" x14ac:dyDescent="0.2">
      <c r="C94" s="167" t="s">
        <v>279</v>
      </c>
      <c r="D94" s="133" t="s">
        <v>280</v>
      </c>
      <c r="E94" s="134"/>
      <c r="F94" s="134"/>
      <c r="G94" s="134"/>
      <c r="H94" s="134"/>
      <c r="I94" s="134"/>
      <c r="J94" s="134"/>
      <c r="K94" s="134"/>
      <c r="L94" s="134"/>
      <c r="M94" s="134"/>
      <c r="N94" s="134"/>
      <c r="O94" s="134"/>
      <c r="P94" s="134"/>
      <c r="Q94" s="150"/>
    </row>
    <row r="95" spans="2:17" ht="13.5" customHeight="1" x14ac:dyDescent="0.2">
      <c r="C95" s="164"/>
      <c r="D95" s="149"/>
      <c r="E95" s="149"/>
      <c r="F95" s="119"/>
      <c r="G95" s="119"/>
      <c r="H95" s="158"/>
      <c r="I95" s="158"/>
      <c r="J95" s="158"/>
      <c r="K95" s="158"/>
      <c r="L95" s="65"/>
      <c r="M95" s="65"/>
      <c r="N95" s="65"/>
      <c r="O95" s="65"/>
      <c r="P95" s="65"/>
      <c r="Q95" s="68"/>
    </row>
    <row r="96" spans="2:17" ht="13.5" customHeight="1" x14ac:dyDescent="0.2">
      <c r="C96" s="165"/>
      <c r="D96" s="120"/>
      <c r="E96" s="619" t="s">
        <v>412</v>
      </c>
      <c r="F96" s="620"/>
      <c r="G96" s="620"/>
      <c r="H96" s="620"/>
      <c r="I96" s="620"/>
      <c r="J96" s="621"/>
      <c r="K96" s="158"/>
      <c r="L96" s="65"/>
      <c r="M96" s="65"/>
      <c r="N96" s="65"/>
      <c r="O96" s="65"/>
      <c r="P96" s="65"/>
      <c r="Q96" s="68"/>
    </row>
    <row r="97" spans="2:17" ht="51" customHeight="1" thickBot="1" x14ac:dyDescent="0.25">
      <c r="C97" s="165"/>
      <c r="D97" s="121" t="s">
        <v>32</v>
      </c>
      <c r="E97" s="232" t="s">
        <v>281</v>
      </c>
      <c r="F97" s="122" t="s">
        <v>288</v>
      </c>
      <c r="G97" s="232" t="s">
        <v>11</v>
      </c>
      <c r="H97" s="232" t="s">
        <v>11</v>
      </c>
      <c r="I97" s="232" t="s">
        <v>282</v>
      </c>
      <c r="J97" s="232" t="s">
        <v>283</v>
      </c>
      <c r="K97" s="158"/>
      <c r="L97" s="65"/>
      <c r="M97" s="65"/>
      <c r="N97" s="65"/>
      <c r="O97" s="65"/>
      <c r="P97" s="65"/>
      <c r="Q97" s="68"/>
    </row>
    <row r="98" spans="2:17" ht="26.25" customHeight="1" thickBot="1" x14ac:dyDescent="0.25">
      <c r="B98" s="71" t="s">
        <v>85</v>
      </c>
      <c r="C98" s="165" t="s">
        <v>284</v>
      </c>
      <c r="D98" s="191" t="s">
        <v>374</v>
      </c>
      <c r="E98" s="313" t="s">
        <v>143</v>
      </c>
      <c r="F98" s="94"/>
      <c r="G98" s="125"/>
      <c r="H98" s="126"/>
      <c r="I98" s="260">
        <v>7</v>
      </c>
      <c r="J98" s="255" t="s">
        <v>483</v>
      </c>
      <c r="K98" s="158"/>
      <c r="L98" s="65"/>
      <c r="M98" s="65"/>
      <c r="N98" s="65"/>
      <c r="O98" s="65"/>
      <c r="P98" s="65"/>
      <c r="Q98" s="68"/>
    </row>
    <row r="99" spans="2:17" ht="31.5" customHeight="1" thickBot="1" x14ac:dyDescent="0.25">
      <c r="B99" s="71" t="s">
        <v>85</v>
      </c>
      <c r="C99" s="165" t="s">
        <v>284</v>
      </c>
      <c r="D99" s="191" t="s">
        <v>374</v>
      </c>
      <c r="E99" s="313" t="s">
        <v>144</v>
      </c>
      <c r="F99" s="94"/>
      <c r="G99" s="125"/>
      <c r="H99" s="126"/>
      <c r="I99" s="260">
        <v>26</v>
      </c>
      <c r="J99" s="255" t="s">
        <v>483</v>
      </c>
      <c r="K99" s="158"/>
      <c r="L99" s="65"/>
      <c r="M99" s="65"/>
      <c r="N99" s="65"/>
      <c r="O99" s="65"/>
      <c r="P99" s="65"/>
      <c r="Q99" s="68"/>
    </row>
    <row r="100" spans="2:17" ht="31.5" customHeight="1" thickBot="1" x14ac:dyDescent="0.25">
      <c r="B100" s="71" t="s">
        <v>85</v>
      </c>
      <c r="C100" s="165" t="s">
        <v>284</v>
      </c>
      <c r="D100" s="191" t="s">
        <v>374</v>
      </c>
      <c r="E100" s="313" t="s">
        <v>145</v>
      </c>
      <c r="F100" s="94"/>
      <c r="G100" s="125"/>
      <c r="H100" s="126"/>
      <c r="I100" s="260">
        <v>44</v>
      </c>
      <c r="J100" s="255" t="s">
        <v>483</v>
      </c>
      <c r="K100" s="158"/>
      <c r="L100" s="65"/>
      <c r="M100" s="65"/>
      <c r="N100" s="65"/>
      <c r="O100" s="65"/>
      <c r="P100" s="65"/>
      <c r="Q100" s="68"/>
    </row>
    <row r="101" spans="2:17" ht="30.75" customHeight="1" thickBot="1" x14ac:dyDescent="0.25">
      <c r="B101" s="71" t="s">
        <v>85</v>
      </c>
      <c r="C101" s="165" t="s">
        <v>284</v>
      </c>
      <c r="D101" s="191" t="s">
        <v>374</v>
      </c>
      <c r="E101" s="313" t="s">
        <v>54</v>
      </c>
      <c r="F101" s="94" t="s">
        <v>482</v>
      </c>
      <c r="G101" s="125"/>
      <c r="H101" s="126"/>
      <c r="I101" s="260">
        <v>20</v>
      </c>
      <c r="J101" s="255" t="s">
        <v>484</v>
      </c>
      <c r="K101" s="158"/>
      <c r="L101" s="65"/>
      <c r="M101" s="65"/>
      <c r="N101" s="65"/>
      <c r="O101" s="65"/>
      <c r="P101" s="65"/>
      <c r="Q101" s="68"/>
    </row>
    <row r="102" spans="2:17" ht="30" customHeight="1" thickBot="1" x14ac:dyDescent="0.25">
      <c r="B102" s="71" t="s">
        <v>85</v>
      </c>
      <c r="C102" s="165" t="s">
        <v>284</v>
      </c>
      <c r="D102" s="191" t="s">
        <v>374</v>
      </c>
      <c r="E102" s="313" t="s">
        <v>54</v>
      </c>
      <c r="F102" s="94" t="s">
        <v>480</v>
      </c>
      <c r="G102" s="125"/>
      <c r="H102" s="126"/>
      <c r="I102" s="260">
        <v>0</v>
      </c>
      <c r="J102" s="255" t="s">
        <v>481</v>
      </c>
      <c r="K102" s="158"/>
      <c r="L102" s="65"/>
      <c r="M102" s="65"/>
      <c r="N102" s="65"/>
      <c r="O102" s="65"/>
      <c r="P102" s="65"/>
      <c r="Q102" s="68"/>
    </row>
    <row r="103" spans="2:17" ht="13.5" customHeight="1" x14ac:dyDescent="0.2">
      <c r="C103" s="165"/>
      <c r="D103" s="127"/>
      <c r="E103" s="127"/>
      <c r="F103" s="127"/>
      <c r="G103" s="127"/>
      <c r="H103" s="127"/>
      <c r="I103" s="127"/>
      <c r="J103" s="141"/>
      <c r="K103" s="158"/>
      <c r="L103" s="65"/>
      <c r="M103" s="65"/>
      <c r="N103" s="65"/>
      <c r="O103" s="65"/>
      <c r="P103" s="65"/>
      <c r="Q103" s="68"/>
    </row>
    <row r="104" spans="2:17" ht="55.5" customHeight="1" thickBot="1" x14ac:dyDescent="0.25">
      <c r="C104" s="165"/>
      <c r="D104" s="121" t="s">
        <v>32</v>
      </c>
      <c r="E104" s="232" t="s">
        <v>281</v>
      </c>
      <c r="F104" s="232" t="s">
        <v>288</v>
      </c>
      <c r="G104" s="232" t="s">
        <v>18</v>
      </c>
      <c r="H104" s="232" t="s">
        <v>285</v>
      </c>
      <c r="I104" s="232" t="s">
        <v>282</v>
      </c>
      <c r="J104" s="232" t="s">
        <v>283</v>
      </c>
      <c r="K104" s="158"/>
      <c r="L104" s="65"/>
      <c r="M104" s="65"/>
      <c r="N104" s="65"/>
      <c r="O104" s="65"/>
      <c r="P104" s="65"/>
      <c r="Q104" s="68"/>
    </row>
    <row r="105" spans="2:17" ht="28.5" customHeight="1" thickBot="1" x14ac:dyDescent="0.25">
      <c r="B105" s="71" t="s">
        <v>86</v>
      </c>
      <c r="C105" s="165" t="s">
        <v>286</v>
      </c>
      <c r="D105" s="191" t="s">
        <v>375</v>
      </c>
      <c r="E105" s="311" t="s">
        <v>143</v>
      </c>
      <c r="F105" s="94"/>
      <c r="G105" s="312" t="s">
        <v>506</v>
      </c>
      <c r="H105" s="94"/>
      <c r="I105" s="312">
        <v>0</v>
      </c>
      <c r="J105" s="290" t="s">
        <v>507</v>
      </c>
      <c r="K105" s="158"/>
      <c r="L105" s="65"/>
      <c r="M105" s="65"/>
      <c r="N105" s="65"/>
      <c r="O105" s="65"/>
      <c r="P105" s="65"/>
      <c r="Q105" s="68"/>
    </row>
    <row r="106" spans="2:17" ht="43.5" customHeight="1" thickBot="1" x14ac:dyDescent="0.25">
      <c r="B106" s="71" t="s">
        <v>86</v>
      </c>
      <c r="C106" s="165" t="s">
        <v>286</v>
      </c>
      <c r="D106" s="191" t="s">
        <v>375</v>
      </c>
      <c r="E106" s="311" t="s">
        <v>143</v>
      </c>
      <c r="F106" s="94"/>
      <c r="G106" s="312" t="s">
        <v>508</v>
      </c>
      <c r="H106" s="94"/>
      <c r="I106" s="312">
        <v>9</v>
      </c>
      <c r="J106" s="255" t="s">
        <v>485</v>
      </c>
      <c r="K106" s="158"/>
      <c r="L106" s="65"/>
      <c r="M106" s="65"/>
      <c r="N106" s="65"/>
      <c r="O106" s="65"/>
      <c r="P106" s="65"/>
      <c r="Q106" s="68"/>
    </row>
    <row r="107" spans="2:17" ht="13.5" customHeight="1" x14ac:dyDescent="0.2">
      <c r="C107" s="165"/>
      <c r="D107" s="127"/>
      <c r="E107" s="127"/>
      <c r="F107" s="127"/>
      <c r="G107" s="127"/>
      <c r="H107" s="127"/>
      <c r="I107" s="127"/>
      <c r="J107" s="141"/>
      <c r="K107" s="131"/>
      <c r="L107" s="65"/>
      <c r="M107" s="65"/>
      <c r="N107" s="65"/>
      <c r="O107" s="65"/>
      <c r="P107" s="65"/>
      <c r="Q107" s="68"/>
    </row>
    <row r="108" spans="2:17" ht="114" customHeight="1" x14ac:dyDescent="0.2">
      <c r="B108" s="71" t="s">
        <v>87</v>
      </c>
      <c r="C108" s="165" t="s">
        <v>287</v>
      </c>
      <c r="D108" s="191" t="s">
        <v>3</v>
      </c>
      <c r="E108" s="308" t="s">
        <v>663</v>
      </c>
      <c r="F108" s="120"/>
      <c r="G108" s="120"/>
      <c r="H108" s="120"/>
      <c r="I108" s="141"/>
      <c r="J108" s="141"/>
      <c r="K108" s="131"/>
      <c r="L108" s="65"/>
      <c r="M108" s="65"/>
      <c r="N108" s="65"/>
      <c r="O108" s="65"/>
      <c r="P108" s="65"/>
      <c r="Q108" s="68"/>
    </row>
    <row r="109" spans="2:17" ht="13.5" customHeight="1" x14ac:dyDescent="0.2">
      <c r="C109" s="168"/>
      <c r="D109" s="166"/>
      <c r="E109" s="149"/>
      <c r="F109" s="119"/>
      <c r="G109" s="119"/>
      <c r="H109" s="158"/>
      <c r="I109" s="158"/>
      <c r="J109" s="158"/>
      <c r="K109" s="158"/>
      <c r="L109" s="65"/>
      <c r="M109" s="65"/>
      <c r="N109" s="65"/>
      <c r="O109" s="65"/>
      <c r="P109" s="65"/>
      <c r="Q109" s="68"/>
    </row>
    <row r="110" spans="2:17" ht="13.5" customHeight="1" x14ac:dyDescent="0.2">
      <c r="C110" s="167" t="s">
        <v>289</v>
      </c>
      <c r="D110" s="133" t="s">
        <v>290</v>
      </c>
      <c r="E110" s="134"/>
      <c r="F110" s="134"/>
      <c r="G110" s="134"/>
      <c r="H110" s="134"/>
      <c r="I110" s="134"/>
      <c r="J110" s="134"/>
      <c r="K110" s="134"/>
      <c r="L110" s="134"/>
      <c r="M110" s="134"/>
      <c r="N110" s="134"/>
      <c r="O110" s="134"/>
      <c r="P110" s="134"/>
      <c r="Q110" s="150"/>
    </row>
    <row r="111" spans="2:17" ht="13.5" customHeight="1" x14ac:dyDescent="0.2">
      <c r="C111" s="154"/>
      <c r="D111" s="147"/>
      <c r="E111" s="147"/>
      <c r="F111" s="147"/>
      <c r="G111" s="147"/>
      <c r="H111" s="147"/>
      <c r="I111" s="147"/>
      <c r="J111" s="147"/>
      <c r="K111" s="147"/>
      <c r="L111" s="147"/>
      <c r="M111" s="147"/>
      <c r="N111" s="147"/>
      <c r="O111" s="147"/>
      <c r="P111" s="147"/>
      <c r="Q111" s="68"/>
    </row>
    <row r="112" spans="2:17" ht="67.5" customHeight="1" x14ac:dyDescent="0.2">
      <c r="C112" s="154"/>
      <c r="D112" s="169" t="s">
        <v>32</v>
      </c>
      <c r="E112" s="122" t="s">
        <v>291</v>
      </c>
      <c r="F112" s="122" t="s">
        <v>11</v>
      </c>
      <c r="G112" s="122" t="s">
        <v>157</v>
      </c>
      <c r="H112" s="122" t="s">
        <v>11</v>
      </c>
      <c r="I112" s="122" t="s">
        <v>292</v>
      </c>
      <c r="J112" s="122" t="s">
        <v>293</v>
      </c>
      <c r="K112" s="122" t="s">
        <v>487</v>
      </c>
      <c r="L112" s="122" t="s">
        <v>294</v>
      </c>
      <c r="M112" s="122" t="s">
        <v>298</v>
      </c>
      <c r="N112" s="232" t="s">
        <v>20</v>
      </c>
      <c r="O112" s="232" t="s">
        <v>227</v>
      </c>
      <c r="P112" s="232" t="s">
        <v>295</v>
      </c>
      <c r="Q112" s="68"/>
    </row>
    <row r="113" spans="2:17" ht="238.35" customHeight="1" x14ac:dyDescent="0.2">
      <c r="B113" s="71" t="s">
        <v>88</v>
      </c>
      <c r="C113" s="155" t="s">
        <v>296</v>
      </c>
      <c r="D113" s="191" t="s">
        <v>290</v>
      </c>
      <c r="E113" s="170" t="s">
        <v>453</v>
      </c>
      <c r="F113" s="136"/>
      <c r="G113" s="279" t="s">
        <v>146</v>
      </c>
      <c r="H113" s="136"/>
      <c r="I113" s="279" t="s">
        <v>486</v>
      </c>
      <c r="J113" s="171" t="s">
        <v>95</v>
      </c>
      <c r="K113" s="211" t="s">
        <v>477</v>
      </c>
      <c r="L113" s="211" t="s">
        <v>149</v>
      </c>
      <c r="M113" s="303" t="s">
        <v>148</v>
      </c>
      <c r="N113" s="321" t="s">
        <v>665</v>
      </c>
      <c r="O113" s="206" t="s">
        <v>26</v>
      </c>
      <c r="P113" s="207" t="s">
        <v>28</v>
      </c>
      <c r="Q113" s="68"/>
    </row>
    <row r="114" spans="2:17" ht="396.6" customHeight="1" x14ac:dyDescent="0.2">
      <c r="B114" s="71" t="s">
        <v>88</v>
      </c>
      <c r="C114" s="155" t="s">
        <v>296</v>
      </c>
      <c r="D114" s="191" t="s">
        <v>290</v>
      </c>
      <c r="E114" s="170" t="s">
        <v>454</v>
      </c>
      <c r="F114" s="136"/>
      <c r="G114" s="279" t="s">
        <v>469</v>
      </c>
      <c r="H114" s="136"/>
      <c r="I114" s="279" t="s">
        <v>664</v>
      </c>
      <c r="J114" s="171" t="s">
        <v>95</v>
      </c>
      <c r="K114" s="321" t="s">
        <v>511</v>
      </c>
      <c r="L114" s="211" t="s">
        <v>149</v>
      </c>
      <c r="M114" s="211"/>
      <c r="N114" s="340"/>
      <c r="O114" s="207" t="s">
        <v>26</v>
      </c>
      <c r="P114" s="207" t="s">
        <v>28</v>
      </c>
      <c r="Q114" s="68"/>
    </row>
    <row r="115" spans="2:17" ht="287.10000000000002" customHeight="1" x14ac:dyDescent="0.2">
      <c r="B115" s="71" t="s">
        <v>88</v>
      </c>
      <c r="C115" s="155" t="s">
        <v>296</v>
      </c>
      <c r="D115" s="191" t="s">
        <v>290</v>
      </c>
      <c r="E115" s="170" t="s">
        <v>455</v>
      </c>
      <c r="F115" s="136"/>
      <c r="G115" s="279" t="s">
        <v>468</v>
      </c>
      <c r="H115" s="136"/>
      <c r="I115" s="279" t="s">
        <v>488</v>
      </c>
      <c r="J115" s="171" t="s">
        <v>95</v>
      </c>
      <c r="K115" s="211" t="s">
        <v>489</v>
      </c>
      <c r="L115" s="211" t="s">
        <v>149</v>
      </c>
      <c r="M115" s="211"/>
      <c r="N115" s="211"/>
      <c r="O115" s="207" t="s">
        <v>26</v>
      </c>
      <c r="P115" s="207" t="s">
        <v>28</v>
      </c>
      <c r="Q115" s="68"/>
    </row>
    <row r="116" spans="2:17" ht="120.6" customHeight="1" x14ac:dyDescent="0.2">
      <c r="B116" s="71" t="s">
        <v>88</v>
      </c>
      <c r="C116" s="155" t="s">
        <v>296</v>
      </c>
      <c r="D116" s="191" t="s">
        <v>290</v>
      </c>
      <c r="E116" s="170" t="s">
        <v>456</v>
      </c>
      <c r="F116" s="136"/>
      <c r="G116" s="171" t="s">
        <v>147</v>
      </c>
      <c r="H116" s="136"/>
      <c r="I116" s="279" t="s">
        <v>497</v>
      </c>
      <c r="J116" s="171" t="s">
        <v>476</v>
      </c>
      <c r="K116" s="211" t="s">
        <v>476</v>
      </c>
      <c r="L116" s="211" t="s">
        <v>54</v>
      </c>
      <c r="M116" s="211"/>
      <c r="N116" s="303" t="s">
        <v>495</v>
      </c>
      <c r="O116" s="207" t="s">
        <v>28</v>
      </c>
      <c r="P116" s="207" t="s">
        <v>28</v>
      </c>
      <c r="Q116" s="68"/>
    </row>
    <row r="117" spans="2:17" ht="89.25" x14ac:dyDescent="0.2">
      <c r="B117" s="71"/>
      <c r="C117" s="155" t="s">
        <v>296</v>
      </c>
      <c r="D117" s="191" t="s">
        <v>290</v>
      </c>
      <c r="E117" s="314" t="s">
        <v>457</v>
      </c>
      <c r="F117" s="136"/>
      <c r="G117" s="171" t="s">
        <v>147</v>
      </c>
      <c r="H117" s="136"/>
      <c r="I117" s="279" t="s">
        <v>498</v>
      </c>
      <c r="J117" s="171" t="s">
        <v>476</v>
      </c>
      <c r="K117" s="211" t="s">
        <v>476</v>
      </c>
      <c r="L117" s="211" t="s">
        <v>54</v>
      </c>
      <c r="M117" s="211"/>
      <c r="N117" s="303" t="s">
        <v>495</v>
      </c>
      <c r="O117" s="207" t="s">
        <v>28</v>
      </c>
      <c r="P117" s="207" t="s">
        <v>28</v>
      </c>
      <c r="Q117" s="68"/>
    </row>
    <row r="118" spans="2:17" ht="13.5" customHeight="1" x14ac:dyDescent="0.2">
      <c r="C118" s="155"/>
      <c r="D118" s="147"/>
      <c r="E118" s="147"/>
      <c r="F118" s="147"/>
      <c r="G118" s="147"/>
      <c r="H118" s="147"/>
      <c r="I118" s="147"/>
      <c r="J118" s="147"/>
      <c r="K118" s="147"/>
      <c r="L118" s="147"/>
      <c r="M118" s="147"/>
      <c r="N118" s="147"/>
      <c r="O118" s="147"/>
      <c r="P118" s="147"/>
      <c r="Q118" s="68"/>
    </row>
    <row r="119" spans="2:17" ht="104.45" customHeight="1" x14ac:dyDescent="0.2">
      <c r="B119" s="71" t="s">
        <v>91</v>
      </c>
      <c r="C119" s="155" t="s">
        <v>297</v>
      </c>
      <c r="D119" s="130" t="s">
        <v>3</v>
      </c>
      <c r="E119" s="301" t="s">
        <v>494</v>
      </c>
      <c r="F119" s="147"/>
      <c r="G119" s="147"/>
      <c r="H119" s="147"/>
      <c r="I119" s="147"/>
      <c r="J119" s="147"/>
      <c r="K119" s="147"/>
      <c r="L119" s="147"/>
      <c r="M119" s="147"/>
      <c r="N119" s="147"/>
      <c r="O119" s="147"/>
      <c r="P119" s="147"/>
      <c r="Q119" s="68"/>
    </row>
    <row r="120" spans="2:17" ht="13.5" customHeight="1" x14ac:dyDescent="0.2">
      <c r="C120" s="172"/>
      <c r="D120" s="119"/>
      <c r="E120" s="119"/>
      <c r="F120" s="119"/>
      <c r="G120" s="119"/>
      <c r="H120" s="119"/>
      <c r="I120" s="119"/>
      <c r="J120" s="119"/>
      <c r="K120" s="119"/>
      <c r="L120" s="119"/>
      <c r="M120" s="119"/>
      <c r="N120" s="119"/>
      <c r="O120" s="119"/>
      <c r="P120" s="119"/>
      <c r="Q120" s="68"/>
    </row>
    <row r="121" spans="2:17" ht="13.5" customHeight="1" x14ac:dyDescent="0.2">
      <c r="C121" s="167" t="s">
        <v>21</v>
      </c>
      <c r="D121" s="133" t="s">
        <v>299</v>
      </c>
      <c r="E121" s="134"/>
      <c r="F121" s="134"/>
      <c r="G121" s="134"/>
      <c r="H121" s="134"/>
      <c r="I121" s="134"/>
      <c r="J121" s="134"/>
      <c r="K121" s="134"/>
      <c r="L121" s="134"/>
      <c r="M121" s="134"/>
      <c r="N121" s="134"/>
      <c r="O121" s="134"/>
      <c r="P121" s="134"/>
      <c r="Q121" s="150"/>
    </row>
    <row r="122" spans="2:17" ht="13.5" customHeight="1" x14ac:dyDescent="0.2">
      <c r="C122" s="172"/>
      <c r="D122" s="119"/>
      <c r="E122" s="119"/>
      <c r="F122" s="119"/>
      <c r="G122" s="119"/>
      <c r="H122" s="119"/>
      <c r="I122" s="119"/>
      <c r="J122" s="119"/>
      <c r="K122" s="119"/>
      <c r="L122" s="119"/>
      <c r="M122" s="119"/>
      <c r="N122" s="119"/>
      <c r="O122" s="119"/>
      <c r="P122" s="119"/>
      <c r="Q122" s="68"/>
    </row>
    <row r="123" spans="2:17" ht="26.1" customHeight="1" x14ac:dyDescent="0.2">
      <c r="C123" s="176"/>
      <c r="D123" s="120"/>
      <c r="E123" s="122" t="s">
        <v>11</v>
      </c>
      <c r="F123" s="122" t="s">
        <v>11</v>
      </c>
      <c r="G123" s="122" t="s">
        <v>301</v>
      </c>
      <c r="H123" s="122" t="s">
        <v>11</v>
      </c>
      <c r="I123" s="122" t="s">
        <v>302</v>
      </c>
      <c r="J123" s="122" t="s">
        <v>303</v>
      </c>
      <c r="K123" s="122" t="s">
        <v>304</v>
      </c>
      <c r="L123" s="122" t="s">
        <v>305</v>
      </c>
      <c r="M123" s="122" t="s">
        <v>413</v>
      </c>
      <c r="N123" s="119"/>
      <c r="O123" s="119"/>
      <c r="P123" s="119"/>
      <c r="Q123" s="68"/>
    </row>
    <row r="124" spans="2:17" ht="13.5" customHeight="1" x14ac:dyDescent="0.2">
      <c r="B124" s="71" t="s">
        <v>92</v>
      </c>
      <c r="C124" s="176" t="s">
        <v>306</v>
      </c>
      <c r="D124" s="199" t="s">
        <v>16</v>
      </c>
      <c r="E124" s="161"/>
      <c r="F124" s="161"/>
      <c r="G124" s="280">
        <v>750000000</v>
      </c>
      <c r="H124" s="161"/>
      <c r="I124" s="281"/>
      <c r="J124" s="280">
        <v>750000000</v>
      </c>
      <c r="K124" s="280">
        <v>750000000</v>
      </c>
      <c r="L124" s="280">
        <v>750000000</v>
      </c>
      <c r="M124" s="285"/>
      <c r="N124" s="119"/>
      <c r="O124" s="119"/>
      <c r="P124" s="119"/>
      <c r="Q124" s="68"/>
    </row>
    <row r="125" spans="2:17" ht="13.5" customHeight="1" x14ac:dyDescent="0.2">
      <c r="B125" s="71" t="s">
        <v>93</v>
      </c>
      <c r="C125" s="176" t="s">
        <v>306</v>
      </c>
      <c r="D125" s="199" t="s">
        <v>307</v>
      </c>
      <c r="E125" s="161"/>
      <c r="F125" s="161"/>
      <c r="G125" s="281">
        <v>250000000</v>
      </c>
      <c r="H125" s="161"/>
      <c r="I125" s="281"/>
      <c r="J125" s="281">
        <v>300000000</v>
      </c>
      <c r="K125" s="281">
        <v>350000000</v>
      </c>
      <c r="L125" s="281">
        <v>400000000</v>
      </c>
      <c r="M125" s="286"/>
      <c r="N125" s="119"/>
      <c r="O125" s="119"/>
      <c r="P125" s="119"/>
      <c r="Q125" s="68"/>
    </row>
    <row r="126" spans="2:17" ht="60.75" customHeight="1" x14ac:dyDescent="0.2">
      <c r="B126" s="71" t="s">
        <v>94</v>
      </c>
      <c r="C126" s="176" t="s">
        <v>306</v>
      </c>
      <c r="D126" s="199" t="s">
        <v>308</v>
      </c>
      <c r="E126" s="161"/>
      <c r="F126" s="161"/>
      <c r="G126" s="282">
        <v>8000000000</v>
      </c>
      <c r="H126" s="161"/>
      <c r="I126" s="281"/>
      <c r="J126" s="281">
        <v>8160000000</v>
      </c>
      <c r="K126" s="281">
        <v>8323200000</v>
      </c>
      <c r="L126" s="281">
        <v>8489664000</v>
      </c>
      <c r="M126" s="307" t="s">
        <v>478</v>
      </c>
      <c r="N126" s="119"/>
      <c r="O126" s="119"/>
      <c r="P126" s="119"/>
      <c r="Q126" s="68"/>
    </row>
    <row r="127" spans="2:17" ht="60.75" customHeight="1" x14ac:dyDescent="0.2">
      <c r="B127" s="71" t="s">
        <v>95</v>
      </c>
      <c r="C127" s="176" t="s">
        <v>306</v>
      </c>
      <c r="D127" s="199" t="s">
        <v>309</v>
      </c>
      <c r="E127" s="161"/>
      <c r="F127" s="161"/>
      <c r="G127" s="282">
        <v>5000000000</v>
      </c>
      <c r="H127" s="161"/>
      <c r="I127" s="281"/>
      <c r="J127" s="281">
        <v>5050000000</v>
      </c>
      <c r="K127" s="281">
        <v>5100500000</v>
      </c>
      <c r="L127" s="281">
        <v>5151505000</v>
      </c>
      <c r="M127" s="307" t="s">
        <v>479</v>
      </c>
      <c r="N127" s="119"/>
      <c r="O127" s="119"/>
      <c r="P127" s="119"/>
      <c r="Q127" s="68"/>
    </row>
    <row r="128" spans="2:17" ht="13.5" customHeight="1" x14ac:dyDescent="0.2">
      <c r="B128" s="71" t="s">
        <v>96</v>
      </c>
      <c r="C128" s="176" t="s">
        <v>306</v>
      </c>
      <c r="D128" s="199" t="s">
        <v>310</v>
      </c>
      <c r="E128" s="161"/>
      <c r="F128" s="161"/>
      <c r="G128" s="282">
        <v>2000000000</v>
      </c>
      <c r="H128" s="161"/>
      <c r="I128" s="281"/>
      <c r="J128" s="281">
        <v>2000000000</v>
      </c>
      <c r="K128" s="281">
        <v>2000000000</v>
      </c>
      <c r="L128" s="281">
        <v>2000000000</v>
      </c>
      <c r="M128" s="281"/>
      <c r="N128" s="119"/>
      <c r="O128" s="119"/>
      <c r="P128" s="119"/>
      <c r="Q128" s="68"/>
    </row>
    <row r="129" spans="2:17" ht="13.5" customHeight="1" x14ac:dyDescent="0.2">
      <c r="B129" s="71" t="s">
        <v>97</v>
      </c>
      <c r="C129" s="176" t="s">
        <v>306</v>
      </c>
      <c r="D129" s="199" t="s">
        <v>318</v>
      </c>
      <c r="E129" s="161"/>
      <c r="F129" s="161"/>
      <c r="G129" s="283"/>
      <c r="H129" s="161"/>
      <c r="I129" s="287"/>
      <c r="J129" s="287">
        <v>400000000</v>
      </c>
      <c r="K129" s="287">
        <v>200000000</v>
      </c>
      <c r="L129" s="287">
        <v>500000000</v>
      </c>
      <c r="M129" s="281"/>
      <c r="N129" s="119"/>
      <c r="O129" s="119"/>
      <c r="P129" s="119"/>
      <c r="Q129" s="68"/>
    </row>
    <row r="130" spans="2:17" ht="13.5" customHeight="1" x14ac:dyDescent="0.2">
      <c r="B130" s="71" t="s">
        <v>98</v>
      </c>
      <c r="C130" s="176" t="s">
        <v>306</v>
      </c>
      <c r="D130" s="200" t="s">
        <v>316</v>
      </c>
      <c r="E130" s="161"/>
      <c r="F130" s="161"/>
      <c r="G130" s="282"/>
      <c r="H130" s="161"/>
      <c r="I130" s="281"/>
      <c r="J130" s="281">
        <v>200000000</v>
      </c>
      <c r="K130" s="281">
        <v>100000000</v>
      </c>
      <c r="L130" s="281">
        <v>100000000</v>
      </c>
      <c r="M130" s="281"/>
      <c r="N130" s="119"/>
      <c r="O130" s="119"/>
      <c r="P130" s="119"/>
      <c r="Q130" s="68"/>
    </row>
    <row r="131" spans="2:17" ht="13.5" customHeight="1" x14ac:dyDescent="0.2">
      <c r="B131" s="71" t="s">
        <v>99</v>
      </c>
      <c r="C131" s="176" t="s">
        <v>306</v>
      </c>
      <c r="D131" s="200" t="s">
        <v>317</v>
      </c>
      <c r="E131" s="161"/>
      <c r="F131" s="161"/>
      <c r="G131" s="282"/>
      <c r="H131" s="161"/>
      <c r="I131" s="281"/>
      <c r="J131" s="281">
        <v>200000000</v>
      </c>
      <c r="K131" s="281">
        <v>100000000</v>
      </c>
      <c r="L131" s="281">
        <v>400000000</v>
      </c>
      <c r="M131" s="281"/>
      <c r="N131" s="119"/>
      <c r="O131" s="119"/>
      <c r="P131" s="119"/>
      <c r="Q131" s="68"/>
    </row>
    <row r="132" spans="2:17" ht="13.5" customHeight="1" x14ac:dyDescent="0.2">
      <c r="B132" s="71" t="s">
        <v>100</v>
      </c>
      <c r="C132" s="176" t="s">
        <v>306</v>
      </c>
      <c r="D132" s="199" t="s">
        <v>496</v>
      </c>
      <c r="E132" s="161"/>
      <c r="F132" s="161"/>
      <c r="G132" s="283">
        <v>4000000000</v>
      </c>
      <c r="H132" s="161"/>
      <c r="I132" s="287"/>
      <c r="J132" s="287">
        <v>3600000000</v>
      </c>
      <c r="K132" s="287">
        <v>3500000000</v>
      </c>
      <c r="L132" s="287">
        <v>3200000000</v>
      </c>
      <c r="M132" s="281"/>
      <c r="N132" s="119"/>
      <c r="O132" s="119"/>
      <c r="P132" s="119"/>
      <c r="Q132" s="68"/>
    </row>
    <row r="133" spans="2:17" ht="13.5" customHeight="1" x14ac:dyDescent="0.2">
      <c r="B133" s="71" t="s">
        <v>101</v>
      </c>
      <c r="C133" s="176" t="s">
        <v>306</v>
      </c>
      <c r="D133" s="200" t="s">
        <v>316</v>
      </c>
      <c r="E133" s="161"/>
      <c r="F133" s="161"/>
      <c r="G133" s="282">
        <v>1000000000</v>
      </c>
      <c r="H133" s="161"/>
      <c r="I133" s="281"/>
      <c r="J133" s="281">
        <v>800000000</v>
      </c>
      <c r="K133" s="281">
        <v>500000000</v>
      </c>
      <c r="L133" s="281">
        <v>300000000</v>
      </c>
      <c r="M133" s="281"/>
      <c r="N133" s="119"/>
      <c r="O133" s="119"/>
      <c r="P133" s="119"/>
      <c r="Q133" s="68"/>
    </row>
    <row r="134" spans="2:17" ht="13.5" customHeight="1" x14ac:dyDescent="0.2">
      <c r="B134" s="71" t="s">
        <v>102</v>
      </c>
      <c r="C134" s="176" t="s">
        <v>306</v>
      </c>
      <c r="D134" s="200" t="s">
        <v>317</v>
      </c>
      <c r="E134" s="161"/>
      <c r="F134" s="161"/>
      <c r="G134" s="284">
        <v>3000000000</v>
      </c>
      <c r="H134" s="161"/>
      <c r="I134" s="281"/>
      <c r="J134" s="281">
        <v>2800000000</v>
      </c>
      <c r="K134" s="281">
        <v>3000000000</v>
      </c>
      <c r="L134" s="281">
        <v>2900000000</v>
      </c>
      <c r="M134" s="281"/>
      <c r="N134" s="119"/>
      <c r="O134" s="119"/>
      <c r="P134" s="119"/>
      <c r="Q134" s="68"/>
    </row>
    <row r="135" spans="2:17" ht="13.5" customHeight="1" x14ac:dyDescent="0.2">
      <c r="C135" s="176"/>
      <c r="D135" s="177"/>
      <c r="E135" s="142"/>
      <c r="F135" s="142"/>
      <c r="G135" s="142"/>
      <c r="H135" s="142"/>
      <c r="I135" s="142"/>
      <c r="J135" s="142"/>
      <c r="K135" s="119"/>
      <c r="L135" s="119"/>
      <c r="M135" s="119"/>
      <c r="N135" s="119"/>
      <c r="O135" s="119"/>
      <c r="P135" s="119"/>
      <c r="Q135" s="68"/>
    </row>
    <row r="136" spans="2:17" ht="27" customHeight="1" thickBot="1" x14ac:dyDescent="0.25">
      <c r="C136" s="176"/>
      <c r="D136" s="174" t="s">
        <v>32</v>
      </c>
      <c r="E136" s="122" t="s">
        <v>358</v>
      </c>
      <c r="F136" s="122" t="s">
        <v>300</v>
      </c>
      <c r="G136" s="122" t="s">
        <v>301</v>
      </c>
      <c r="H136" s="122" t="s">
        <v>11</v>
      </c>
      <c r="I136" s="122" t="s">
        <v>302</v>
      </c>
      <c r="J136" s="122" t="s">
        <v>303</v>
      </c>
      <c r="K136" s="122" t="s">
        <v>304</v>
      </c>
      <c r="L136" s="122" t="s">
        <v>305</v>
      </c>
      <c r="M136" s="296"/>
      <c r="N136" s="119"/>
      <c r="O136" s="119"/>
      <c r="P136" s="119"/>
      <c r="Q136" s="68"/>
    </row>
    <row r="137" spans="2:17" ht="13.5" customHeight="1" thickBot="1" x14ac:dyDescent="0.25">
      <c r="B137" s="71" t="s">
        <v>103</v>
      </c>
      <c r="C137" s="176" t="s">
        <v>311</v>
      </c>
      <c r="D137" s="199" t="s">
        <v>377</v>
      </c>
      <c r="E137" s="173" t="s">
        <v>360</v>
      </c>
      <c r="F137" s="94" t="s">
        <v>458</v>
      </c>
      <c r="G137" s="281">
        <v>500000000</v>
      </c>
      <c r="H137" s="161"/>
      <c r="I137" s="281">
        <v>500000000</v>
      </c>
      <c r="J137" s="281">
        <v>500000000</v>
      </c>
      <c r="K137" s="281">
        <v>500000000</v>
      </c>
      <c r="L137" s="281">
        <v>500000000</v>
      </c>
      <c r="M137" s="119"/>
      <c r="N137" s="119"/>
      <c r="O137" s="119"/>
      <c r="P137" s="119"/>
      <c r="Q137" s="68"/>
    </row>
    <row r="138" spans="2:17" ht="13.5" customHeight="1" x14ac:dyDescent="0.2">
      <c r="C138" s="176"/>
      <c r="D138" s="120"/>
      <c r="E138" s="120" t="s">
        <v>8</v>
      </c>
      <c r="F138" s="120"/>
      <c r="G138" s="120"/>
      <c r="H138" s="120"/>
      <c r="I138" s="120"/>
      <c r="J138" s="120"/>
      <c r="K138" s="120"/>
      <c r="L138" s="120"/>
      <c r="M138" s="119"/>
      <c r="N138" s="119"/>
      <c r="O138" s="119"/>
      <c r="P138" s="119"/>
      <c r="Q138" s="68"/>
    </row>
    <row r="139" spans="2:17" ht="13.5" customHeight="1" x14ac:dyDescent="0.2">
      <c r="C139" s="176"/>
      <c r="D139" s="120"/>
      <c r="E139" s="122" t="s">
        <v>11</v>
      </c>
      <c r="F139" s="122" t="s">
        <v>11</v>
      </c>
      <c r="G139" s="122" t="s">
        <v>312</v>
      </c>
      <c r="H139" s="122" t="s">
        <v>11</v>
      </c>
      <c r="I139" s="122" t="s">
        <v>302</v>
      </c>
      <c r="J139" s="122" t="s">
        <v>303</v>
      </c>
      <c r="K139" s="122" t="s">
        <v>304</v>
      </c>
      <c r="L139" s="122" t="s">
        <v>305</v>
      </c>
      <c r="M139" s="119"/>
      <c r="N139" s="119"/>
      <c r="O139" s="119"/>
      <c r="P139" s="119"/>
      <c r="Q139" s="68"/>
    </row>
    <row r="140" spans="2:17" ht="13.5" customHeight="1" x14ac:dyDescent="0.2">
      <c r="B140" s="71" t="s">
        <v>104</v>
      </c>
      <c r="C140" s="176" t="s">
        <v>378</v>
      </c>
      <c r="D140" s="199" t="s">
        <v>313</v>
      </c>
      <c r="E140" s="161"/>
      <c r="F140" s="161"/>
      <c r="G140" s="281">
        <v>20000000000</v>
      </c>
      <c r="H140" s="161"/>
      <c r="I140" s="173"/>
      <c r="J140" s="281">
        <v>20260000000</v>
      </c>
      <c r="K140" s="281">
        <v>20223700000</v>
      </c>
      <c r="L140" s="288">
        <v>20491169000</v>
      </c>
      <c r="M140" s="119"/>
      <c r="N140" s="119"/>
      <c r="O140" s="119"/>
      <c r="P140" s="119"/>
      <c r="Q140" s="68"/>
    </row>
    <row r="141" spans="2:17" ht="13.5" customHeight="1" x14ac:dyDescent="0.2">
      <c r="C141" s="155"/>
      <c r="D141" s="119"/>
      <c r="E141" s="119"/>
      <c r="F141" s="119"/>
      <c r="G141" s="119"/>
      <c r="H141" s="119"/>
      <c r="I141" s="119"/>
      <c r="J141" s="300"/>
      <c r="K141" s="300"/>
      <c r="L141" s="300"/>
      <c r="M141" s="119"/>
      <c r="N141" s="119"/>
      <c r="O141" s="119"/>
      <c r="P141" s="119"/>
      <c r="Q141" s="68"/>
    </row>
    <row r="142" spans="2:17" ht="348.6" customHeight="1" x14ac:dyDescent="0.2">
      <c r="B142" s="71" t="s">
        <v>105</v>
      </c>
      <c r="C142" s="176" t="s">
        <v>379</v>
      </c>
      <c r="D142" s="195" t="s">
        <v>3</v>
      </c>
      <c r="E142" s="301" t="s">
        <v>470</v>
      </c>
      <c r="F142" s="119"/>
      <c r="G142" s="119"/>
      <c r="H142" s="119"/>
      <c r="I142" s="119"/>
      <c r="J142" s="119"/>
      <c r="K142" s="119"/>
      <c r="L142" s="119"/>
      <c r="M142" s="119"/>
      <c r="N142" s="119"/>
      <c r="O142" s="119"/>
      <c r="P142" s="119"/>
      <c r="Q142" s="68"/>
    </row>
    <row r="143" spans="2:17" ht="13.5" customHeight="1" x14ac:dyDescent="0.2">
      <c r="C143" s="172"/>
      <c r="D143" s="119"/>
      <c r="E143" s="119"/>
      <c r="F143" s="119"/>
      <c r="G143" s="119"/>
      <c r="H143" s="119"/>
      <c r="I143" s="119"/>
      <c r="J143" s="119"/>
      <c r="K143" s="119"/>
      <c r="L143" s="119"/>
      <c r="M143" s="119"/>
      <c r="N143" s="119"/>
      <c r="O143" s="119"/>
      <c r="P143" s="119"/>
      <c r="Q143" s="68"/>
    </row>
    <row r="144" spans="2:17" ht="13.5" customHeight="1" x14ac:dyDescent="0.2">
      <c r="C144" s="167" t="s">
        <v>314</v>
      </c>
      <c r="D144" s="133" t="s">
        <v>7</v>
      </c>
      <c r="E144" s="134"/>
      <c r="F144" s="134"/>
      <c r="G144" s="134"/>
      <c r="H144" s="134"/>
      <c r="I144" s="134"/>
      <c r="J144" s="134"/>
      <c r="K144" s="134"/>
      <c r="L144" s="134"/>
      <c r="M144" s="134"/>
      <c r="N144" s="134"/>
      <c r="O144" s="134"/>
      <c r="P144" s="134"/>
      <c r="Q144" s="150"/>
    </row>
    <row r="145" spans="2:23" ht="13.5" customHeight="1" x14ac:dyDescent="0.2">
      <c r="C145" s="172"/>
      <c r="D145" s="119"/>
      <c r="E145" s="119"/>
      <c r="F145" s="119"/>
      <c r="G145" s="119"/>
      <c r="H145" s="119"/>
      <c r="I145" s="119"/>
      <c r="J145" s="119"/>
      <c r="K145" s="119"/>
      <c r="L145" s="119"/>
      <c r="M145" s="119"/>
      <c r="N145" s="119"/>
      <c r="O145" s="119"/>
      <c r="P145" s="119"/>
      <c r="Q145" s="180"/>
    </row>
    <row r="146" spans="2:23" ht="13.5" customHeight="1" x14ac:dyDescent="0.2">
      <c r="B146" s="71" t="s">
        <v>258</v>
      </c>
      <c r="C146" s="155" t="s">
        <v>315</v>
      </c>
      <c r="D146" s="195" t="s">
        <v>10</v>
      </c>
      <c r="E146" s="175" t="s">
        <v>8</v>
      </c>
      <c r="F146" s="119"/>
      <c r="G146" s="119"/>
      <c r="H146" s="119"/>
      <c r="I146" s="119"/>
      <c r="J146" s="119"/>
      <c r="K146" s="119"/>
      <c r="L146" s="119"/>
      <c r="M146" s="119"/>
      <c r="N146" s="119"/>
      <c r="O146" s="119"/>
      <c r="P146" s="119"/>
      <c r="Q146" s="180"/>
    </row>
    <row r="147" spans="2:23" ht="13.5" customHeight="1" x14ac:dyDescent="0.2">
      <c r="C147" s="178"/>
      <c r="D147" s="179"/>
      <c r="E147" s="179"/>
      <c r="F147" s="179"/>
      <c r="G147" s="179"/>
      <c r="H147" s="179"/>
      <c r="I147" s="179"/>
      <c r="J147" s="179"/>
      <c r="K147" s="179"/>
      <c r="L147" s="179"/>
      <c r="M147" s="179"/>
      <c r="N147" s="179"/>
      <c r="O147" s="179"/>
      <c r="P147" s="179"/>
      <c r="Q147" s="181"/>
    </row>
    <row r="148" spans="2:23" ht="13.5" customHeight="1" x14ac:dyDescent="0.2"/>
    <row r="149" spans="2:23" ht="13.5" customHeight="1" x14ac:dyDescent="0.2"/>
    <row r="150" spans="2:23" ht="13.5" customHeight="1" x14ac:dyDescent="0.2"/>
    <row r="151" spans="2:23" ht="13.5" customHeight="1" x14ac:dyDescent="0.2"/>
    <row r="152" spans="2:23" ht="13.5" customHeight="1" x14ac:dyDescent="0.2"/>
    <row r="153" spans="2:23" ht="13.5" customHeight="1" x14ac:dyDescent="0.2"/>
    <row r="154" spans="2:23" ht="13.5" customHeight="1" x14ac:dyDescent="0.2"/>
    <row r="155" spans="2:23" ht="13.5" customHeight="1" x14ac:dyDescent="0.2"/>
    <row r="156" spans="2:23" ht="13.5" customHeight="1" x14ac:dyDescent="0.2"/>
    <row r="157" spans="2:23" s="231" customFormat="1" ht="13.5" customHeight="1" x14ac:dyDescent="0.2">
      <c r="C157" s="2"/>
      <c r="D157" s="2"/>
      <c r="E157" s="2"/>
      <c r="F157" s="2"/>
      <c r="G157" s="2"/>
      <c r="H157" s="2"/>
      <c r="I157" s="2"/>
      <c r="J157" s="2"/>
      <c r="K157" s="2"/>
      <c r="L157" s="2"/>
      <c r="M157" s="2"/>
      <c r="N157" s="2"/>
      <c r="O157" s="2"/>
      <c r="P157" s="2"/>
      <c r="Q157" s="2"/>
      <c r="R157" s="2"/>
      <c r="S157" s="2"/>
      <c r="T157" s="2"/>
      <c r="U157" s="2"/>
      <c r="V157" s="2"/>
      <c r="W157" s="2"/>
    </row>
    <row r="158" spans="2:23" s="231" customFormat="1" ht="13.5" customHeight="1" x14ac:dyDescent="0.2">
      <c r="C158" s="2"/>
      <c r="D158" s="2"/>
      <c r="E158" s="2"/>
      <c r="F158" s="2"/>
      <c r="G158" s="2"/>
      <c r="H158" s="2"/>
      <c r="I158" s="2"/>
      <c r="J158" s="2"/>
      <c r="K158" s="2"/>
      <c r="L158" s="2"/>
      <c r="M158" s="2"/>
      <c r="N158" s="2"/>
      <c r="O158" s="2"/>
      <c r="P158" s="2"/>
      <c r="Q158" s="2"/>
      <c r="R158" s="2"/>
      <c r="S158" s="2"/>
      <c r="T158" s="2"/>
      <c r="U158" s="2"/>
      <c r="V158" s="2"/>
      <c r="W158" s="2"/>
    </row>
    <row r="159" spans="2:23" s="231" customFormat="1" ht="13.5" customHeight="1" x14ac:dyDescent="0.2">
      <c r="C159" s="2"/>
      <c r="D159" s="2"/>
      <c r="E159" s="2"/>
      <c r="F159" s="2"/>
      <c r="G159" s="2"/>
      <c r="H159" s="2"/>
      <c r="I159" s="2"/>
      <c r="J159" s="2"/>
      <c r="K159" s="2"/>
      <c r="L159" s="2"/>
      <c r="M159" s="2"/>
      <c r="N159" s="2"/>
      <c r="O159" s="2"/>
      <c r="P159" s="2"/>
      <c r="Q159" s="2"/>
      <c r="R159" s="2"/>
      <c r="S159" s="2"/>
      <c r="T159" s="2"/>
      <c r="U159" s="2"/>
      <c r="V159" s="2"/>
      <c r="W159" s="2"/>
    </row>
    <row r="160" spans="2:23" s="231" customFormat="1" ht="13.5" customHeight="1" x14ac:dyDescent="0.2">
      <c r="C160" s="2"/>
      <c r="D160" s="2"/>
      <c r="E160" s="2"/>
      <c r="F160" s="2"/>
      <c r="G160" s="2"/>
      <c r="H160" s="2"/>
      <c r="I160" s="2"/>
      <c r="J160" s="2"/>
      <c r="K160" s="2"/>
      <c r="L160" s="2"/>
      <c r="M160" s="2"/>
      <c r="N160" s="2"/>
      <c r="O160" s="2"/>
      <c r="P160" s="2"/>
      <c r="Q160" s="2"/>
      <c r="R160" s="2"/>
      <c r="S160" s="2"/>
      <c r="T160" s="2"/>
      <c r="U160" s="2"/>
      <c r="V160" s="2"/>
      <c r="W160" s="2"/>
    </row>
    <row r="161" spans="3:23" s="231" customFormat="1" ht="13.5" customHeight="1" x14ac:dyDescent="0.2">
      <c r="C161" s="2"/>
      <c r="D161" s="2"/>
      <c r="E161" s="2"/>
      <c r="F161" s="2"/>
      <c r="G161" s="2"/>
      <c r="H161" s="2"/>
      <c r="I161" s="2"/>
      <c r="J161" s="2"/>
      <c r="K161" s="2"/>
      <c r="L161" s="2"/>
      <c r="M161" s="2"/>
      <c r="N161" s="2"/>
      <c r="O161" s="2"/>
      <c r="P161" s="2"/>
      <c r="Q161" s="2"/>
      <c r="R161" s="2"/>
      <c r="S161" s="2"/>
      <c r="T161" s="2"/>
      <c r="U161" s="2"/>
      <c r="V161" s="2"/>
      <c r="W161" s="2"/>
    </row>
    <row r="162" spans="3:23" s="231" customFormat="1" ht="13.5" customHeight="1" x14ac:dyDescent="0.2">
      <c r="C162" s="2"/>
      <c r="D162" s="2"/>
      <c r="E162" s="2"/>
      <c r="F162" s="2"/>
      <c r="G162" s="2"/>
      <c r="H162" s="2"/>
      <c r="I162" s="2"/>
      <c r="J162" s="2"/>
      <c r="K162" s="2"/>
      <c r="L162" s="2"/>
      <c r="M162" s="2"/>
      <c r="N162" s="2"/>
      <c r="O162" s="2"/>
      <c r="P162" s="2"/>
      <c r="Q162" s="2"/>
      <c r="R162" s="2"/>
      <c r="S162" s="2"/>
      <c r="T162" s="2"/>
      <c r="U162" s="2"/>
      <c r="V162" s="2"/>
      <c r="W162" s="2"/>
    </row>
    <row r="163" spans="3:23" s="231" customFormat="1" ht="13.5" customHeight="1" x14ac:dyDescent="0.2">
      <c r="C163" s="2"/>
      <c r="D163" s="2"/>
      <c r="E163" s="2"/>
      <c r="F163" s="2"/>
      <c r="G163" s="2"/>
      <c r="H163" s="2"/>
      <c r="I163" s="2"/>
      <c r="J163" s="2"/>
      <c r="K163" s="2"/>
      <c r="L163" s="2"/>
      <c r="M163" s="2"/>
      <c r="N163" s="2"/>
      <c r="O163" s="2"/>
      <c r="P163" s="2"/>
      <c r="Q163" s="2"/>
      <c r="R163" s="2"/>
      <c r="S163" s="2"/>
      <c r="T163" s="2"/>
      <c r="U163" s="2"/>
      <c r="V163" s="2"/>
      <c r="W163" s="2"/>
    </row>
    <row r="164" spans="3:23" s="231" customFormat="1" ht="13.5" customHeight="1" x14ac:dyDescent="0.2">
      <c r="C164" s="2"/>
      <c r="D164" s="2"/>
      <c r="E164" s="2"/>
      <c r="F164" s="2"/>
      <c r="G164" s="2"/>
      <c r="H164" s="2"/>
      <c r="I164" s="2"/>
      <c r="J164" s="2"/>
      <c r="K164" s="2"/>
      <c r="L164" s="2"/>
      <c r="M164" s="2"/>
      <c r="N164" s="2"/>
      <c r="O164" s="2"/>
      <c r="P164" s="2"/>
      <c r="Q164" s="2"/>
      <c r="R164" s="2"/>
      <c r="S164" s="2"/>
      <c r="T164" s="2"/>
      <c r="U164" s="2"/>
      <c r="V164" s="2"/>
      <c r="W164" s="2"/>
    </row>
    <row r="165" spans="3:23" s="231" customFormat="1" ht="13.5" customHeight="1" x14ac:dyDescent="0.2">
      <c r="C165" s="2"/>
      <c r="D165" s="2"/>
      <c r="E165" s="2"/>
      <c r="F165" s="2"/>
      <c r="G165" s="2"/>
      <c r="H165" s="2"/>
      <c r="I165" s="2"/>
      <c r="J165" s="2"/>
      <c r="K165" s="2"/>
      <c r="L165" s="2"/>
      <c r="M165" s="2"/>
      <c r="N165" s="2"/>
      <c r="O165" s="2"/>
      <c r="P165" s="2"/>
      <c r="Q165" s="2"/>
      <c r="R165" s="2"/>
      <c r="S165" s="2"/>
      <c r="T165" s="2"/>
      <c r="U165" s="2"/>
      <c r="V165" s="2"/>
      <c r="W165" s="2"/>
    </row>
    <row r="166" spans="3:23" s="231" customFormat="1" ht="13.5" customHeight="1" x14ac:dyDescent="0.2">
      <c r="C166" s="2"/>
      <c r="D166" s="2"/>
      <c r="E166" s="2"/>
      <c r="F166" s="2"/>
      <c r="G166" s="2"/>
      <c r="H166" s="2"/>
      <c r="I166" s="2"/>
      <c r="J166" s="2"/>
      <c r="K166" s="2"/>
      <c r="L166" s="2"/>
      <c r="M166" s="2"/>
      <c r="N166" s="2"/>
      <c r="O166" s="2"/>
      <c r="P166" s="2"/>
      <c r="Q166" s="2"/>
      <c r="R166" s="2"/>
      <c r="S166" s="2"/>
      <c r="T166" s="2"/>
      <c r="U166" s="2"/>
      <c r="V166" s="2"/>
      <c r="W166" s="2"/>
    </row>
    <row r="167" spans="3:23" s="231" customFormat="1" ht="13.5" customHeight="1" x14ac:dyDescent="0.2">
      <c r="C167" s="2"/>
      <c r="D167" s="2"/>
      <c r="E167" s="2"/>
      <c r="F167" s="2"/>
      <c r="G167" s="2"/>
      <c r="H167" s="2"/>
      <c r="I167" s="2"/>
      <c r="J167" s="2"/>
      <c r="K167" s="2"/>
      <c r="L167" s="2"/>
      <c r="M167" s="2"/>
      <c r="N167" s="2"/>
      <c r="O167" s="2"/>
      <c r="P167" s="2"/>
      <c r="Q167" s="2"/>
      <c r="R167" s="2"/>
      <c r="S167" s="2"/>
      <c r="T167" s="2"/>
      <c r="U167" s="2"/>
      <c r="V167" s="2"/>
      <c r="W167" s="2"/>
    </row>
    <row r="168" spans="3:23" s="231" customFormat="1" ht="13.5" customHeight="1" x14ac:dyDescent="0.2">
      <c r="C168" s="2"/>
      <c r="D168" s="2"/>
      <c r="E168" s="2"/>
      <c r="F168" s="2"/>
      <c r="G168" s="2"/>
      <c r="H168" s="2"/>
      <c r="I168" s="2"/>
      <c r="J168" s="2"/>
      <c r="K168" s="2"/>
      <c r="L168" s="2"/>
      <c r="M168" s="2"/>
      <c r="N168" s="2"/>
      <c r="O168" s="2"/>
      <c r="P168" s="2"/>
      <c r="Q168" s="2"/>
      <c r="R168" s="2"/>
      <c r="S168" s="2"/>
      <c r="T168" s="2"/>
      <c r="U168" s="2"/>
      <c r="V168" s="2"/>
      <c r="W168" s="2"/>
    </row>
    <row r="169" spans="3:23" s="231" customFormat="1" ht="13.5" customHeight="1" x14ac:dyDescent="0.2">
      <c r="C169" s="2"/>
      <c r="D169" s="2"/>
      <c r="E169" s="2"/>
      <c r="F169" s="2"/>
      <c r="G169" s="2"/>
      <c r="H169" s="2"/>
      <c r="I169" s="2"/>
      <c r="J169" s="2"/>
      <c r="K169" s="2"/>
      <c r="L169" s="2"/>
      <c r="M169" s="2"/>
      <c r="N169" s="2"/>
      <c r="O169" s="2"/>
      <c r="P169" s="2"/>
      <c r="Q169" s="2"/>
      <c r="R169" s="2"/>
      <c r="S169" s="2"/>
      <c r="T169" s="2"/>
      <c r="U169" s="2"/>
      <c r="V169" s="2"/>
      <c r="W169" s="2"/>
    </row>
    <row r="170" spans="3:23" s="231" customFormat="1" ht="13.5" customHeight="1" x14ac:dyDescent="0.2">
      <c r="C170" s="2"/>
      <c r="D170" s="2"/>
      <c r="E170" s="2"/>
      <c r="F170" s="2"/>
      <c r="G170" s="2"/>
      <c r="H170" s="2"/>
      <c r="I170" s="2"/>
      <c r="J170" s="2"/>
      <c r="K170" s="2"/>
      <c r="L170" s="2"/>
      <c r="M170" s="2"/>
      <c r="N170" s="2"/>
      <c r="O170" s="2"/>
      <c r="P170" s="2"/>
      <c r="Q170" s="2"/>
      <c r="R170" s="2"/>
      <c r="S170" s="2"/>
      <c r="T170" s="2"/>
      <c r="U170" s="2"/>
      <c r="V170" s="2"/>
      <c r="W170" s="2"/>
    </row>
    <row r="171" spans="3:23" s="231" customFormat="1" ht="13.5" customHeight="1" x14ac:dyDescent="0.2">
      <c r="C171" s="2"/>
      <c r="D171" s="2"/>
      <c r="E171" s="2"/>
      <c r="F171" s="2"/>
      <c r="G171" s="2"/>
      <c r="H171" s="2"/>
      <c r="I171" s="2"/>
      <c r="J171" s="2"/>
      <c r="K171" s="2"/>
      <c r="L171" s="2"/>
      <c r="M171" s="2"/>
      <c r="N171" s="2"/>
      <c r="O171" s="2"/>
      <c r="P171" s="2"/>
      <c r="Q171" s="2"/>
      <c r="R171" s="2"/>
      <c r="S171" s="2"/>
      <c r="T171" s="2"/>
      <c r="U171" s="2"/>
      <c r="V171" s="2"/>
      <c r="W171" s="2"/>
    </row>
    <row r="172" spans="3:23" s="231" customFormat="1" ht="13.5" customHeight="1" x14ac:dyDescent="0.2">
      <c r="C172" s="2"/>
      <c r="D172" s="2"/>
      <c r="E172" s="2"/>
      <c r="F172" s="2"/>
      <c r="G172" s="2"/>
      <c r="H172" s="2"/>
      <c r="I172" s="2"/>
      <c r="J172" s="2"/>
      <c r="K172" s="2"/>
      <c r="L172" s="2"/>
      <c r="M172" s="2"/>
      <c r="N172" s="2"/>
      <c r="O172" s="2"/>
      <c r="P172" s="2"/>
      <c r="Q172" s="2"/>
      <c r="R172" s="2"/>
      <c r="S172" s="2"/>
      <c r="T172" s="2"/>
      <c r="U172" s="2"/>
      <c r="V172" s="2"/>
      <c r="W172" s="2"/>
    </row>
    <row r="173" spans="3:23" s="231" customFormat="1" ht="13.5" customHeight="1" x14ac:dyDescent="0.2">
      <c r="C173" s="2"/>
      <c r="D173" s="2"/>
      <c r="E173" s="2"/>
      <c r="F173" s="2"/>
      <c r="G173" s="2"/>
      <c r="H173" s="2"/>
      <c r="I173" s="2"/>
      <c r="J173" s="2"/>
      <c r="K173" s="2"/>
      <c r="L173" s="2"/>
      <c r="M173" s="2"/>
      <c r="N173" s="2"/>
      <c r="O173" s="2"/>
      <c r="P173" s="2"/>
      <c r="Q173" s="2"/>
      <c r="R173" s="2"/>
      <c r="S173" s="2"/>
      <c r="T173" s="2"/>
      <c r="U173" s="2"/>
      <c r="V173" s="2"/>
      <c r="W173" s="2"/>
    </row>
    <row r="174" spans="3:23" s="231" customFormat="1" ht="13.5" customHeight="1" x14ac:dyDescent="0.2">
      <c r="C174" s="2"/>
      <c r="D174" s="2"/>
      <c r="E174" s="2"/>
      <c r="F174" s="2"/>
      <c r="G174" s="2"/>
      <c r="H174" s="2"/>
      <c r="I174" s="2"/>
      <c r="J174" s="2"/>
      <c r="K174" s="2"/>
      <c r="L174" s="2"/>
      <c r="M174" s="2"/>
      <c r="N174" s="2"/>
      <c r="O174" s="2"/>
      <c r="P174" s="2"/>
      <c r="Q174" s="2"/>
      <c r="R174" s="2"/>
      <c r="S174" s="2"/>
      <c r="T174" s="2"/>
      <c r="U174" s="2"/>
      <c r="V174" s="2"/>
      <c r="W174" s="2"/>
    </row>
    <row r="175" spans="3:23" s="231" customFormat="1" ht="13.5" customHeight="1" x14ac:dyDescent="0.2">
      <c r="C175" s="2"/>
      <c r="D175" s="2"/>
      <c r="E175" s="2"/>
      <c r="F175" s="2"/>
      <c r="G175" s="2"/>
      <c r="H175" s="2"/>
      <c r="I175" s="2"/>
      <c r="J175" s="2"/>
      <c r="K175" s="2"/>
      <c r="L175" s="2"/>
      <c r="M175" s="2"/>
      <c r="N175" s="2"/>
      <c r="O175" s="2"/>
      <c r="P175" s="2"/>
      <c r="Q175" s="2"/>
      <c r="R175" s="2"/>
      <c r="S175" s="2"/>
      <c r="T175" s="2"/>
      <c r="U175" s="2"/>
      <c r="V175" s="2"/>
      <c r="W175" s="2"/>
    </row>
    <row r="176" spans="3:23" s="231" customFormat="1" ht="13.5" customHeight="1" x14ac:dyDescent="0.2">
      <c r="C176" s="2"/>
      <c r="D176" s="2"/>
      <c r="E176" s="2"/>
      <c r="F176" s="2"/>
      <c r="G176" s="2"/>
      <c r="H176" s="2"/>
      <c r="I176" s="2"/>
      <c r="J176" s="2"/>
      <c r="K176" s="2"/>
      <c r="L176" s="2"/>
      <c r="M176" s="2"/>
      <c r="N176" s="2"/>
      <c r="O176" s="2"/>
      <c r="P176" s="2"/>
      <c r="Q176" s="2"/>
      <c r="R176" s="2"/>
      <c r="S176" s="2"/>
      <c r="T176" s="2"/>
      <c r="U176" s="2"/>
      <c r="V176" s="2"/>
      <c r="W176" s="2"/>
    </row>
    <row r="177" spans="3:23" s="231" customFormat="1" ht="13.5" customHeight="1" x14ac:dyDescent="0.2">
      <c r="C177" s="2"/>
      <c r="D177" s="2"/>
      <c r="E177" s="2"/>
      <c r="F177" s="2"/>
      <c r="G177" s="2"/>
      <c r="H177" s="2"/>
      <c r="I177" s="2"/>
      <c r="J177" s="2"/>
      <c r="K177" s="2"/>
      <c r="L177" s="2"/>
      <c r="M177" s="2"/>
      <c r="N177" s="2"/>
      <c r="O177" s="2"/>
      <c r="P177" s="2"/>
      <c r="Q177" s="2"/>
      <c r="R177" s="2"/>
      <c r="S177" s="2"/>
      <c r="T177" s="2"/>
      <c r="U177" s="2"/>
      <c r="V177" s="2"/>
      <c r="W177" s="2"/>
    </row>
    <row r="178" spans="3:23" s="231" customFormat="1" ht="13.5" customHeight="1" x14ac:dyDescent="0.2">
      <c r="C178" s="2"/>
      <c r="D178" s="2"/>
      <c r="E178" s="2"/>
      <c r="F178" s="2"/>
      <c r="G178" s="2"/>
      <c r="H178" s="2"/>
      <c r="I178" s="2"/>
      <c r="J178" s="2"/>
      <c r="K178" s="2"/>
      <c r="L178" s="2"/>
      <c r="M178" s="2"/>
      <c r="N178" s="2"/>
      <c r="O178" s="2"/>
      <c r="P178" s="2"/>
      <c r="Q178" s="2"/>
      <c r="R178" s="2"/>
      <c r="S178" s="2"/>
      <c r="T178" s="2"/>
      <c r="U178" s="2"/>
      <c r="V178" s="2"/>
      <c r="W178" s="2"/>
    </row>
    <row r="179" spans="3:23" s="231" customFormat="1" ht="13.5" customHeight="1" x14ac:dyDescent="0.2">
      <c r="C179" s="2"/>
      <c r="D179" s="2"/>
      <c r="E179" s="2"/>
      <c r="F179" s="2"/>
      <c r="G179" s="2"/>
      <c r="H179" s="2"/>
      <c r="I179" s="2"/>
      <c r="J179" s="2"/>
      <c r="K179" s="2"/>
      <c r="L179" s="2"/>
      <c r="M179" s="2"/>
      <c r="N179" s="2"/>
      <c r="O179" s="2"/>
      <c r="P179" s="2"/>
      <c r="Q179" s="2"/>
      <c r="R179" s="2"/>
      <c r="S179" s="2"/>
      <c r="T179" s="2"/>
      <c r="U179" s="2"/>
      <c r="V179" s="2"/>
      <c r="W179" s="2"/>
    </row>
    <row r="180" spans="3:23" s="231" customFormat="1" ht="13.5" customHeight="1" x14ac:dyDescent="0.2">
      <c r="C180" s="2"/>
      <c r="D180" s="2"/>
      <c r="E180" s="2"/>
      <c r="F180" s="2"/>
      <c r="G180" s="2"/>
      <c r="H180" s="2"/>
      <c r="I180" s="2"/>
      <c r="J180" s="2"/>
      <c r="K180" s="2"/>
      <c r="L180" s="2"/>
      <c r="M180" s="2"/>
      <c r="N180" s="2"/>
      <c r="O180" s="2"/>
      <c r="P180" s="2"/>
      <c r="Q180" s="2"/>
      <c r="R180" s="2"/>
      <c r="S180" s="2"/>
      <c r="T180" s="2"/>
      <c r="U180" s="2"/>
      <c r="V180" s="2"/>
      <c r="W180" s="2"/>
    </row>
    <row r="181" spans="3:23" s="231" customFormat="1" ht="13.5" customHeight="1" x14ac:dyDescent="0.2">
      <c r="C181" s="2"/>
      <c r="D181" s="2"/>
      <c r="E181" s="2"/>
      <c r="F181" s="2"/>
      <c r="G181" s="2"/>
      <c r="H181" s="2"/>
      <c r="I181" s="2"/>
      <c r="J181" s="2"/>
      <c r="K181" s="2"/>
      <c r="L181" s="2"/>
      <c r="M181" s="2"/>
      <c r="N181" s="2"/>
      <c r="O181" s="2"/>
      <c r="P181" s="2"/>
      <c r="Q181" s="2"/>
      <c r="R181" s="2"/>
      <c r="S181" s="2"/>
      <c r="T181" s="2"/>
      <c r="U181" s="2"/>
      <c r="V181" s="2"/>
      <c r="W181" s="2"/>
    </row>
    <row r="182" spans="3:23" s="231" customFormat="1" ht="13.5" customHeight="1" x14ac:dyDescent="0.2">
      <c r="C182" s="2"/>
      <c r="D182" s="2"/>
      <c r="E182" s="2"/>
      <c r="F182" s="2"/>
      <c r="G182" s="2"/>
      <c r="H182" s="2"/>
      <c r="I182" s="2"/>
      <c r="J182" s="2"/>
      <c r="K182" s="2"/>
      <c r="L182" s="2"/>
      <c r="M182" s="2"/>
      <c r="N182" s="2"/>
      <c r="O182" s="2"/>
      <c r="P182" s="2"/>
      <c r="Q182" s="2"/>
      <c r="R182" s="2"/>
      <c r="S182" s="2"/>
      <c r="T182" s="2"/>
      <c r="U182" s="2"/>
      <c r="V182" s="2"/>
      <c r="W182" s="2"/>
    </row>
    <row r="183" spans="3:23" s="231" customFormat="1" ht="13.5" customHeight="1" x14ac:dyDescent="0.2">
      <c r="C183" s="2"/>
      <c r="D183" s="2"/>
      <c r="E183" s="2"/>
      <c r="F183" s="2"/>
      <c r="G183" s="2"/>
      <c r="H183" s="2"/>
      <c r="I183" s="2"/>
      <c r="J183" s="2"/>
      <c r="K183" s="2"/>
      <c r="L183" s="2"/>
      <c r="M183" s="2"/>
      <c r="N183" s="2"/>
      <c r="O183" s="2"/>
      <c r="P183" s="2"/>
      <c r="Q183" s="2"/>
      <c r="R183" s="2"/>
      <c r="S183" s="2"/>
      <c r="T183" s="2"/>
      <c r="U183" s="2"/>
      <c r="V183" s="2"/>
      <c r="W183" s="2"/>
    </row>
    <row r="184" spans="3:23" s="231" customFormat="1" ht="13.5" customHeight="1" x14ac:dyDescent="0.2">
      <c r="C184" s="2"/>
      <c r="D184" s="2"/>
      <c r="E184" s="2"/>
      <c r="F184" s="2"/>
      <c r="G184" s="2"/>
      <c r="H184" s="2"/>
      <c r="I184" s="2"/>
      <c r="J184" s="2"/>
      <c r="K184" s="2"/>
      <c r="L184" s="2"/>
      <c r="M184" s="2"/>
      <c r="N184" s="2"/>
      <c r="O184" s="2"/>
      <c r="P184" s="2"/>
      <c r="Q184" s="2"/>
      <c r="R184" s="2"/>
      <c r="S184" s="2"/>
      <c r="T184" s="2"/>
      <c r="U184" s="2"/>
      <c r="V184" s="2"/>
      <c r="W184" s="2"/>
    </row>
    <row r="185" spans="3:23" s="231" customFormat="1" ht="13.5" customHeight="1" x14ac:dyDescent="0.2">
      <c r="C185" s="2"/>
      <c r="D185" s="2"/>
      <c r="E185" s="2"/>
      <c r="F185" s="2"/>
      <c r="G185" s="2"/>
      <c r="H185" s="2"/>
      <c r="I185" s="2"/>
      <c r="J185" s="2"/>
      <c r="K185" s="2"/>
      <c r="L185" s="2"/>
      <c r="M185" s="2"/>
      <c r="N185" s="2"/>
      <c r="O185" s="2"/>
      <c r="P185" s="2"/>
      <c r="Q185" s="2"/>
      <c r="R185" s="2"/>
      <c r="S185" s="2"/>
      <c r="T185" s="2"/>
      <c r="U185" s="2"/>
      <c r="V185" s="2"/>
      <c r="W185" s="2"/>
    </row>
    <row r="186" spans="3:23" s="231" customFormat="1" ht="13.5" customHeight="1" x14ac:dyDescent="0.2">
      <c r="C186" s="2"/>
      <c r="D186" s="2"/>
      <c r="E186" s="2"/>
      <c r="F186" s="2"/>
      <c r="G186" s="2"/>
      <c r="H186" s="2"/>
      <c r="I186" s="2"/>
      <c r="J186" s="2"/>
      <c r="K186" s="2"/>
      <c r="L186" s="2"/>
      <c r="M186" s="2"/>
      <c r="N186" s="2"/>
      <c r="O186" s="2"/>
      <c r="P186" s="2"/>
      <c r="Q186" s="2"/>
      <c r="R186" s="2"/>
      <c r="S186" s="2"/>
      <c r="T186" s="2"/>
      <c r="U186" s="2"/>
      <c r="V186" s="2"/>
      <c r="W186" s="2"/>
    </row>
    <row r="187" spans="3:23" s="231" customFormat="1" ht="13.5" customHeight="1" x14ac:dyDescent="0.2">
      <c r="C187" s="2"/>
      <c r="D187" s="2"/>
      <c r="E187" s="2"/>
      <c r="F187" s="2"/>
      <c r="G187" s="2"/>
      <c r="H187" s="2"/>
      <c r="I187" s="2"/>
      <c r="J187" s="2"/>
      <c r="K187" s="2"/>
      <c r="L187" s="2"/>
      <c r="M187" s="2"/>
      <c r="N187" s="2"/>
      <c r="O187" s="2"/>
      <c r="P187" s="2"/>
      <c r="Q187" s="2"/>
      <c r="R187" s="2"/>
      <c r="S187" s="2"/>
      <c r="T187" s="2"/>
      <c r="U187" s="2"/>
      <c r="V187" s="2"/>
      <c r="W187" s="2"/>
    </row>
    <row r="188" spans="3:23" s="231" customFormat="1" ht="13.5" customHeight="1" x14ac:dyDescent="0.2">
      <c r="C188" s="2"/>
      <c r="D188" s="2"/>
      <c r="E188" s="2"/>
      <c r="F188" s="2"/>
      <c r="G188" s="2"/>
      <c r="H188" s="2"/>
      <c r="I188" s="2"/>
      <c r="J188" s="2"/>
      <c r="K188" s="2"/>
      <c r="L188" s="2"/>
      <c r="M188" s="2"/>
      <c r="N188" s="2"/>
      <c r="O188" s="2"/>
      <c r="P188" s="2"/>
      <c r="Q188" s="2"/>
      <c r="R188" s="2"/>
      <c r="S188" s="2"/>
      <c r="T188" s="2"/>
      <c r="U188" s="2"/>
      <c r="V188" s="2"/>
      <c r="W188" s="2"/>
    </row>
    <row r="189" spans="3:23" s="231" customFormat="1" ht="13.5" customHeight="1" x14ac:dyDescent="0.2">
      <c r="C189" s="2"/>
      <c r="D189" s="2"/>
      <c r="E189" s="2"/>
      <c r="F189" s="2"/>
      <c r="G189" s="2"/>
      <c r="H189" s="2"/>
      <c r="I189" s="2"/>
      <c r="J189" s="2"/>
      <c r="K189" s="2"/>
      <c r="L189" s="2"/>
      <c r="M189" s="2"/>
      <c r="N189" s="2"/>
      <c r="O189" s="2"/>
      <c r="P189" s="2"/>
      <c r="Q189" s="2"/>
      <c r="R189" s="2"/>
      <c r="S189" s="2"/>
      <c r="T189" s="2"/>
      <c r="U189" s="2"/>
      <c r="V189" s="2"/>
      <c r="W189" s="2"/>
    </row>
    <row r="190" spans="3:23" s="231" customFormat="1" ht="13.5" customHeight="1" x14ac:dyDescent="0.2">
      <c r="C190" s="2"/>
      <c r="D190" s="2"/>
      <c r="E190" s="2"/>
      <c r="F190" s="2"/>
      <c r="G190" s="2"/>
      <c r="H190" s="2"/>
      <c r="I190" s="2"/>
      <c r="J190" s="2"/>
      <c r="K190" s="2"/>
      <c r="L190" s="2"/>
      <c r="M190" s="2"/>
      <c r="N190" s="2"/>
      <c r="O190" s="2"/>
      <c r="P190" s="2"/>
      <c r="Q190" s="2"/>
      <c r="R190" s="2"/>
      <c r="S190" s="2"/>
      <c r="T190" s="2"/>
      <c r="U190" s="2"/>
      <c r="V190" s="2"/>
      <c r="W190" s="2"/>
    </row>
    <row r="191" spans="3:23" s="231" customFormat="1" ht="13.5" customHeight="1" x14ac:dyDescent="0.2">
      <c r="C191" s="2"/>
      <c r="D191" s="2"/>
      <c r="E191" s="2"/>
      <c r="F191" s="2"/>
      <c r="G191" s="2"/>
      <c r="H191" s="2"/>
      <c r="I191" s="2"/>
      <c r="J191" s="2"/>
      <c r="K191" s="2"/>
      <c r="L191" s="2"/>
      <c r="M191" s="2"/>
      <c r="N191" s="2"/>
      <c r="O191" s="2"/>
      <c r="P191" s="2"/>
      <c r="Q191" s="2"/>
      <c r="R191" s="2"/>
      <c r="S191" s="2"/>
      <c r="T191" s="2"/>
      <c r="U191" s="2"/>
      <c r="V191" s="2"/>
      <c r="W191" s="2"/>
    </row>
    <row r="192" spans="3:23" s="231" customFormat="1" ht="13.5" customHeight="1" x14ac:dyDescent="0.2">
      <c r="C192" s="2"/>
      <c r="D192" s="2"/>
      <c r="E192" s="2"/>
      <c r="F192" s="2"/>
      <c r="G192" s="2"/>
      <c r="H192" s="2"/>
      <c r="I192" s="2"/>
      <c r="J192" s="2"/>
      <c r="K192" s="2"/>
      <c r="L192" s="2"/>
      <c r="M192" s="2"/>
      <c r="N192" s="2"/>
      <c r="O192" s="2"/>
      <c r="P192" s="2"/>
      <c r="Q192" s="2"/>
      <c r="R192" s="2"/>
      <c r="S192" s="2"/>
      <c r="T192" s="2"/>
      <c r="U192" s="2"/>
      <c r="V192" s="2"/>
      <c r="W192" s="2"/>
    </row>
    <row r="193" spans="3:23" s="231" customFormat="1" ht="13.5" customHeight="1" x14ac:dyDescent="0.2">
      <c r="C193" s="2"/>
      <c r="D193" s="2"/>
      <c r="E193" s="2"/>
      <c r="F193" s="2"/>
      <c r="G193" s="2"/>
      <c r="H193" s="2"/>
      <c r="I193" s="2"/>
      <c r="J193" s="2"/>
      <c r="K193" s="2"/>
      <c r="L193" s="2"/>
      <c r="M193" s="2"/>
      <c r="N193" s="2"/>
      <c r="O193" s="2"/>
      <c r="P193" s="2"/>
      <c r="Q193" s="2"/>
      <c r="R193" s="2"/>
      <c r="S193" s="2"/>
      <c r="T193" s="2"/>
      <c r="U193" s="2"/>
      <c r="V193" s="2"/>
      <c r="W193" s="2"/>
    </row>
    <row r="194" spans="3:23" s="231" customFormat="1" ht="13.5" customHeight="1" x14ac:dyDescent="0.2">
      <c r="C194" s="2"/>
      <c r="D194" s="2"/>
      <c r="E194" s="2"/>
      <c r="F194" s="2"/>
      <c r="G194" s="2"/>
      <c r="H194" s="2"/>
      <c r="I194" s="2"/>
      <c r="J194" s="2"/>
      <c r="K194" s="2"/>
      <c r="L194" s="2"/>
      <c r="M194" s="2"/>
      <c r="N194" s="2"/>
      <c r="O194" s="2"/>
      <c r="P194" s="2"/>
      <c r="Q194" s="2"/>
      <c r="R194" s="2"/>
      <c r="S194" s="2"/>
      <c r="T194" s="2"/>
      <c r="U194" s="2"/>
      <c r="V194" s="2"/>
      <c r="W194" s="2"/>
    </row>
    <row r="195" spans="3:23" s="231" customFormat="1" ht="13.5" customHeight="1" x14ac:dyDescent="0.2">
      <c r="C195" s="2"/>
      <c r="D195" s="2"/>
      <c r="E195" s="2"/>
      <c r="F195" s="2"/>
      <c r="G195" s="2"/>
      <c r="H195" s="2"/>
      <c r="I195" s="2"/>
      <c r="J195" s="2"/>
      <c r="K195" s="2"/>
      <c r="L195" s="2"/>
      <c r="M195" s="2"/>
      <c r="N195" s="2"/>
      <c r="O195" s="2"/>
      <c r="P195" s="2"/>
      <c r="Q195" s="2"/>
      <c r="R195" s="2"/>
      <c r="S195" s="2"/>
      <c r="T195" s="2"/>
      <c r="U195" s="2"/>
      <c r="V195" s="2"/>
      <c r="W195" s="2"/>
    </row>
    <row r="196" spans="3:23" s="231" customFormat="1" ht="13.5" customHeight="1" x14ac:dyDescent="0.2">
      <c r="C196" s="2"/>
      <c r="D196" s="2"/>
      <c r="E196" s="2"/>
      <c r="F196" s="2"/>
      <c r="G196" s="2"/>
      <c r="H196" s="2"/>
      <c r="I196" s="2"/>
      <c r="J196" s="2"/>
      <c r="K196" s="2"/>
      <c r="L196" s="2"/>
      <c r="M196" s="2"/>
      <c r="N196" s="2"/>
      <c r="O196" s="2"/>
      <c r="P196" s="2"/>
      <c r="Q196" s="2"/>
      <c r="R196" s="2"/>
      <c r="S196" s="2"/>
      <c r="T196" s="2"/>
      <c r="U196" s="2"/>
      <c r="V196" s="2"/>
      <c r="W196" s="2"/>
    </row>
    <row r="197" spans="3:23" s="231" customFormat="1" ht="13.5" customHeight="1" x14ac:dyDescent="0.2">
      <c r="C197" s="2"/>
      <c r="D197" s="2"/>
      <c r="E197" s="2"/>
      <c r="F197" s="2"/>
      <c r="G197" s="2"/>
      <c r="H197" s="2"/>
      <c r="I197" s="2"/>
      <c r="J197" s="2"/>
      <c r="K197" s="2"/>
      <c r="L197" s="2"/>
      <c r="M197" s="2"/>
      <c r="N197" s="2"/>
      <c r="O197" s="2"/>
      <c r="P197" s="2"/>
      <c r="Q197" s="2"/>
      <c r="R197" s="2"/>
      <c r="S197" s="2"/>
      <c r="T197" s="2"/>
      <c r="U197" s="2"/>
      <c r="V197" s="2"/>
      <c r="W197" s="2"/>
    </row>
    <row r="198" spans="3:23" s="231" customFormat="1" ht="13.5" customHeight="1" x14ac:dyDescent="0.2">
      <c r="C198" s="2"/>
      <c r="D198" s="2"/>
      <c r="E198" s="2"/>
      <c r="F198" s="2"/>
      <c r="G198" s="2"/>
      <c r="H198" s="2"/>
      <c r="I198" s="2"/>
      <c r="J198" s="2"/>
      <c r="K198" s="2"/>
      <c r="L198" s="2"/>
      <c r="M198" s="2"/>
      <c r="N198" s="2"/>
      <c r="O198" s="2"/>
      <c r="P198" s="2"/>
      <c r="Q198" s="2"/>
      <c r="R198" s="2"/>
      <c r="S198" s="2"/>
      <c r="T198" s="2"/>
      <c r="U198" s="2"/>
      <c r="V198" s="2"/>
      <c r="W198" s="2"/>
    </row>
    <row r="199" spans="3:23" s="231" customFormat="1" ht="13.5" customHeight="1" x14ac:dyDescent="0.2">
      <c r="C199" s="2"/>
      <c r="D199" s="2"/>
      <c r="E199" s="2"/>
      <c r="F199" s="2"/>
      <c r="G199" s="2"/>
      <c r="H199" s="2"/>
      <c r="I199" s="2"/>
      <c r="J199" s="2"/>
      <c r="K199" s="2"/>
      <c r="L199" s="2"/>
      <c r="M199" s="2"/>
      <c r="N199" s="2"/>
      <c r="O199" s="2"/>
      <c r="P199" s="2"/>
      <c r="Q199" s="2"/>
      <c r="R199" s="2"/>
      <c r="S199" s="2"/>
      <c r="T199" s="2"/>
      <c r="U199" s="2"/>
      <c r="V199" s="2"/>
      <c r="W199" s="2"/>
    </row>
    <row r="200" spans="3:23" s="231" customFormat="1" ht="13.5" customHeight="1" x14ac:dyDescent="0.2">
      <c r="C200" s="2"/>
      <c r="D200" s="2"/>
      <c r="E200" s="2"/>
      <c r="F200" s="2"/>
      <c r="G200" s="2"/>
      <c r="H200" s="2"/>
      <c r="I200" s="2"/>
      <c r="J200" s="2"/>
      <c r="K200" s="2"/>
      <c r="L200" s="2"/>
      <c r="M200" s="2"/>
      <c r="N200" s="2"/>
      <c r="O200" s="2"/>
      <c r="P200" s="2"/>
      <c r="Q200" s="2"/>
      <c r="R200" s="2"/>
      <c r="S200" s="2"/>
      <c r="T200" s="2"/>
      <c r="U200" s="2"/>
      <c r="V200" s="2"/>
      <c r="W200" s="2"/>
    </row>
    <row r="201" spans="3:23" s="231" customFormat="1" ht="13.5" customHeight="1" x14ac:dyDescent="0.2">
      <c r="C201" s="2"/>
      <c r="D201" s="2"/>
      <c r="E201" s="2"/>
      <c r="F201" s="2"/>
      <c r="G201" s="2"/>
      <c r="H201" s="2"/>
      <c r="I201" s="2"/>
      <c r="J201" s="2"/>
      <c r="K201" s="2"/>
      <c r="L201" s="2"/>
      <c r="M201" s="2"/>
      <c r="N201" s="2"/>
      <c r="O201" s="2"/>
      <c r="P201" s="2"/>
      <c r="Q201" s="2"/>
      <c r="R201" s="2"/>
      <c r="S201" s="2"/>
      <c r="T201" s="2"/>
      <c r="U201" s="2"/>
      <c r="V201" s="2"/>
      <c r="W201" s="2"/>
    </row>
    <row r="202" spans="3:23" s="231" customFormat="1" ht="13.5" customHeight="1" x14ac:dyDescent="0.2">
      <c r="C202" s="2"/>
      <c r="D202" s="2"/>
      <c r="E202" s="2"/>
      <c r="F202" s="2"/>
      <c r="G202" s="2"/>
      <c r="H202" s="2"/>
      <c r="I202" s="2"/>
      <c r="J202" s="2"/>
      <c r="K202" s="2"/>
      <c r="L202" s="2"/>
      <c r="M202" s="2"/>
      <c r="N202" s="2"/>
      <c r="O202" s="2"/>
      <c r="P202" s="2"/>
      <c r="Q202" s="2"/>
      <c r="R202" s="2"/>
      <c r="S202" s="2"/>
      <c r="T202" s="2"/>
      <c r="U202" s="2"/>
      <c r="V202" s="2"/>
      <c r="W202" s="2"/>
    </row>
    <row r="203" spans="3:23" s="231" customFormat="1" ht="13.5" customHeight="1" x14ac:dyDescent="0.2">
      <c r="C203" s="2"/>
      <c r="D203" s="2"/>
      <c r="E203" s="2"/>
      <c r="F203" s="2"/>
      <c r="G203" s="2"/>
      <c r="H203" s="2"/>
      <c r="I203" s="2"/>
      <c r="J203" s="2"/>
      <c r="K203" s="2"/>
      <c r="L203" s="2"/>
      <c r="M203" s="2"/>
      <c r="N203" s="2"/>
      <c r="O203" s="2"/>
      <c r="P203" s="2"/>
      <c r="Q203" s="2"/>
      <c r="R203" s="2"/>
      <c r="S203" s="2"/>
      <c r="T203" s="2"/>
      <c r="U203" s="2"/>
      <c r="V203" s="2"/>
      <c r="W203" s="2"/>
    </row>
    <row r="204" spans="3:23" s="231" customFormat="1" ht="13.5" customHeight="1" x14ac:dyDescent="0.2">
      <c r="C204" s="2"/>
      <c r="D204" s="2"/>
      <c r="E204" s="2"/>
      <c r="F204" s="2"/>
      <c r="G204" s="2"/>
      <c r="H204" s="2"/>
      <c r="I204" s="2"/>
      <c r="J204" s="2"/>
      <c r="K204" s="2"/>
      <c r="L204" s="2"/>
      <c r="M204" s="2"/>
      <c r="N204" s="2"/>
      <c r="O204" s="2"/>
      <c r="P204" s="2"/>
      <c r="Q204" s="2"/>
      <c r="R204" s="2"/>
      <c r="S204" s="2"/>
      <c r="T204" s="2"/>
      <c r="U204" s="2"/>
      <c r="V204" s="2"/>
      <c r="W204" s="2"/>
    </row>
    <row r="205" spans="3:23" s="231" customFormat="1" ht="13.5" customHeight="1" x14ac:dyDescent="0.2">
      <c r="C205" s="2"/>
      <c r="D205" s="2"/>
      <c r="E205" s="2"/>
      <c r="F205" s="2"/>
      <c r="G205" s="2"/>
      <c r="H205" s="2"/>
      <c r="I205" s="2"/>
      <c r="J205" s="2"/>
      <c r="K205" s="2"/>
      <c r="L205" s="2"/>
      <c r="M205" s="2"/>
      <c r="N205" s="2"/>
      <c r="O205" s="2"/>
      <c r="P205" s="2"/>
      <c r="Q205" s="2"/>
      <c r="R205" s="2"/>
      <c r="S205" s="2"/>
      <c r="T205" s="2"/>
      <c r="U205" s="2"/>
      <c r="V205" s="2"/>
      <c r="W205" s="2"/>
    </row>
    <row r="206" spans="3:23" s="231" customFormat="1" ht="13.5" customHeight="1" x14ac:dyDescent="0.2">
      <c r="C206" s="2"/>
      <c r="D206" s="2"/>
      <c r="E206" s="2"/>
      <c r="F206" s="2"/>
      <c r="G206" s="2"/>
      <c r="H206" s="2"/>
      <c r="I206" s="2"/>
      <c r="J206" s="2"/>
      <c r="K206" s="2"/>
      <c r="L206" s="2"/>
      <c r="M206" s="2"/>
      <c r="N206" s="2"/>
      <c r="O206" s="2"/>
      <c r="P206" s="2"/>
      <c r="Q206" s="2"/>
      <c r="R206" s="2"/>
      <c r="S206" s="2"/>
      <c r="T206" s="2"/>
      <c r="U206" s="2"/>
      <c r="V206" s="2"/>
      <c r="W206" s="2"/>
    </row>
    <row r="207" spans="3:23" s="231" customFormat="1" ht="13.5" customHeight="1" x14ac:dyDescent="0.2">
      <c r="C207" s="2"/>
      <c r="D207" s="2"/>
      <c r="E207" s="2"/>
      <c r="F207" s="2"/>
      <c r="G207" s="2"/>
      <c r="H207" s="2"/>
      <c r="I207" s="2"/>
      <c r="J207" s="2"/>
      <c r="K207" s="2"/>
      <c r="L207" s="2"/>
      <c r="M207" s="2"/>
      <c r="N207" s="2"/>
      <c r="O207" s="2"/>
      <c r="P207" s="2"/>
      <c r="Q207" s="2"/>
      <c r="R207" s="2"/>
      <c r="S207" s="2"/>
      <c r="T207" s="2"/>
      <c r="U207" s="2"/>
      <c r="V207" s="2"/>
      <c r="W207" s="2"/>
    </row>
    <row r="208" spans="3:23" s="231" customFormat="1" ht="13.5" customHeight="1" x14ac:dyDescent="0.2">
      <c r="C208" s="2"/>
      <c r="D208" s="2"/>
      <c r="E208" s="2"/>
      <c r="F208" s="2"/>
      <c r="G208" s="2"/>
      <c r="H208" s="2"/>
      <c r="I208" s="2"/>
      <c r="J208" s="2"/>
      <c r="K208" s="2"/>
      <c r="L208" s="2"/>
      <c r="M208" s="2"/>
      <c r="N208" s="2"/>
      <c r="O208" s="2"/>
      <c r="P208" s="2"/>
      <c r="Q208" s="2"/>
      <c r="R208" s="2"/>
      <c r="S208" s="2"/>
      <c r="T208" s="2"/>
      <c r="U208" s="2"/>
      <c r="V208" s="2"/>
      <c r="W208" s="2"/>
    </row>
    <row r="209" spans="3:23" s="231" customFormat="1" ht="13.5" customHeight="1" x14ac:dyDescent="0.2">
      <c r="C209" s="2"/>
      <c r="D209" s="2"/>
      <c r="E209" s="2"/>
      <c r="F209" s="2"/>
      <c r="G209" s="2"/>
      <c r="H209" s="2"/>
      <c r="I209" s="2"/>
      <c r="J209" s="2"/>
      <c r="K209" s="2"/>
      <c r="L209" s="2"/>
      <c r="M209" s="2"/>
      <c r="N209" s="2"/>
      <c r="O209" s="2"/>
      <c r="P209" s="2"/>
      <c r="Q209" s="2"/>
      <c r="R209" s="2"/>
      <c r="S209" s="2"/>
      <c r="T209" s="2"/>
      <c r="U209" s="2"/>
      <c r="V209" s="2"/>
      <c r="W209" s="2"/>
    </row>
    <row r="210" spans="3:23" s="231" customFormat="1" ht="13.5" customHeight="1" x14ac:dyDescent="0.2">
      <c r="C210" s="2"/>
      <c r="D210" s="2"/>
      <c r="E210" s="2"/>
      <c r="F210" s="2"/>
      <c r="G210" s="2"/>
      <c r="H210" s="2"/>
      <c r="I210" s="2"/>
      <c r="J210" s="2"/>
      <c r="K210" s="2"/>
      <c r="L210" s="2"/>
      <c r="M210" s="2"/>
      <c r="N210" s="2"/>
      <c r="O210" s="2"/>
      <c r="P210" s="2"/>
      <c r="Q210" s="2"/>
      <c r="R210" s="2"/>
      <c r="S210" s="2"/>
      <c r="T210" s="2"/>
      <c r="U210" s="2"/>
      <c r="V210" s="2"/>
      <c r="W210" s="2"/>
    </row>
    <row r="211" spans="3:23" s="231" customFormat="1" ht="13.5" customHeight="1" x14ac:dyDescent="0.2">
      <c r="C211" s="2"/>
      <c r="D211" s="2"/>
      <c r="E211" s="2"/>
      <c r="F211" s="2"/>
      <c r="G211" s="2"/>
      <c r="H211" s="2"/>
      <c r="I211" s="2"/>
      <c r="J211" s="2"/>
      <c r="K211" s="2"/>
      <c r="L211" s="2"/>
      <c r="M211" s="2"/>
      <c r="N211" s="2"/>
      <c r="O211" s="2"/>
      <c r="P211" s="2"/>
      <c r="Q211" s="2"/>
      <c r="R211" s="2"/>
      <c r="S211" s="2"/>
      <c r="T211" s="2"/>
      <c r="U211" s="2"/>
      <c r="V211" s="2"/>
      <c r="W211" s="2"/>
    </row>
    <row r="212" spans="3:23" s="231" customFormat="1" ht="13.5" customHeight="1" x14ac:dyDescent="0.2">
      <c r="C212" s="2"/>
      <c r="D212" s="2"/>
      <c r="E212" s="2"/>
      <c r="F212" s="2"/>
      <c r="G212" s="2"/>
      <c r="H212" s="2"/>
      <c r="I212" s="2"/>
      <c r="J212" s="2"/>
      <c r="K212" s="2"/>
      <c r="L212" s="2"/>
      <c r="M212" s="2"/>
      <c r="N212" s="2"/>
      <c r="O212" s="2"/>
      <c r="P212" s="2"/>
      <c r="Q212" s="2"/>
      <c r="R212" s="2"/>
      <c r="S212" s="2"/>
      <c r="T212" s="2"/>
      <c r="U212" s="2"/>
      <c r="V212" s="2"/>
      <c r="W212" s="2"/>
    </row>
    <row r="213" spans="3:23" s="231" customFormat="1" ht="13.5" customHeight="1" x14ac:dyDescent="0.2">
      <c r="C213" s="2"/>
      <c r="D213" s="2"/>
      <c r="E213" s="2"/>
      <c r="F213" s="2"/>
      <c r="G213" s="2"/>
      <c r="H213" s="2"/>
      <c r="I213" s="2"/>
      <c r="J213" s="2"/>
      <c r="K213" s="2"/>
      <c r="L213" s="2"/>
      <c r="M213" s="2"/>
      <c r="N213" s="2"/>
      <c r="O213" s="2"/>
      <c r="P213" s="2"/>
      <c r="Q213" s="2"/>
      <c r="R213" s="2"/>
      <c r="S213" s="2"/>
      <c r="T213" s="2"/>
      <c r="U213" s="2"/>
      <c r="V213" s="2"/>
      <c r="W213" s="2"/>
    </row>
    <row r="214" spans="3:23" s="231" customFormat="1" ht="13.5" customHeight="1" x14ac:dyDescent="0.2">
      <c r="C214" s="2"/>
      <c r="D214" s="2"/>
      <c r="E214" s="2"/>
      <c r="F214" s="2"/>
      <c r="G214" s="2"/>
      <c r="H214" s="2"/>
      <c r="I214" s="2"/>
      <c r="J214" s="2"/>
      <c r="K214" s="2"/>
      <c r="L214" s="2"/>
      <c r="M214" s="2"/>
      <c r="N214" s="2"/>
      <c r="O214" s="2"/>
      <c r="P214" s="2"/>
      <c r="Q214" s="2"/>
      <c r="R214" s="2"/>
      <c r="S214" s="2"/>
      <c r="T214" s="2"/>
      <c r="U214" s="2"/>
      <c r="V214" s="2"/>
      <c r="W214" s="2"/>
    </row>
    <row r="215" spans="3:23" s="231" customFormat="1" ht="13.5" customHeight="1" x14ac:dyDescent="0.2">
      <c r="C215" s="2"/>
      <c r="D215" s="2"/>
      <c r="E215" s="2"/>
      <c r="F215" s="2"/>
      <c r="G215" s="2"/>
      <c r="H215" s="2"/>
      <c r="I215" s="2"/>
      <c r="J215" s="2"/>
      <c r="K215" s="2"/>
      <c r="L215" s="2"/>
      <c r="M215" s="2"/>
      <c r="N215" s="2"/>
      <c r="O215" s="2"/>
      <c r="P215" s="2"/>
      <c r="Q215" s="2"/>
      <c r="R215" s="2"/>
      <c r="S215" s="2"/>
      <c r="T215" s="2"/>
      <c r="U215" s="2"/>
      <c r="V215" s="2"/>
      <c r="W215" s="2"/>
    </row>
    <row r="216" spans="3:23" s="231" customFormat="1" ht="13.5" customHeight="1" x14ac:dyDescent="0.2">
      <c r="C216" s="2"/>
      <c r="D216" s="2"/>
      <c r="E216" s="2"/>
      <c r="F216" s="2"/>
      <c r="G216" s="2"/>
      <c r="H216" s="2"/>
      <c r="I216" s="2"/>
      <c r="J216" s="2"/>
      <c r="K216" s="2"/>
      <c r="L216" s="2"/>
      <c r="M216" s="2"/>
      <c r="N216" s="2"/>
      <c r="O216" s="2"/>
      <c r="P216" s="2"/>
      <c r="Q216" s="2"/>
      <c r="R216" s="2"/>
      <c r="S216" s="2"/>
      <c r="T216" s="2"/>
      <c r="U216" s="2"/>
      <c r="V216" s="2"/>
      <c r="W216" s="2"/>
    </row>
    <row r="217" spans="3:23" s="231" customFormat="1" ht="13.5" customHeight="1" x14ac:dyDescent="0.2">
      <c r="C217" s="2"/>
      <c r="D217" s="2"/>
      <c r="E217" s="2"/>
      <c r="F217" s="2"/>
      <c r="G217" s="2"/>
      <c r="H217" s="2"/>
      <c r="I217" s="2"/>
      <c r="J217" s="2"/>
      <c r="K217" s="2"/>
      <c r="L217" s="2"/>
      <c r="M217" s="2"/>
      <c r="N217" s="2"/>
      <c r="O217" s="2"/>
      <c r="P217" s="2"/>
      <c r="Q217" s="2"/>
      <c r="R217" s="2"/>
      <c r="S217" s="2"/>
      <c r="T217" s="2"/>
      <c r="U217" s="2"/>
      <c r="V217" s="2"/>
      <c r="W217" s="2"/>
    </row>
    <row r="218" spans="3:23" s="231" customFormat="1" ht="13.5" customHeight="1" x14ac:dyDescent="0.2">
      <c r="C218" s="2"/>
      <c r="D218" s="2"/>
      <c r="E218" s="2"/>
      <c r="F218" s="2"/>
      <c r="G218" s="2"/>
      <c r="H218" s="2"/>
      <c r="I218" s="2"/>
      <c r="J218" s="2"/>
      <c r="K218" s="2"/>
      <c r="L218" s="2"/>
      <c r="M218" s="2"/>
      <c r="N218" s="2"/>
      <c r="O218" s="2"/>
      <c r="P218" s="2"/>
      <c r="Q218" s="2"/>
      <c r="R218" s="2"/>
      <c r="S218" s="2"/>
      <c r="T218" s="2"/>
      <c r="U218" s="2"/>
      <c r="V218" s="2"/>
      <c r="W218" s="2"/>
    </row>
    <row r="219" spans="3:23" s="231" customFormat="1" ht="13.5" customHeight="1" x14ac:dyDescent="0.2">
      <c r="C219" s="2"/>
      <c r="D219" s="2"/>
      <c r="E219" s="2"/>
      <c r="F219" s="2"/>
      <c r="G219" s="2"/>
      <c r="H219" s="2"/>
      <c r="I219" s="2"/>
      <c r="J219" s="2"/>
      <c r="K219" s="2"/>
      <c r="L219" s="2"/>
      <c r="M219" s="2"/>
      <c r="N219" s="2"/>
      <c r="O219" s="2"/>
      <c r="P219" s="2"/>
      <c r="Q219" s="2"/>
      <c r="R219" s="2"/>
      <c r="S219" s="2"/>
      <c r="T219" s="2"/>
      <c r="U219" s="2"/>
      <c r="V219" s="2"/>
      <c r="W219" s="2"/>
    </row>
    <row r="220" spans="3:23" s="231" customFormat="1" ht="13.5" customHeight="1" x14ac:dyDescent="0.2">
      <c r="C220" s="2"/>
      <c r="D220" s="2"/>
      <c r="E220" s="2"/>
      <c r="F220" s="2"/>
      <c r="G220" s="2"/>
      <c r="H220" s="2"/>
      <c r="I220" s="2"/>
      <c r="J220" s="2"/>
      <c r="K220" s="2"/>
      <c r="L220" s="2"/>
      <c r="M220" s="2"/>
      <c r="N220" s="2"/>
      <c r="O220" s="2"/>
      <c r="P220" s="2"/>
      <c r="Q220" s="2"/>
      <c r="R220" s="2"/>
      <c r="S220" s="2"/>
      <c r="T220" s="2"/>
      <c r="U220" s="2"/>
      <c r="V220" s="2"/>
      <c r="W220" s="2"/>
    </row>
    <row r="221" spans="3:23" s="231" customFormat="1" ht="13.5" customHeight="1" x14ac:dyDescent="0.2">
      <c r="C221" s="2"/>
      <c r="D221" s="2"/>
      <c r="E221" s="2"/>
      <c r="F221" s="2"/>
      <c r="G221" s="2"/>
      <c r="H221" s="2"/>
      <c r="I221" s="2"/>
      <c r="J221" s="2"/>
      <c r="K221" s="2"/>
      <c r="L221" s="2"/>
      <c r="M221" s="2"/>
      <c r="N221" s="2"/>
      <c r="O221" s="2"/>
      <c r="P221" s="2"/>
      <c r="Q221" s="2"/>
      <c r="R221" s="2"/>
      <c r="S221" s="2"/>
      <c r="T221" s="2"/>
      <c r="U221" s="2"/>
      <c r="V221" s="2"/>
      <c r="W221" s="2"/>
    </row>
    <row r="222" spans="3:23" s="231" customFormat="1" ht="13.5" customHeight="1" x14ac:dyDescent="0.2">
      <c r="C222" s="2"/>
      <c r="D222" s="2"/>
      <c r="E222" s="2"/>
      <c r="F222" s="2"/>
      <c r="G222" s="2"/>
      <c r="H222" s="2"/>
      <c r="I222" s="2"/>
      <c r="J222" s="2"/>
      <c r="K222" s="2"/>
      <c r="L222" s="2"/>
      <c r="M222" s="2"/>
      <c r="N222" s="2"/>
      <c r="O222" s="2"/>
      <c r="P222" s="2"/>
      <c r="Q222" s="2"/>
      <c r="R222" s="2"/>
      <c r="S222" s="2"/>
      <c r="T222" s="2"/>
      <c r="U222" s="2"/>
      <c r="V222" s="2"/>
      <c r="W222" s="2"/>
    </row>
    <row r="223" spans="3:23" s="231" customFormat="1" x14ac:dyDescent="0.2">
      <c r="C223" s="2"/>
      <c r="D223" s="2"/>
      <c r="E223" s="2"/>
      <c r="F223" s="2"/>
      <c r="G223" s="2"/>
      <c r="H223" s="2"/>
      <c r="I223" s="2"/>
      <c r="J223" s="2"/>
      <c r="K223" s="2"/>
      <c r="L223" s="2"/>
      <c r="M223" s="2"/>
      <c r="N223" s="2"/>
      <c r="O223" s="2"/>
      <c r="P223" s="2"/>
      <c r="Q223" s="2"/>
      <c r="R223" s="2"/>
      <c r="S223" s="2"/>
      <c r="T223" s="2"/>
      <c r="U223" s="2"/>
      <c r="V223" s="2"/>
      <c r="W223" s="2"/>
    </row>
    <row r="224" spans="3:23" s="231" customFormat="1" x14ac:dyDescent="0.2">
      <c r="C224" s="2"/>
      <c r="D224" s="2"/>
      <c r="E224" s="2"/>
      <c r="F224" s="2"/>
      <c r="G224" s="2"/>
      <c r="H224" s="2"/>
      <c r="I224" s="2"/>
      <c r="J224" s="2"/>
      <c r="K224" s="2"/>
      <c r="L224" s="2"/>
      <c r="M224" s="2"/>
      <c r="N224" s="2"/>
      <c r="O224" s="2"/>
      <c r="P224" s="2"/>
      <c r="Q224" s="2"/>
      <c r="R224" s="2"/>
      <c r="S224" s="2"/>
      <c r="T224" s="2"/>
      <c r="U224" s="2"/>
      <c r="V224" s="2"/>
      <c r="W224" s="2"/>
    </row>
    <row r="225" spans="3:23" s="231" customFormat="1" x14ac:dyDescent="0.2">
      <c r="C225" s="2"/>
      <c r="D225" s="2"/>
      <c r="E225" s="2"/>
      <c r="F225" s="2"/>
      <c r="G225" s="2"/>
      <c r="H225" s="2"/>
      <c r="I225" s="2"/>
      <c r="J225" s="2"/>
      <c r="K225" s="2"/>
      <c r="L225" s="2"/>
      <c r="M225" s="2"/>
      <c r="N225" s="2"/>
      <c r="O225" s="2"/>
      <c r="P225" s="2"/>
      <c r="Q225" s="2"/>
      <c r="R225" s="2"/>
      <c r="S225" s="2"/>
      <c r="T225" s="2"/>
      <c r="U225" s="2"/>
      <c r="V225" s="2"/>
      <c r="W225" s="2"/>
    </row>
    <row r="226" spans="3:23" s="231" customFormat="1" x14ac:dyDescent="0.2">
      <c r="C226" s="2"/>
      <c r="D226" s="2"/>
      <c r="E226" s="2"/>
      <c r="F226" s="2"/>
      <c r="G226" s="2"/>
      <c r="H226" s="2"/>
      <c r="I226" s="2"/>
      <c r="J226" s="2"/>
      <c r="K226" s="2"/>
      <c r="L226" s="2"/>
      <c r="M226" s="2"/>
      <c r="N226" s="2"/>
      <c r="O226" s="2"/>
      <c r="P226" s="2"/>
      <c r="Q226" s="2"/>
      <c r="R226" s="2"/>
      <c r="S226" s="2"/>
      <c r="T226" s="2"/>
      <c r="U226" s="2"/>
      <c r="V226" s="2"/>
      <c r="W226" s="2"/>
    </row>
    <row r="227" spans="3:23" s="231" customFormat="1" x14ac:dyDescent="0.2">
      <c r="C227" s="2"/>
      <c r="D227" s="2"/>
      <c r="E227" s="2"/>
      <c r="F227" s="2"/>
      <c r="G227" s="2"/>
      <c r="H227" s="2"/>
      <c r="I227" s="2"/>
      <c r="J227" s="2"/>
      <c r="K227" s="2"/>
      <c r="L227" s="2"/>
      <c r="M227" s="2"/>
      <c r="N227" s="2"/>
      <c r="O227" s="2"/>
      <c r="P227" s="2"/>
      <c r="Q227" s="2"/>
      <c r="R227" s="2"/>
      <c r="S227" s="2"/>
      <c r="T227" s="2"/>
      <c r="U227" s="2"/>
      <c r="V227" s="2"/>
      <c r="W227" s="2"/>
    </row>
    <row r="228" spans="3:23" s="231" customFormat="1" x14ac:dyDescent="0.2">
      <c r="C228" s="2"/>
      <c r="D228" s="2"/>
      <c r="E228" s="2"/>
      <c r="F228" s="2"/>
      <c r="G228" s="2"/>
      <c r="H228" s="2"/>
      <c r="I228" s="2"/>
      <c r="J228" s="2"/>
      <c r="K228" s="2"/>
      <c r="L228" s="2"/>
      <c r="M228" s="2"/>
      <c r="N228" s="2"/>
      <c r="O228" s="2"/>
      <c r="P228" s="2"/>
      <c r="Q228" s="2"/>
      <c r="R228" s="2"/>
      <c r="S228" s="2"/>
      <c r="T228" s="2"/>
      <c r="U228" s="2"/>
      <c r="V228" s="2"/>
      <c r="W228" s="2"/>
    </row>
    <row r="229" spans="3:23" s="231" customFormat="1" x14ac:dyDescent="0.2">
      <c r="C229" s="2"/>
      <c r="D229" s="2"/>
      <c r="E229" s="2"/>
      <c r="F229" s="2"/>
      <c r="G229" s="2"/>
      <c r="H229" s="2"/>
      <c r="I229" s="2"/>
      <c r="J229" s="2"/>
      <c r="K229" s="2"/>
      <c r="L229" s="2"/>
      <c r="M229" s="2"/>
      <c r="N229" s="2"/>
      <c r="O229" s="2"/>
      <c r="P229" s="2"/>
      <c r="Q229" s="2"/>
      <c r="R229" s="2"/>
      <c r="S229" s="2"/>
      <c r="T229" s="2"/>
      <c r="U229" s="2"/>
      <c r="V229" s="2"/>
      <c r="W229" s="2"/>
    </row>
    <row r="230" spans="3:23" s="231" customFormat="1" x14ac:dyDescent="0.2">
      <c r="C230" s="2"/>
      <c r="D230" s="2"/>
      <c r="E230" s="2"/>
      <c r="F230" s="2"/>
      <c r="G230" s="2"/>
      <c r="H230" s="2"/>
      <c r="I230" s="2"/>
      <c r="J230" s="2"/>
      <c r="K230" s="2"/>
      <c r="L230" s="2"/>
      <c r="M230" s="2"/>
      <c r="N230" s="2"/>
      <c r="O230" s="2"/>
      <c r="P230" s="2"/>
      <c r="Q230" s="2"/>
      <c r="R230" s="2"/>
      <c r="S230" s="2"/>
      <c r="T230" s="2"/>
      <c r="U230" s="2"/>
      <c r="V230" s="2"/>
      <c r="W230" s="2"/>
    </row>
    <row r="231" spans="3:23" s="231" customFormat="1" x14ac:dyDescent="0.2">
      <c r="C231" s="2"/>
      <c r="D231" s="2"/>
      <c r="E231" s="2"/>
      <c r="F231" s="2"/>
      <c r="G231" s="2"/>
      <c r="H231" s="2"/>
      <c r="I231" s="2"/>
      <c r="J231" s="2"/>
      <c r="K231" s="2"/>
      <c r="L231" s="2"/>
      <c r="M231" s="2"/>
      <c r="N231" s="2"/>
      <c r="O231" s="2"/>
      <c r="P231" s="2"/>
      <c r="Q231" s="2"/>
      <c r="R231" s="2"/>
      <c r="S231" s="2"/>
      <c r="T231" s="2"/>
      <c r="U231" s="2"/>
      <c r="V231" s="2"/>
      <c r="W231" s="2"/>
    </row>
    <row r="232" spans="3:23" s="231" customFormat="1" x14ac:dyDescent="0.2">
      <c r="C232" s="2"/>
      <c r="D232" s="2"/>
      <c r="E232" s="2"/>
      <c r="F232" s="2"/>
      <c r="G232" s="2"/>
      <c r="H232" s="2"/>
      <c r="I232" s="2"/>
      <c r="J232" s="2"/>
      <c r="K232" s="2"/>
      <c r="L232" s="2"/>
      <c r="M232" s="2"/>
      <c r="N232" s="2"/>
      <c r="O232" s="2"/>
      <c r="P232" s="2"/>
      <c r="Q232" s="2"/>
      <c r="R232" s="2"/>
      <c r="S232" s="2"/>
      <c r="T232" s="2"/>
      <c r="U232" s="2"/>
      <c r="V232" s="2"/>
      <c r="W232" s="2"/>
    </row>
    <row r="233" spans="3:23" s="231" customFormat="1" x14ac:dyDescent="0.2">
      <c r="C233" s="2"/>
      <c r="D233" s="2"/>
      <c r="E233" s="2"/>
      <c r="F233" s="2"/>
      <c r="G233" s="2"/>
      <c r="H233" s="2"/>
      <c r="I233" s="2"/>
      <c r="J233" s="2"/>
      <c r="K233" s="2"/>
      <c r="L233" s="2"/>
      <c r="M233" s="2"/>
      <c r="N233" s="2"/>
      <c r="O233" s="2"/>
      <c r="P233" s="2"/>
      <c r="Q233" s="2"/>
      <c r="R233" s="2"/>
      <c r="S233" s="2"/>
      <c r="T233" s="2"/>
      <c r="U233" s="2"/>
      <c r="V233" s="2"/>
      <c r="W233" s="2"/>
    </row>
    <row r="234" spans="3:23" s="231" customFormat="1" x14ac:dyDescent="0.2">
      <c r="C234" s="2"/>
      <c r="D234" s="2"/>
      <c r="E234" s="2"/>
      <c r="F234" s="2"/>
      <c r="G234" s="2"/>
      <c r="H234" s="2"/>
      <c r="I234" s="2"/>
      <c r="J234" s="2"/>
      <c r="K234" s="2"/>
      <c r="L234" s="2"/>
      <c r="M234" s="2"/>
      <c r="N234" s="2"/>
      <c r="O234" s="2"/>
      <c r="P234" s="2"/>
      <c r="Q234" s="2"/>
      <c r="R234" s="2"/>
      <c r="S234" s="2"/>
      <c r="T234" s="2"/>
      <c r="U234" s="2"/>
      <c r="V234" s="2"/>
      <c r="W234" s="2"/>
    </row>
    <row r="235" spans="3:23" s="231" customFormat="1" x14ac:dyDescent="0.2">
      <c r="C235" s="2"/>
      <c r="D235" s="2"/>
      <c r="E235" s="2"/>
      <c r="F235" s="2"/>
      <c r="G235" s="2"/>
      <c r="H235" s="2"/>
      <c r="I235" s="2"/>
      <c r="J235" s="2"/>
      <c r="K235" s="2"/>
      <c r="L235" s="2"/>
      <c r="M235" s="2"/>
      <c r="N235" s="2"/>
      <c r="O235" s="2"/>
      <c r="P235" s="2"/>
      <c r="Q235" s="2"/>
      <c r="R235" s="2"/>
      <c r="S235" s="2"/>
      <c r="T235" s="2"/>
      <c r="U235" s="2"/>
      <c r="V235" s="2"/>
      <c r="W235" s="2"/>
    </row>
    <row r="236" spans="3:23" s="231" customFormat="1" x14ac:dyDescent="0.2">
      <c r="C236" s="2"/>
      <c r="D236" s="2"/>
      <c r="E236" s="2"/>
      <c r="F236" s="2"/>
      <c r="G236" s="2"/>
      <c r="H236" s="2"/>
      <c r="I236" s="2"/>
      <c r="J236" s="2"/>
      <c r="K236" s="2"/>
      <c r="L236" s="2"/>
      <c r="M236" s="2"/>
      <c r="N236" s="2"/>
      <c r="O236" s="2"/>
      <c r="P236" s="2"/>
      <c r="Q236" s="2"/>
      <c r="R236" s="2"/>
      <c r="S236" s="2"/>
      <c r="T236" s="2"/>
      <c r="U236" s="2"/>
      <c r="V236" s="2"/>
      <c r="W236" s="2"/>
    </row>
    <row r="237" spans="3:23" s="231" customFormat="1" x14ac:dyDescent="0.2">
      <c r="C237" s="2"/>
      <c r="D237" s="2"/>
      <c r="E237" s="2"/>
      <c r="F237" s="2"/>
      <c r="G237" s="2"/>
      <c r="H237" s="2"/>
      <c r="I237" s="2"/>
      <c r="J237" s="2"/>
      <c r="K237" s="2"/>
      <c r="L237" s="2"/>
      <c r="M237" s="2"/>
      <c r="N237" s="2"/>
      <c r="O237" s="2"/>
      <c r="P237" s="2"/>
      <c r="Q237" s="2"/>
      <c r="R237" s="2"/>
      <c r="S237" s="2"/>
      <c r="T237" s="2"/>
      <c r="U237" s="2"/>
      <c r="V237" s="2"/>
      <c r="W237" s="2"/>
    </row>
    <row r="238" spans="3:23" x14ac:dyDescent="0.2"/>
    <row r="239" spans="3:23" x14ac:dyDescent="0.2"/>
    <row r="240" spans="3:23"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sheetData>
  <sheetProtection algorithmName="SHA-512" hashValue="D7vIABsR3W98J7U5N9qv5kT3ohMzpww8y38uFesctMkSyqsFHc8EKrCA4+51Mh9pVOrJa3vVEnM7d80hbdGeDw==" saltValue="0hQMm6ZfsGq20PY3lQVhdQ==" spinCount="100000" sheet="1" objects="1" scenarios="1" formatCells="0" formatColumns="0" formatRows="0" sort="0" autoFilter="0"/>
  <mergeCells count="5">
    <mergeCell ref="E12:L12"/>
    <mergeCell ref="E25:G25"/>
    <mergeCell ref="E58:K58"/>
    <mergeCell ref="E84:K84"/>
    <mergeCell ref="E96:J96"/>
  </mergeCells>
  <dataValidations count="21">
    <dataValidation type="list" allowBlank="1" showInputMessage="1" showErrorMessage="1" sqref="E64" xr:uid="{00000000-0002-0000-0800-000000000000}">
      <formula1>EI_79</formula1>
    </dataValidation>
    <dataValidation type="list" allowBlank="1" showInputMessage="1" showErrorMessage="1" sqref="E137" xr:uid="{00000000-0002-0000-0800-000001000000}">
      <formula1>EI_84</formula1>
    </dataValidation>
    <dataValidation type="list" allowBlank="1" showInputMessage="1" showErrorMessage="1" sqref="G18:G21" xr:uid="{00000000-0002-0000-0800-000002000000}">
      <formula1>EI_70</formula1>
    </dataValidation>
    <dataValidation type="list" allowBlank="1" showInputMessage="1" showErrorMessage="1" sqref="E105:E106 E98:E102 G105:G106" xr:uid="{00000000-0002-0000-0800-000003000000}">
      <formula1>EI_80</formula1>
    </dataValidation>
    <dataValidation type="list" allowBlank="1" showInputMessage="1" showErrorMessage="1" sqref="G107" xr:uid="{00000000-0002-0000-0800-000004000000}">
      <formula1>$BE$2:$BE$3</formula1>
    </dataValidation>
    <dataValidation type="list" allowBlank="1" showInputMessage="1" showErrorMessage="1" sqref="H107" xr:uid="{00000000-0002-0000-0800-000005000000}">
      <formula1>$BD$2:$BD$4</formula1>
    </dataValidation>
    <dataValidation type="list" allowBlank="1" showInputMessage="1" showErrorMessage="1" sqref="G83" xr:uid="{00000000-0002-0000-0800-000006000000}">
      <formula1>$BN$2:$BN$3</formula1>
    </dataValidation>
    <dataValidation type="list" allowBlank="1" showInputMessage="1" showErrorMessage="1" sqref="E52" xr:uid="{00000000-0002-0000-0800-000007000000}">
      <formula1>EI_78</formula1>
    </dataValidation>
    <dataValidation type="list" allowBlank="1" showInputMessage="1" showErrorMessage="1" sqref="E51" xr:uid="{00000000-0002-0000-0800-000008000000}">
      <formula1>EI_77</formula1>
    </dataValidation>
    <dataValidation type="list" allowBlank="1" showInputMessage="1" showErrorMessage="1" sqref="E50" xr:uid="{00000000-0002-0000-0800-000009000000}">
      <formula1>EI_76</formula1>
    </dataValidation>
    <dataValidation type="list" allowBlank="1" showInputMessage="1" showErrorMessage="1" sqref="E49" xr:uid="{00000000-0002-0000-0800-00000A000000}">
      <formula1>EI_75</formula1>
    </dataValidation>
    <dataValidation type="list" allowBlank="1" showInputMessage="1" showErrorMessage="1" sqref="E42" xr:uid="{00000000-0002-0000-0800-00000B000000}">
      <formula1>EI_74</formula1>
    </dataValidation>
    <dataValidation type="list" allowBlank="1" showInputMessage="1" showErrorMessage="1" sqref="E39:E40" xr:uid="{00000000-0002-0000-0800-00000C000000}">
      <formula1>EI_73</formula1>
    </dataValidation>
    <dataValidation type="list" allowBlank="1" showInputMessage="1" showErrorMessage="1" sqref="E37" xr:uid="{00000000-0002-0000-0800-00000D000000}">
      <formula1>EI_72</formula1>
    </dataValidation>
    <dataValidation type="list" allowBlank="1" showInputMessage="1" showErrorMessage="1" sqref="E27" xr:uid="{00000000-0002-0000-0800-00000E000000}">
      <formula1>EI_71</formula1>
    </dataValidation>
    <dataValidation type="list" allowBlank="1" showInputMessage="1" showErrorMessage="1" sqref="J14:J15 M35 M37 M39:M40 M42 J18:J21 O113:P117" xr:uid="{00000000-0002-0000-0800-00000F000000}">
      <formula1>EI_26</formula1>
    </dataValidation>
    <dataValidation type="list" allowBlank="1" showInputMessage="1" showErrorMessage="1" sqref="E14:E15 E18:E21" xr:uid="{00000000-0002-0000-0800-000010000000}">
      <formula1>EI_69</formula1>
    </dataValidation>
    <dataValidation type="list" allowBlank="1" showInputMessage="1" showErrorMessage="1" sqref="M113:M117" xr:uid="{00000000-0002-0000-0800-000011000000}">
      <formula1>EI_83</formula1>
    </dataValidation>
    <dataValidation type="list" allowBlank="1" showInputMessage="1" showErrorMessage="1" sqref="L113:L117" xr:uid="{00000000-0002-0000-0800-000012000000}">
      <formula1>EI_82</formula1>
    </dataValidation>
    <dataValidation type="list" allowBlank="1" showInputMessage="1" showErrorMessage="1" sqref="G113:G117" xr:uid="{00000000-0002-0000-0800-000013000000}">
      <formula1>EI_81</formula1>
    </dataValidation>
    <dataValidation type="list" allowBlank="1" showInputMessage="1" showErrorMessage="1" sqref="E62:E63 E88:E90 E75:E76 E68:E71 E80:E82" xr:uid="{00000000-0002-0000-0800-000014000000}">
      <formula1>#REF!</formula1>
    </dataValidation>
  </dataValidations>
  <pageMargins left="0.7" right="0.7" top="0.78740157499999996" bottom="0.78740157499999996" header="0.3" footer="0.3"/>
  <pageSetup paperSize="9" orientation="portrait" r:id="rId1"/>
  <customProperties>
    <customPr name="_pios_id" r:id="rId2"/>
  </customProperties>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Vorwort</vt:lpstr>
      <vt:lpstr>Überblick</vt:lpstr>
      <vt:lpstr>Allgemeine Erläuterungen</vt:lpstr>
      <vt:lpstr>I. RDP-R (ökonomische P.)</vt:lpstr>
      <vt:lpstr>I. RDP-BH (ökonomische P.)</vt:lpstr>
      <vt:lpstr>I. RDP-BW (ökonomische P.)</vt:lpstr>
      <vt:lpstr>II. KPL Plan (normative P.)</vt:lpstr>
      <vt:lpstr>II. KPL advers (nomative P.)</vt:lpstr>
      <vt:lpstr>III. ILAAP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2017-09-26T10:40:19Z</dcterms:created>
  <dcterms:modified xsi:type="dcterms:W3CDTF">2025-10-06T09:25:14Z</dcterms:modified>
</cp:coreProperties>
</file>