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Zentrale\Projekte\Daten\Projekt_B2\Projekt_GSIB_Bank_behaviour\__Research paper window dressing\Analysen Carina\4_Output\Graphs\"/>
    </mc:Choice>
  </mc:AlternateContent>
  <bookViews>
    <workbookView xWindow="0" yWindow="0" windowWidth="28800" windowHeight="12690"/>
  </bookViews>
  <sheets>
    <sheet name="Sheet1" sheetId="1" r:id="rId1"/>
  </sheets>
  <definedNames>
    <definedName name="_xlchart.v1.0" hidden="1">Sheet1!#REF!</definedName>
    <definedName name="_xlchart.v1.1" hidden="1">Sheet1!$B$2:$B$31</definedName>
    <definedName name="_xlchart.v1.2" hidden="1">Sheet1!$C$1</definedName>
    <definedName name="_xlchart.v1.3" hidden="1">Sheet1!$C$2:$C$31</definedName>
    <definedName name="_xlchart.v1.4" hidden="1">Sheet1!$D$1</definedName>
    <definedName name="_xlchart.v1.5" hidden="1">Sheet1!$D$2:$D$31</definedName>
  </definedNames>
  <calcPr calcId="0"/>
</workbook>
</file>

<file path=xl/sharedStrings.xml><?xml version="1.0" encoding="utf-8"?>
<sst xmlns="http://schemas.openxmlformats.org/spreadsheetml/2006/main" count="34" uniqueCount="33">
  <si>
    <t>Quartal</t>
  </si>
  <si>
    <t>Kein G-SIB</t>
  </si>
  <si>
    <t>G-SIB</t>
  </si>
  <si>
    <t>Q3/2011</t>
  </si>
  <si>
    <t>Q4/2011</t>
  </si>
  <si>
    <t>Q1/2012</t>
  </si>
  <si>
    <t>Q3/2012</t>
  </si>
  <si>
    <t>Q4/2012</t>
  </si>
  <si>
    <t>Q1/2013</t>
  </si>
  <si>
    <t>Q3/2013</t>
  </si>
  <si>
    <t>Q4/2013</t>
  </si>
  <si>
    <t>Q1/2014</t>
  </si>
  <si>
    <t>Q3/2014</t>
  </si>
  <si>
    <t>Q4/2014</t>
  </si>
  <si>
    <t>Q1/2015</t>
  </si>
  <si>
    <t>Q3/2015</t>
  </si>
  <si>
    <t>Q4/2015</t>
  </si>
  <si>
    <t>Q1/2016</t>
  </si>
  <si>
    <t>Q3/2016</t>
  </si>
  <si>
    <t>Q4/2016</t>
  </si>
  <si>
    <t>Q1/2017</t>
  </si>
  <si>
    <t>Q3/2017</t>
  </si>
  <si>
    <t>Q4/2017</t>
  </si>
  <si>
    <t>Q1/2018</t>
  </si>
  <si>
    <t>Q3/2018</t>
  </si>
  <si>
    <t>Q4/2018</t>
  </si>
  <si>
    <t>Q2/2012</t>
  </si>
  <si>
    <t>Q2/2013</t>
  </si>
  <si>
    <t>Q2/2014</t>
  </si>
  <si>
    <t>Q2/2015</t>
  </si>
  <si>
    <t>Q2/2016</t>
  </si>
  <si>
    <t>Q2/2017</t>
  </si>
  <si>
    <t>Q2/2018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</si>
</sst>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name val="Calibri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1" xfId="0" applyNumberFormat="1" applyBorder="1"/>
    <xf numFmtId="1" fontId="0" fillId="0" borderId="2" xfId="0" applyNumberFormat="1" applyBorder="1"/>
    <xf numFmtId="0" fontId="1" fillId="0" borderId="0" xfId="0" applyFont="1"/>
    <xf numFmtId="14" fontId="1" fillId="0" borderId="2" xfId="0" applyNumberFormat="1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Sheet1!$C$1</c:f>
              <c:strCache>
                <c:ptCount val="1"/>
                <c:pt idx="0">
                  <c:v>G-SIB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Sheet1!$B$2:$B$31</c:f>
              <c:strCache>
                <c:ptCount val="30"/>
                <c:pt idx="0">
                  <c:v>Q3/2011</c:v>
                </c:pt>
                <c:pt idx="1">
                  <c:v>Q4/2011</c:v>
                </c:pt>
                <c:pt idx="2">
                  <c:v>Q1/2012</c:v>
                </c:pt>
                <c:pt idx="3">
                  <c:v>Q2/2012</c:v>
                </c:pt>
                <c:pt idx="4">
                  <c:v>Q3/2012</c:v>
                </c:pt>
                <c:pt idx="5">
                  <c:v>Q4/2012</c:v>
                </c:pt>
                <c:pt idx="6">
                  <c:v>Q1/2013</c:v>
                </c:pt>
                <c:pt idx="7">
                  <c:v>Q2/2013</c:v>
                </c:pt>
                <c:pt idx="8">
                  <c:v>Q3/2013</c:v>
                </c:pt>
                <c:pt idx="9">
                  <c:v>Q4/2013</c:v>
                </c:pt>
                <c:pt idx="10">
                  <c:v>Q1/2014</c:v>
                </c:pt>
                <c:pt idx="11">
                  <c:v>Q2/2014</c:v>
                </c:pt>
                <c:pt idx="12">
                  <c:v>Q3/2014</c:v>
                </c:pt>
                <c:pt idx="13">
                  <c:v>Q4/2014</c:v>
                </c:pt>
                <c:pt idx="14">
                  <c:v>Q1/2015</c:v>
                </c:pt>
                <c:pt idx="15">
                  <c:v>Q2/2015</c:v>
                </c:pt>
                <c:pt idx="16">
                  <c:v>Q3/2015</c:v>
                </c:pt>
                <c:pt idx="17">
                  <c:v>Q4/2015</c:v>
                </c:pt>
                <c:pt idx="18">
                  <c:v>Q1/2016</c:v>
                </c:pt>
                <c:pt idx="19">
                  <c:v>Q2/2016</c:v>
                </c:pt>
                <c:pt idx="20">
                  <c:v>Q3/2016</c:v>
                </c:pt>
                <c:pt idx="21">
                  <c:v>Q4/2016</c:v>
                </c:pt>
                <c:pt idx="22">
                  <c:v>Q1/2017</c:v>
                </c:pt>
                <c:pt idx="23">
                  <c:v>Q2/2017</c:v>
                </c:pt>
                <c:pt idx="24">
                  <c:v>Q3/2017</c:v>
                </c:pt>
                <c:pt idx="25">
                  <c:v>Q4/2017</c:v>
                </c:pt>
                <c:pt idx="26">
                  <c:v>Q1/2018</c:v>
                </c:pt>
                <c:pt idx="27">
                  <c:v>Q2/2018</c:v>
                </c:pt>
                <c:pt idx="28">
                  <c:v>Q3/2018</c:v>
                </c:pt>
                <c:pt idx="29">
                  <c:v>Q4/2018</c:v>
                </c:pt>
              </c:strCache>
            </c:strRef>
          </c:cat>
          <c:val>
            <c:numRef>
              <c:f>Sheet1!$C$2:$C$31</c:f>
              <c:numCache>
                <c:formatCode>0</c:formatCode>
                <c:ptCount val="30"/>
                <c:pt idx="0">
                  <c:v>1242.9755859375</c:v>
                </c:pt>
                <c:pt idx="1">
                  <c:v>1250.971923828125</c:v>
                </c:pt>
                <c:pt idx="2">
                  <c:v>1248.421630859375</c:v>
                </c:pt>
                <c:pt idx="3">
                  <c:v>1352.2412109375</c:v>
                </c:pt>
                <c:pt idx="4">
                  <c:v>1356.740478515625</c:v>
                </c:pt>
                <c:pt idx="5">
                  <c:v>1249.736572265625</c:v>
                </c:pt>
                <c:pt idx="6">
                  <c:v>1326.777587890625</c:v>
                </c:pt>
                <c:pt idx="7">
                  <c:v>1284.751953125</c:v>
                </c:pt>
                <c:pt idx="8">
                  <c:v>1256.4613037109375</c:v>
                </c:pt>
                <c:pt idx="9">
                  <c:v>1173.9775390625</c:v>
                </c:pt>
                <c:pt idx="10">
                  <c:v>1238.275634765625</c:v>
                </c:pt>
                <c:pt idx="11">
                  <c:v>1263.2596435546875</c:v>
                </c:pt>
                <c:pt idx="12">
                  <c:v>1330.889892578125</c:v>
                </c:pt>
                <c:pt idx="13">
                  <c:v>1318.425537109375</c:v>
                </c:pt>
                <c:pt idx="14">
                  <c:v>1536.010498046875</c:v>
                </c:pt>
                <c:pt idx="15">
                  <c:v>1457.69873046875</c:v>
                </c:pt>
                <c:pt idx="16">
                  <c:v>1442.7108154296875</c:v>
                </c:pt>
                <c:pt idx="17">
                  <c:v>1388.017822265625</c:v>
                </c:pt>
                <c:pt idx="18">
                  <c:v>1421.9547119140625</c:v>
                </c:pt>
                <c:pt idx="19">
                  <c:v>1467.805419921875</c:v>
                </c:pt>
                <c:pt idx="20">
                  <c:v>1444.626708984375</c:v>
                </c:pt>
                <c:pt idx="21">
                  <c:v>1428.0582275390625</c:v>
                </c:pt>
                <c:pt idx="22">
                  <c:v>1453.10693359375</c:v>
                </c:pt>
                <c:pt idx="23">
                  <c:v>1400.265380859375</c:v>
                </c:pt>
                <c:pt idx="24">
                  <c:v>1383.5640869140625</c:v>
                </c:pt>
                <c:pt idx="25">
                  <c:v>1365.2484130859375</c:v>
                </c:pt>
                <c:pt idx="26">
                  <c:v>1389.841552734375</c:v>
                </c:pt>
                <c:pt idx="27">
                  <c:v>1416.70654296875</c:v>
                </c:pt>
                <c:pt idx="28">
                  <c:v>1417.0244140625</c:v>
                </c:pt>
                <c:pt idx="29">
                  <c:v>1421.583740234375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75-4A59-8E4D-8380BA35525A}"/>
            </c:ext>
          </c:extLst>
        </c:ser>
        <c:ser>
          <c:idx val="1"/>
          <c:order val="1"/>
          <c:tx>
            <c:strRef>
              <c:f>Sheet1!$D$1</c:f>
              <c:strCache>
                <c:ptCount val="1"/>
                <c:pt idx="0">
                  <c:v>Kein G-SIB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Sheet1!$B$2:$B$31</c:f>
              <c:strCache>
                <c:ptCount val="30"/>
                <c:pt idx="0">
                  <c:v>Q3/2011</c:v>
                </c:pt>
                <c:pt idx="1">
                  <c:v>Q4/2011</c:v>
                </c:pt>
                <c:pt idx="2">
                  <c:v>Q1/2012</c:v>
                </c:pt>
                <c:pt idx="3">
                  <c:v>Q2/2012</c:v>
                </c:pt>
                <c:pt idx="4">
                  <c:v>Q3/2012</c:v>
                </c:pt>
                <c:pt idx="5">
                  <c:v>Q4/2012</c:v>
                </c:pt>
                <c:pt idx="6">
                  <c:v>Q1/2013</c:v>
                </c:pt>
                <c:pt idx="7">
                  <c:v>Q2/2013</c:v>
                </c:pt>
                <c:pt idx="8">
                  <c:v>Q3/2013</c:v>
                </c:pt>
                <c:pt idx="9">
                  <c:v>Q4/2013</c:v>
                </c:pt>
                <c:pt idx="10">
                  <c:v>Q1/2014</c:v>
                </c:pt>
                <c:pt idx="11">
                  <c:v>Q2/2014</c:v>
                </c:pt>
                <c:pt idx="12">
                  <c:v>Q3/2014</c:v>
                </c:pt>
                <c:pt idx="13">
                  <c:v>Q4/2014</c:v>
                </c:pt>
                <c:pt idx="14">
                  <c:v>Q1/2015</c:v>
                </c:pt>
                <c:pt idx="15">
                  <c:v>Q2/2015</c:v>
                </c:pt>
                <c:pt idx="16">
                  <c:v>Q3/2015</c:v>
                </c:pt>
                <c:pt idx="17">
                  <c:v>Q4/2015</c:v>
                </c:pt>
                <c:pt idx="18">
                  <c:v>Q1/2016</c:v>
                </c:pt>
                <c:pt idx="19">
                  <c:v>Q2/2016</c:v>
                </c:pt>
                <c:pt idx="20">
                  <c:v>Q3/2016</c:v>
                </c:pt>
                <c:pt idx="21">
                  <c:v>Q4/2016</c:v>
                </c:pt>
                <c:pt idx="22">
                  <c:v>Q1/2017</c:v>
                </c:pt>
                <c:pt idx="23">
                  <c:v>Q2/2017</c:v>
                </c:pt>
                <c:pt idx="24">
                  <c:v>Q3/2017</c:v>
                </c:pt>
                <c:pt idx="25">
                  <c:v>Q4/2017</c:v>
                </c:pt>
                <c:pt idx="26">
                  <c:v>Q1/2018</c:v>
                </c:pt>
                <c:pt idx="27">
                  <c:v>Q2/2018</c:v>
                </c:pt>
                <c:pt idx="28">
                  <c:v>Q3/2018</c:v>
                </c:pt>
                <c:pt idx="29">
                  <c:v>Q4/2018</c:v>
                </c:pt>
              </c:strCache>
            </c:strRef>
          </c:cat>
          <c:val>
            <c:numRef>
              <c:f>Sheet1!$D$2:$D$31</c:f>
              <c:numCache>
                <c:formatCode>0</c:formatCode>
                <c:ptCount val="30"/>
                <c:pt idx="0">
                  <c:v>283.58392333984375</c:v>
                </c:pt>
                <c:pt idx="1">
                  <c:v>308.31643676757813</c:v>
                </c:pt>
                <c:pt idx="2">
                  <c:v>306.07156372070313</c:v>
                </c:pt>
                <c:pt idx="3">
                  <c:v>326.54745483398438</c:v>
                </c:pt>
                <c:pt idx="4">
                  <c:v>334.83416748046875</c:v>
                </c:pt>
                <c:pt idx="5">
                  <c:v>340.62094116210938</c:v>
                </c:pt>
                <c:pt idx="6">
                  <c:v>344.5904541015625</c:v>
                </c:pt>
                <c:pt idx="7">
                  <c:v>335.01678466796875</c:v>
                </c:pt>
                <c:pt idx="8">
                  <c:v>328.11154174804688</c:v>
                </c:pt>
                <c:pt idx="9">
                  <c:v>337.22998046875</c:v>
                </c:pt>
                <c:pt idx="10">
                  <c:v>331.99285888671875</c:v>
                </c:pt>
                <c:pt idx="11">
                  <c:v>346.75473022460938</c:v>
                </c:pt>
                <c:pt idx="12">
                  <c:v>364.74673461914063</c:v>
                </c:pt>
                <c:pt idx="13">
                  <c:v>382.81716918945313</c:v>
                </c:pt>
                <c:pt idx="14">
                  <c:v>421.29672241210938</c:v>
                </c:pt>
                <c:pt idx="15">
                  <c:v>419.51644897460938</c:v>
                </c:pt>
                <c:pt idx="16">
                  <c:v>413.15902709960938</c:v>
                </c:pt>
                <c:pt idx="17">
                  <c:v>428.31411743164063</c:v>
                </c:pt>
                <c:pt idx="18">
                  <c:v>437.24652099609375</c:v>
                </c:pt>
                <c:pt idx="19">
                  <c:v>457.62130737304688</c:v>
                </c:pt>
                <c:pt idx="20">
                  <c:v>460.94610595703125</c:v>
                </c:pt>
                <c:pt idx="21">
                  <c:v>469.43954467773438</c:v>
                </c:pt>
                <c:pt idx="22">
                  <c:v>481.28875732421875</c:v>
                </c:pt>
                <c:pt idx="23">
                  <c:v>457.29339599609375</c:v>
                </c:pt>
                <c:pt idx="24">
                  <c:v>452.62652587890625</c:v>
                </c:pt>
                <c:pt idx="25">
                  <c:v>465.61123657226563</c:v>
                </c:pt>
                <c:pt idx="26">
                  <c:v>467.79092407226563</c:v>
                </c:pt>
                <c:pt idx="27">
                  <c:v>476.6654052734375</c:v>
                </c:pt>
                <c:pt idx="28">
                  <c:v>474.07980346679688</c:v>
                </c:pt>
                <c:pt idx="29">
                  <c:v>485.63705444335938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75-4A59-8E4D-8380BA355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252072"/>
        <c:axId val="378253056"/>
      </c:lineChart>
      <c:catAx>
        <c:axId val="378252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78253056"/>
        <c:crosses val="autoZero"/>
        <c:auto val="1"/>
        <c:lblAlgn val="ctr"/>
        <c:lblOffset val="100"/>
        <c:noMultiLvlLbl val="0"/>
      </c:catAx>
      <c:valAx>
        <c:axId val="37825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Bilanzsumme (Mrd. EUR)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78252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504826</xdr:colOff>
      <xdr:row>9</xdr:row>
      <xdr:rowOff>0</xdr:rowOff>
    </xdr:from>
    <xdr:to>
      <xdr:col>16</xdr:col>
      <xdr:colOff>38100</xdr:colOff>
      <xdr:row>31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5</xdr:col>
      <xdr:colOff>142875</xdr:colOff>
      <xdr:row>12</xdr:row>
      <xdr:rowOff>28575</xdr:rowOff>
    </xdr:from>
    <xdr:ext cx="184731" cy="264560"/>
    <xdr:sp macro="" textlink="">
      <xdr:nvSpPr>
        <xdr:cNvPr id="3" name="Textfeld 2"/>
        <xdr:cNvSpPr txBox="1"/>
      </xdr:nvSpPr>
      <xdr:spPr>
        <a:xfrm>
          <a:off x="3933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100"/>
        </a:p>
      </xdr:txBody>
    </xdr:sp>
    <xdr:clientData/>
  </xdr:oneCellAnchor>
  <xdr:twoCellAnchor>
    <xdr:from>
      <xdr:col>9</xdr:col>
      <xdr:colOff>311285</xdr:colOff>
      <xdr:row>9</xdr:row>
      <xdr:rowOff>136998</xdr:rowOff>
    </xdr:from>
    <xdr:to>
      <xdr:col>10</xdr:col>
      <xdr:colOff>59986</xdr:colOff>
      <xdr:row>26</xdr:row>
      <xdr:rowOff>173477</xdr:rowOff>
    </xdr:to>
    <xdr:sp macro="" textlink="">
      <xdr:nvSpPr>
        <xdr:cNvPr id="25" name="Rechteck 24"/>
        <xdr:cNvSpPr/>
      </xdr:nvSpPr>
      <xdr:spPr>
        <a:xfrm>
          <a:off x="5920902" y="1851498"/>
          <a:ext cx="356680" cy="3274979"/>
        </a:xfrm>
        <a:prstGeom prst="rect">
          <a:avLst/>
        </a:prstGeom>
        <a:solidFill>
          <a:schemeClr val="bg1">
            <a:lumMod val="75000"/>
            <a:alpha val="70000"/>
          </a:schemeClr>
        </a:solidFill>
        <a:ln>
          <a:solidFill>
            <a:schemeClr val="bg1">
              <a:lumMod val="75000"/>
              <a:alpha val="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de-DE"/>
        </a:p>
      </xdr:txBody>
    </xdr:sp>
    <xdr:clientData/>
  </xdr:twoCellAnchor>
  <xdr:twoCellAnchor>
    <xdr:from>
      <xdr:col>10</xdr:col>
      <xdr:colOff>415047</xdr:colOff>
      <xdr:row>9</xdr:row>
      <xdr:rowOff>139429</xdr:rowOff>
    </xdr:from>
    <xdr:to>
      <xdr:col>11</xdr:col>
      <xdr:colOff>163749</xdr:colOff>
      <xdr:row>26</xdr:row>
      <xdr:rowOff>175908</xdr:rowOff>
    </xdr:to>
    <xdr:sp macro="" textlink="">
      <xdr:nvSpPr>
        <xdr:cNvPr id="26" name="Rechteck 25"/>
        <xdr:cNvSpPr/>
      </xdr:nvSpPr>
      <xdr:spPr>
        <a:xfrm>
          <a:off x="6632643" y="1853929"/>
          <a:ext cx="356680" cy="3274979"/>
        </a:xfrm>
        <a:prstGeom prst="rect">
          <a:avLst/>
        </a:prstGeom>
        <a:solidFill>
          <a:schemeClr val="bg1">
            <a:lumMod val="75000"/>
            <a:alpha val="70000"/>
          </a:schemeClr>
        </a:solidFill>
        <a:ln>
          <a:solidFill>
            <a:schemeClr val="bg1">
              <a:lumMod val="75000"/>
              <a:alpha val="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de-DE"/>
        </a:p>
      </xdr:txBody>
    </xdr:sp>
    <xdr:clientData/>
  </xdr:twoCellAnchor>
  <xdr:twoCellAnchor>
    <xdr:from>
      <xdr:col>7</xdr:col>
      <xdr:colOff>101329</xdr:colOff>
      <xdr:row>9</xdr:row>
      <xdr:rowOff>137808</xdr:rowOff>
    </xdr:from>
    <xdr:to>
      <xdr:col>7</xdr:col>
      <xdr:colOff>458009</xdr:colOff>
      <xdr:row>26</xdr:row>
      <xdr:rowOff>174287</xdr:rowOff>
    </xdr:to>
    <xdr:sp macro="" textlink="">
      <xdr:nvSpPr>
        <xdr:cNvPr id="27" name="Rechteck 26"/>
        <xdr:cNvSpPr>
          <a:spLocks/>
        </xdr:cNvSpPr>
      </xdr:nvSpPr>
      <xdr:spPr>
        <a:xfrm>
          <a:off x="4494989" y="1852308"/>
          <a:ext cx="356680" cy="3274979"/>
        </a:xfrm>
        <a:prstGeom prst="rect">
          <a:avLst/>
        </a:prstGeom>
        <a:solidFill>
          <a:schemeClr val="bg1">
            <a:lumMod val="75000"/>
            <a:alpha val="70000"/>
          </a:schemeClr>
        </a:solidFill>
        <a:ln>
          <a:solidFill>
            <a:schemeClr val="bg1">
              <a:lumMod val="75000"/>
              <a:alpha val="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de-DE"/>
        </a:p>
      </xdr:txBody>
    </xdr:sp>
    <xdr:clientData/>
  </xdr:twoCellAnchor>
  <xdr:twoCellAnchor>
    <xdr:from>
      <xdr:col>11</xdr:col>
      <xdr:colOff>521241</xdr:colOff>
      <xdr:row>9</xdr:row>
      <xdr:rowOff>136187</xdr:rowOff>
    </xdr:from>
    <xdr:to>
      <xdr:col>12</xdr:col>
      <xdr:colOff>269942</xdr:colOff>
      <xdr:row>26</xdr:row>
      <xdr:rowOff>172666</xdr:rowOff>
    </xdr:to>
    <xdr:sp macro="" textlink="">
      <xdr:nvSpPr>
        <xdr:cNvPr id="28" name="Rechteck 27"/>
        <xdr:cNvSpPr/>
      </xdr:nvSpPr>
      <xdr:spPr>
        <a:xfrm>
          <a:off x="7346815" y="1850687"/>
          <a:ext cx="356680" cy="3274979"/>
        </a:xfrm>
        <a:prstGeom prst="rect">
          <a:avLst/>
        </a:prstGeom>
        <a:solidFill>
          <a:schemeClr val="bg1">
            <a:lumMod val="75000"/>
            <a:alpha val="70000"/>
          </a:schemeClr>
        </a:solidFill>
        <a:ln>
          <a:solidFill>
            <a:schemeClr val="bg1">
              <a:lumMod val="75000"/>
              <a:alpha val="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de-DE"/>
        </a:p>
      </xdr:txBody>
    </xdr:sp>
    <xdr:clientData/>
  </xdr:twoCellAnchor>
  <xdr:twoCellAnchor>
    <xdr:from>
      <xdr:col>13</xdr:col>
      <xdr:colOff>29183</xdr:colOff>
      <xdr:row>9</xdr:row>
      <xdr:rowOff>138619</xdr:rowOff>
    </xdr:from>
    <xdr:to>
      <xdr:col>13</xdr:col>
      <xdr:colOff>385863</xdr:colOff>
      <xdr:row>26</xdr:row>
      <xdr:rowOff>175098</xdr:rowOff>
    </xdr:to>
    <xdr:sp macro="" textlink="">
      <xdr:nvSpPr>
        <xdr:cNvPr id="29" name="Rechteck 28"/>
        <xdr:cNvSpPr/>
      </xdr:nvSpPr>
      <xdr:spPr>
        <a:xfrm>
          <a:off x="8070715" y="1853119"/>
          <a:ext cx="356680" cy="3274979"/>
        </a:xfrm>
        <a:prstGeom prst="rect">
          <a:avLst/>
        </a:prstGeom>
        <a:solidFill>
          <a:schemeClr val="bg1">
            <a:lumMod val="75000"/>
            <a:alpha val="70000"/>
          </a:schemeClr>
        </a:solidFill>
        <a:ln>
          <a:solidFill>
            <a:schemeClr val="bg1">
              <a:lumMod val="75000"/>
              <a:alpha val="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de-DE"/>
        </a:p>
      </xdr:txBody>
    </xdr:sp>
    <xdr:clientData/>
  </xdr:twoCellAnchor>
  <xdr:twoCellAnchor>
    <xdr:from>
      <xdr:col>14</xdr:col>
      <xdr:colOff>132945</xdr:colOff>
      <xdr:row>9</xdr:row>
      <xdr:rowOff>136998</xdr:rowOff>
    </xdr:from>
    <xdr:to>
      <xdr:col>14</xdr:col>
      <xdr:colOff>489625</xdr:colOff>
      <xdr:row>26</xdr:row>
      <xdr:rowOff>173477</xdr:rowOff>
    </xdr:to>
    <xdr:sp macro="" textlink="">
      <xdr:nvSpPr>
        <xdr:cNvPr id="30" name="Rechteck 29"/>
        <xdr:cNvSpPr/>
      </xdr:nvSpPr>
      <xdr:spPr>
        <a:xfrm>
          <a:off x="8782456" y="1851498"/>
          <a:ext cx="356680" cy="3274979"/>
        </a:xfrm>
        <a:prstGeom prst="rect">
          <a:avLst/>
        </a:prstGeom>
        <a:solidFill>
          <a:schemeClr val="bg1">
            <a:lumMod val="75000"/>
            <a:alpha val="70000"/>
          </a:schemeClr>
        </a:solidFill>
        <a:ln>
          <a:solidFill>
            <a:schemeClr val="bg1">
              <a:lumMod val="75000"/>
              <a:alpha val="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de-DE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0.24396</cdr:x>
      <cdr:y>0.03229</cdr:y>
    </cdr:from>
    <cdr:to>
      <cdr:x>0.3013</cdr:x>
      <cdr:y>0.79977</cdr:y>
    </cdr:to>
    <cdr:sp macro="" textlink="">
      <cdr:nvSpPr>
        <cdr:cNvPr id="10" name="Rechteck 9"/>
        <cdr:cNvSpPr/>
      </cdr:nvSpPr>
      <cdr:spPr>
        <a:xfrm xmlns:a="http://schemas.openxmlformats.org/drawingml/2006/main">
          <a:off x="1527447" y="137807"/>
          <a:ext cx="358967" cy="327497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75000"/>
            <a:alpha val="70000"/>
          </a:schemeClr>
        </a:solidFill>
        <a:ln xmlns:a="http://schemas.openxmlformats.org/drawingml/2006/main">
          <a:solidFill>
            <a:schemeClr val="bg1">
              <a:lumMod val="75000"/>
              <a:alpha val="0"/>
            </a:schemeClr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topLeftCell="A4" zoomScale="205" zoomScaleNormal="205" workbookViewId="0">
      <selection activeCell="G7" sqref="G7"/>
    </sheetView>
  </sheetViews>
  <sheetFormatPr baseColWidth="10" defaultColWidth="9.140625" defaultRowHeight="15" x14ac:dyDescent="0.25"/>
  <cols>
    <col min="1" max="1" width="10.140625" bestFit="1" customWidth="1"/>
    <col min="2" max="2" width="10.140625" customWidth="1"/>
  </cols>
  <sheetData>
    <row r="1" spans="1:4" x14ac:dyDescent="0.25">
      <c r="A1" s="3" t="s">
        <v>0</v>
      </c>
      <c r="B1" s="3" t="s">
        <v>0</v>
      </c>
      <c r="C1" s="3" t="s">
        <v>2</v>
      </c>
      <c r="D1" s="3" t="s">
        <v>1</v>
      </c>
    </row>
    <row r="2" spans="1:4" x14ac:dyDescent="0.25">
      <c r="A2" s="1">
        <v>40725</v>
      </c>
      <c r="B2" s="4" t="s">
        <v>3</v>
      </c>
      <c r="C2" s="2">
        <v>1242.9755859375</v>
      </c>
      <c r="D2" s="2">
        <v>283.58392333984375</v>
      </c>
    </row>
    <row r="3" spans="1:4" x14ac:dyDescent="0.25">
      <c r="A3" s="1">
        <v>40817</v>
      </c>
      <c r="B3" s="4" t="s">
        <v>4</v>
      </c>
      <c r="C3" s="2">
        <v>1250.971923828125</v>
      </c>
      <c r="D3" s="2">
        <v>308.31643676757813</v>
      </c>
    </row>
    <row r="4" spans="1:4" x14ac:dyDescent="0.25">
      <c r="A4" s="1">
        <v>40909</v>
      </c>
      <c r="B4" s="4" t="s">
        <v>5</v>
      </c>
      <c r="C4" s="2">
        <v>1248.421630859375</v>
      </c>
      <c r="D4" s="2">
        <v>306.07156372070313</v>
      </c>
    </row>
    <row r="5" spans="1:4" x14ac:dyDescent="0.25">
      <c r="A5" s="1">
        <v>41000</v>
      </c>
      <c r="B5" s="4" t="s">
        <v>26</v>
      </c>
      <c r="C5" s="2">
        <v>1352.2412109375</v>
      </c>
      <c r="D5" s="2">
        <v>326.54745483398438</v>
      </c>
    </row>
    <row r="6" spans="1:4" x14ac:dyDescent="0.25">
      <c r="A6" s="1">
        <v>41091</v>
      </c>
      <c r="B6" s="4" t="s">
        <v>6</v>
      </c>
      <c r="C6" s="2">
        <v>1356.740478515625</v>
      </c>
      <c r="D6" s="2">
        <v>334.83416748046875</v>
      </c>
    </row>
    <row r="7" spans="1:4" x14ac:dyDescent="0.25">
      <c r="A7" s="1">
        <v>41183</v>
      </c>
      <c r="B7" s="4" t="s">
        <v>7</v>
      </c>
      <c r="C7" s="2">
        <v>1249.736572265625</v>
      </c>
      <c r="D7" s="2">
        <v>340.62094116210938</v>
      </c>
    </row>
    <row r="8" spans="1:4" x14ac:dyDescent="0.25">
      <c r="A8" s="1">
        <v>41275</v>
      </c>
      <c r="B8" s="4" t="s">
        <v>8</v>
      </c>
      <c r="C8" s="2">
        <v>1326.777587890625</v>
      </c>
      <c r="D8" s="2">
        <v>344.5904541015625</v>
      </c>
    </row>
    <row r="9" spans="1:4" x14ac:dyDescent="0.25">
      <c r="A9" s="1">
        <v>41365</v>
      </c>
      <c r="B9" s="4" t="s">
        <v>27</v>
      </c>
      <c r="C9" s="2">
        <v>1284.751953125</v>
      </c>
      <c r="D9" s="2">
        <v>335.01678466796875</v>
      </c>
    </row>
    <row r="10" spans="1:4" x14ac:dyDescent="0.25">
      <c r="A10" s="1">
        <v>41456</v>
      </c>
      <c r="B10" s="4" t="s">
        <v>9</v>
      </c>
      <c r="C10" s="2">
        <v>1256.4613037109375</v>
      </c>
      <c r="D10" s="2">
        <v>328.11154174804688</v>
      </c>
    </row>
    <row r="11" spans="1:4" x14ac:dyDescent="0.25">
      <c r="A11" s="1">
        <v>41548</v>
      </c>
      <c r="B11" s="4" t="s">
        <v>10</v>
      </c>
      <c r="C11" s="2">
        <v>1173.9775390625</v>
      </c>
      <c r="D11" s="2">
        <v>337.22998046875</v>
      </c>
    </row>
    <row r="12" spans="1:4" x14ac:dyDescent="0.25">
      <c r="A12" s="1">
        <v>41640</v>
      </c>
      <c r="B12" s="4" t="s">
        <v>11</v>
      </c>
      <c r="C12" s="2">
        <v>1238.275634765625</v>
      </c>
      <c r="D12" s="2">
        <v>331.99285888671875</v>
      </c>
    </row>
    <row r="13" spans="1:4" x14ac:dyDescent="0.25">
      <c r="A13" s="1">
        <v>41730</v>
      </c>
      <c r="B13" s="4" t="s">
        <v>28</v>
      </c>
      <c r="C13" s="2">
        <v>1263.2596435546875</v>
      </c>
      <c r="D13" s="2">
        <v>346.75473022460938</v>
      </c>
    </row>
    <row r="14" spans="1:4" x14ac:dyDescent="0.25">
      <c r="A14" s="1">
        <v>41821</v>
      </c>
      <c r="B14" s="4" t="s">
        <v>12</v>
      </c>
      <c r="C14" s="2">
        <v>1330.889892578125</v>
      </c>
      <c r="D14" s="2">
        <v>364.74673461914063</v>
      </c>
    </row>
    <row r="15" spans="1:4" x14ac:dyDescent="0.25">
      <c r="A15" s="1">
        <v>41913</v>
      </c>
      <c r="B15" s="4" t="s">
        <v>13</v>
      </c>
      <c r="C15" s="2">
        <v>1318.425537109375</v>
      </c>
      <c r="D15" s="2">
        <v>382.81716918945313</v>
      </c>
    </row>
    <row r="16" spans="1:4" x14ac:dyDescent="0.25">
      <c r="A16" s="1">
        <v>42005</v>
      </c>
      <c r="B16" s="4" t="s">
        <v>14</v>
      </c>
      <c r="C16" s="2">
        <v>1536.010498046875</v>
      </c>
      <c r="D16" s="2">
        <v>421.29672241210938</v>
      </c>
    </row>
    <row r="17" spans="1:4" x14ac:dyDescent="0.25">
      <c r="A17" s="1">
        <v>42095</v>
      </c>
      <c r="B17" s="4" t="s">
        <v>29</v>
      </c>
      <c r="C17" s="2">
        <v>1457.69873046875</v>
      </c>
      <c r="D17" s="2">
        <v>419.51644897460938</v>
      </c>
    </row>
    <row r="18" spans="1:4" x14ac:dyDescent="0.25">
      <c r="A18" s="1">
        <v>42186</v>
      </c>
      <c r="B18" s="4" t="s">
        <v>15</v>
      </c>
      <c r="C18" s="2">
        <v>1442.7108154296875</v>
      </c>
      <c r="D18" s="2">
        <v>413.15902709960938</v>
      </c>
    </row>
    <row r="19" spans="1:4" x14ac:dyDescent="0.25">
      <c r="A19" s="1">
        <v>42278</v>
      </c>
      <c r="B19" s="4" t="s">
        <v>16</v>
      </c>
      <c r="C19" s="2">
        <v>1388.017822265625</v>
      </c>
      <c r="D19" s="2">
        <v>428.31411743164063</v>
      </c>
    </row>
    <row r="20" spans="1:4" x14ac:dyDescent="0.25">
      <c r="A20" s="1">
        <v>42370</v>
      </c>
      <c r="B20" s="4" t="s">
        <v>17</v>
      </c>
      <c r="C20" s="2">
        <v>1421.9547119140625</v>
      </c>
      <c r="D20" s="2">
        <v>437.24652099609375</v>
      </c>
    </row>
    <row r="21" spans="1:4" x14ac:dyDescent="0.25">
      <c r="A21" s="1">
        <v>42461</v>
      </c>
      <c r="B21" s="4" t="s">
        <v>30</v>
      </c>
      <c r="C21" s="2">
        <v>1467.805419921875</v>
      </c>
      <c r="D21" s="2">
        <v>457.62130737304688</v>
      </c>
    </row>
    <row r="22" spans="1:4" x14ac:dyDescent="0.25">
      <c r="A22" s="1">
        <v>42552</v>
      </c>
      <c r="B22" s="4" t="s">
        <v>18</v>
      </c>
      <c r="C22" s="2">
        <v>1444.626708984375</v>
      </c>
      <c r="D22" s="2">
        <v>460.94610595703125</v>
      </c>
    </row>
    <row r="23" spans="1:4" x14ac:dyDescent="0.25">
      <c r="A23" s="1">
        <v>42644</v>
      </c>
      <c r="B23" s="4" t="s">
        <v>19</v>
      </c>
      <c r="C23" s="2">
        <v>1428.0582275390625</v>
      </c>
      <c r="D23" s="2">
        <v>469.43954467773438</v>
      </c>
    </row>
    <row r="24" spans="1:4" x14ac:dyDescent="0.25">
      <c r="A24" s="1">
        <v>42736</v>
      </c>
      <c r="B24" s="4" t="s">
        <v>20</v>
      </c>
      <c r="C24" s="2">
        <v>1453.10693359375</v>
      </c>
      <c r="D24" s="2">
        <v>481.28875732421875</v>
      </c>
    </row>
    <row r="25" spans="1:4" x14ac:dyDescent="0.25">
      <c r="A25" s="1">
        <v>42826</v>
      </c>
      <c r="B25" s="4" t="s">
        <v>31</v>
      </c>
      <c r="C25" s="2">
        <v>1400.265380859375</v>
      </c>
      <c r="D25" s="2">
        <v>457.29339599609375</v>
      </c>
    </row>
    <row r="26" spans="1:4" x14ac:dyDescent="0.25">
      <c r="A26" s="1">
        <v>42917</v>
      </c>
      <c r="B26" s="4" t="s">
        <v>21</v>
      </c>
      <c r="C26" s="2">
        <v>1383.5640869140625</v>
      </c>
      <c r="D26" s="2">
        <v>452.62652587890625</v>
      </c>
    </row>
    <row r="27" spans="1:4" x14ac:dyDescent="0.25">
      <c r="A27" s="1">
        <v>43009</v>
      </c>
      <c r="B27" s="4" t="s">
        <v>22</v>
      </c>
      <c r="C27" s="2">
        <v>1365.2484130859375</v>
      </c>
      <c r="D27" s="2">
        <v>465.61123657226563</v>
      </c>
    </row>
    <row r="28" spans="1:4" x14ac:dyDescent="0.25">
      <c r="A28" s="1">
        <v>43101</v>
      </c>
      <c r="B28" s="4" t="s">
        <v>23</v>
      </c>
      <c r="C28" s="2">
        <v>1389.841552734375</v>
      </c>
      <c r="D28" s="2">
        <v>467.79092407226563</v>
      </c>
    </row>
    <row r="29" spans="1:4" x14ac:dyDescent="0.25">
      <c r="A29" s="1">
        <v>43191</v>
      </c>
      <c r="B29" s="4" t="s">
        <v>32</v>
      </c>
      <c r="C29" s="2">
        <v>1416.70654296875</v>
      </c>
      <c r="D29" s="2">
        <v>476.6654052734375</v>
      </c>
    </row>
    <row r="30" spans="1:4" x14ac:dyDescent="0.25">
      <c r="A30" s="1">
        <v>43282</v>
      </c>
      <c r="B30" s="4" t="s">
        <v>24</v>
      </c>
      <c r="C30" s="2">
        <v>1417.0244140625</v>
      </c>
      <c r="D30" s="2">
        <v>474.07980346679688</v>
      </c>
    </row>
    <row r="31" spans="1:4" x14ac:dyDescent="0.25">
      <c r="A31" s="1">
        <v>43374</v>
      </c>
      <c r="B31" s="4" t="s">
        <v>25</v>
      </c>
      <c r="C31" s="2">
        <v>1421.583740234375</v>
      </c>
      <c r="D31" s="2">
        <v>485.63705444335938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Pliszka Kamil</dc:creator>
  <cp:lastModifiedBy>Kamil Pliszka</cp:lastModifiedBy>
  <dcterms:created xsi:type="dcterms:W3CDTF">2024-06-06T12:10:14Z</dcterms:created>
  <dcterms:modified xsi:type="dcterms:W3CDTF">2024-06-06T13:09:13Z</dcterms:modified>
</cp:coreProperties>
</file>