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8229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C:\Users\phuertgen\Dropbox\Huertgen_Hofmann_Falck\Marketing\Research Brief\"/>
    </mc:Choice>
  </mc:AlternateContent>
  <bookViews>
    <workbookView xWindow="0" yWindow="0" windowWidth="25605" windowHeight="14625" tabRatio="500"/>
  </bookViews>
  <sheets>
    <sheet name="Abbildung1" sheetId="1" r:id="rId1"/>
    <sheet name="Abbildung2" sheetId="2" r:id="rId2"/>
    <sheet name="Abbildung3" sheetId="3" r:id="rId3"/>
  </sheets>
  <calcPr calcId="162913" concurrentCalc="0"/>
</workbook>
</file>

<file path=xl/sharedStrings.xml><?xml version="1.0" encoding="utf-8"?>
<sst xmlns="http://schemas.openxmlformats.org/spreadsheetml/2006/main" count="107" uniqueCount="42">
  <si>
    <t>US - Rezessionen</t>
  </si>
  <si>
    <t>1975Q1</t>
  </si>
  <si>
    <t>1973Q4</t>
  </si>
  <si>
    <t>Anfang</t>
  </si>
  <si>
    <t>Ende</t>
  </si>
  <si>
    <t>1980Q3</t>
  </si>
  <si>
    <t>1982Q4</t>
  </si>
  <si>
    <t>1991Q1</t>
  </si>
  <si>
    <t>2001Q4</t>
  </si>
  <si>
    <t>1980Q1</t>
  </si>
  <si>
    <t>1981Q3</t>
  </si>
  <si>
    <t>1990Q3</t>
  </si>
  <si>
    <t>2001Q1</t>
  </si>
  <si>
    <t>Zeit</t>
  </si>
  <si>
    <t>Heterogenität der Inflationserwartungen</t>
  </si>
  <si>
    <t>Wahrscheinlichkeit des hohen Regimes</t>
  </si>
  <si>
    <t>Horizont</t>
  </si>
  <si>
    <t>Inflation gegenüber Vorquartal</t>
  </si>
  <si>
    <t>Punktschätzer</t>
  </si>
  <si>
    <t>Band 90 unten</t>
  </si>
  <si>
    <t>Band 90 oben</t>
  </si>
  <si>
    <t>Niedriges Regime</t>
  </si>
  <si>
    <t>Hohes Regime</t>
  </si>
  <si>
    <t>Erwartete Inflation gegenüber Vorquartal</t>
  </si>
  <si>
    <t>BIP</t>
  </si>
  <si>
    <t>Federal Funds Rate (Leitzins)</t>
  </si>
  <si>
    <t>Band 68 unten</t>
  </si>
  <si>
    <t>Band 68 oben</t>
  </si>
  <si>
    <t>T-Tests</t>
  </si>
  <si>
    <t>Kritische Werte</t>
  </si>
  <si>
    <t>T-test</t>
  </si>
  <si>
    <t>Ttest</t>
  </si>
  <si>
    <t>lang Z</t>
  </si>
  <si>
    <t>lang F</t>
  </si>
  <si>
    <t>2007Q4</t>
  </si>
  <si>
    <t>2009Q2</t>
  </si>
  <si>
    <t>Zeile 1-18: Geringe Heterogenität</t>
  </si>
  <si>
    <t>Inflation</t>
  </si>
  <si>
    <t>Inflationserwartung der Firmen</t>
  </si>
  <si>
    <t>Leitzins</t>
  </si>
  <si>
    <t>Quartal</t>
  </si>
  <si>
    <t xml:space="preserve">Zeile 25-36: Hohe Heterogenität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</si>
</sst>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>
    <font>
      <sz val="12"/>
      <color theme="1"/>
      <name val="Calibri"/>
      <family val="2"/>
      <charset val="128"/>
      <scheme val="minor"/>
    </font>
    <font>
      <sz val="11"/>
      <color theme="1"/>
      <name val="Calibri"/>
      <family val="2"/>
      <scheme val="minor"/>
    </font>
    <font>
      <sz val="12"/>
      <color rgb="FFFF0000"/>
      <name val="Calibri"/>
      <family val="2"/>
      <charset val="128"/>
      <scheme val="minor"/>
    </font>
    <font>
      <b/>
      <sz val="12"/>
      <color theme="1"/>
      <name val="Calibri"/>
      <family val="2"/>
      <charset val="128"/>
      <scheme val="minor"/>
    </font>
    <font>
      <u/>
      <sz val="12"/>
      <color theme="10"/>
      <name val="Calibri"/>
      <family val="2"/>
      <charset val="128"/>
      <scheme val="minor"/>
    </font>
    <font>
      <u/>
      <sz val="12"/>
      <color theme="11"/>
      <name val="Calibri"/>
      <family val="2"/>
      <charset val="128"/>
      <scheme val="minor"/>
    </font>
    <font>
      <b/>
      <u/>
      <sz val="12"/>
      <color theme="1"/>
      <name val="Calibri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98">
    <xf numFmtId="0" fontId="0" fillId="0" borderId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1" fillId="0" borderId="0"/>
  </cellStyleXfs>
  <cellXfs count="7">
    <xf numFmtId="0" fontId="0" fillId="0" borderId="0" xfId="0"/>
    <xf numFmtId="0" fontId="3" fillId="0" borderId="0" xfId="0" applyFont="1"/>
    <xf numFmtId="0" fontId="6" fillId="0" borderId="0" xfId="0" applyFont="1"/>
    <xf numFmtId="0" fontId="2" fillId="0" borderId="0" xfId="0" applyFont="1"/>
    <xf numFmtId="3" fontId="0" fillId="0" borderId="0" xfId="0" applyNumberFormat="1"/>
    <xf numFmtId="0" fontId="1" fillId="0" borderId="0" xfId="97"/>
    <xf numFmtId="11" fontId="1" fillId="0" borderId="0" xfId="97" applyNumberFormat="1"/>
  </cellXfs>
  <cellStyles count="98">
    <cellStyle name="Besuchter Hyperlink" xfId="2" builtinId="9" hidden="1"/>
    <cellStyle name="Besuchter Hyperlink" xfId="4" builtinId="9" hidden="1"/>
    <cellStyle name="Besuchter Hyperlink" xfId="6" builtinId="9" hidden="1"/>
    <cellStyle name="Besuchter Hyperlink" xfId="8" builtinId="9" hidden="1"/>
    <cellStyle name="Besuchter Hyperlink" xfId="10" builtinId="9" hidden="1"/>
    <cellStyle name="Besuchter Hyperlink" xfId="12" builtinId="9" hidden="1"/>
    <cellStyle name="Besuchter Hyperlink" xfId="14" builtinId="9" hidden="1"/>
    <cellStyle name="Besuchter Hyperlink" xfId="16" builtinId="9" hidden="1"/>
    <cellStyle name="Besuchter Hyperlink" xfId="18" builtinId="9" hidden="1"/>
    <cellStyle name="Besuchter Hyperlink" xfId="20" builtinId="9" hidden="1"/>
    <cellStyle name="Besuchter Hyperlink" xfId="22" builtinId="9" hidden="1"/>
    <cellStyle name="Besuchter Hyperlink" xfId="24" builtinId="9" hidden="1"/>
    <cellStyle name="Besuchter Hyperlink" xfId="26" builtinId="9" hidden="1"/>
    <cellStyle name="Besuchter Hyperlink" xfId="28" builtinId="9" hidden="1"/>
    <cellStyle name="Besuchter Hyperlink" xfId="30" builtinId="9" hidden="1"/>
    <cellStyle name="Besuchter Hyperlink" xfId="32" builtinId="9" hidden="1"/>
    <cellStyle name="Besuchter Hyperlink" xfId="34" builtinId="9" hidden="1"/>
    <cellStyle name="Besuchter Hyperlink" xfId="36" builtinId="9" hidden="1"/>
    <cellStyle name="Besuchter Hyperlink" xfId="38" builtinId="9" hidden="1"/>
    <cellStyle name="Besuchter Hyperlink" xfId="40" builtinId="9" hidden="1"/>
    <cellStyle name="Besuchter Hyperlink" xfId="42" builtinId="9" hidden="1"/>
    <cellStyle name="Besuchter Hyperlink" xfId="44" builtinId="9" hidden="1"/>
    <cellStyle name="Besuchter Hyperlink" xfId="46" builtinId="9" hidden="1"/>
    <cellStyle name="Besuchter Hyperlink" xfId="48" builtinId="9" hidden="1"/>
    <cellStyle name="Besuchter Hyperlink" xfId="50" builtinId="9" hidden="1"/>
    <cellStyle name="Besuchter Hyperlink" xfId="52" builtinId="9" hidden="1"/>
    <cellStyle name="Besuchter Hyperlink" xfId="54" builtinId="9" hidden="1"/>
    <cellStyle name="Besuchter Hyperlink" xfId="56" builtinId="9" hidden="1"/>
    <cellStyle name="Besuchter Hyperlink" xfId="58" builtinId="9" hidden="1"/>
    <cellStyle name="Besuchter Hyperlink" xfId="60" builtinId="9" hidden="1"/>
    <cellStyle name="Besuchter Hyperlink" xfId="62" builtinId="9" hidden="1"/>
    <cellStyle name="Besuchter Hyperlink" xfId="64" builtinId="9" hidden="1"/>
    <cellStyle name="Besuchter Hyperlink" xfId="66" builtinId="9" hidden="1"/>
    <cellStyle name="Besuchter Hyperlink" xfId="68" builtinId="9" hidden="1"/>
    <cellStyle name="Besuchter Hyperlink" xfId="70" builtinId="9" hidden="1"/>
    <cellStyle name="Besuchter Hyperlink" xfId="72" builtinId="9" hidden="1"/>
    <cellStyle name="Besuchter Hyperlink" xfId="74" builtinId="9" hidden="1"/>
    <cellStyle name="Besuchter Hyperlink" xfId="76" builtinId="9" hidden="1"/>
    <cellStyle name="Besuchter Hyperlink" xfId="78" builtinId="9" hidden="1"/>
    <cellStyle name="Besuchter Hyperlink" xfId="80" builtinId="9" hidden="1"/>
    <cellStyle name="Besuchter Hyperlink" xfId="82" builtinId="9" hidden="1"/>
    <cellStyle name="Besuchter Hyperlink" xfId="84" builtinId="9" hidden="1"/>
    <cellStyle name="Besuchter Hyperlink" xfId="86" builtinId="9" hidden="1"/>
    <cellStyle name="Besuchter Hyperlink" xfId="88" builtinId="9" hidden="1"/>
    <cellStyle name="Besuchter Hyperlink" xfId="90" builtinId="9" hidden="1"/>
    <cellStyle name="Besuchter Hyperlink" xfId="92" builtinId="9" hidden="1"/>
    <cellStyle name="Besuchter Hyperlink" xfId="94" builtinId="9" hidden="1"/>
    <cellStyle name="Besuchter Hyperlink" xfId="96" builtinId="9" hidden="1"/>
    <cellStyle name="Link" xfId="1" builtinId="8" hidden="1"/>
    <cellStyle name="Link" xfId="3" builtinId="8" hidden="1"/>
    <cellStyle name="Link" xfId="5" builtinId="8" hidden="1"/>
    <cellStyle name="Link" xfId="7" builtinId="8" hidden="1"/>
    <cellStyle name="Link" xfId="9" builtinId="8" hidden="1"/>
    <cellStyle name="Link" xfId="11" builtinId="8" hidden="1"/>
    <cellStyle name="Link" xfId="13" builtinId="8" hidden="1"/>
    <cellStyle name="Link" xfId="15" builtinId="8" hidden="1"/>
    <cellStyle name="Link" xfId="17" builtinId="8" hidden="1"/>
    <cellStyle name="Link" xfId="19" builtinId="8" hidden="1"/>
    <cellStyle name="Link" xfId="21" builtinId="8" hidden="1"/>
    <cellStyle name="Link" xfId="23" builtinId="8" hidden="1"/>
    <cellStyle name="Link" xfId="25" builtinId="8" hidden="1"/>
    <cellStyle name="Link" xfId="27" builtinId="8" hidden="1"/>
    <cellStyle name="Link" xfId="29" builtinId="8" hidden="1"/>
    <cellStyle name="Link" xfId="31" builtinId="8" hidden="1"/>
    <cellStyle name="Link" xfId="33" builtinId="8" hidden="1"/>
    <cellStyle name="Link" xfId="35" builtinId="8" hidden="1"/>
    <cellStyle name="Link" xfId="37" builtinId="8" hidden="1"/>
    <cellStyle name="Link" xfId="39" builtinId="8" hidden="1"/>
    <cellStyle name="Link" xfId="41" builtinId="8" hidden="1"/>
    <cellStyle name="Link" xfId="43" builtinId="8" hidden="1"/>
    <cellStyle name="Link" xfId="45" builtinId="8" hidden="1"/>
    <cellStyle name="Link" xfId="47" builtinId="8" hidden="1"/>
    <cellStyle name="Link" xfId="49" builtinId="8" hidden="1"/>
    <cellStyle name="Link" xfId="51" builtinId="8" hidden="1"/>
    <cellStyle name="Link" xfId="53" builtinId="8" hidden="1"/>
    <cellStyle name="Link" xfId="55" builtinId="8" hidden="1"/>
    <cellStyle name="Link" xfId="57" builtinId="8" hidden="1"/>
    <cellStyle name="Link" xfId="59" builtinId="8" hidden="1"/>
    <cellStyle name="Link" xfId="61" builtinId="8" hidden="1"/>
    <cellStyle name="Link" xfId="63" builtinId="8" hidden="1"/>
    <cellStyle name="Link" xfId="65" builtinId="8" hidden="1"/>
    <cellStyle name="Link" xfId="67" builtinId="8" hidden="1"/>
    <cellStyle name="Link" xfId="69" builtinId="8" hidden="1"/>
    <cellStyle name="Link" xfId="71" builtinId="8" hidden="1"/>
    <cellStyle name="Link" xfId="73" builtinId="8" hidden="1"/>
    <cellStyle name="Link" xfId="75" builtinId="8" hidden="1"/>
    <cellStyle name="Link" xfId="77" builtinId="8" hidden="1"/>
    <cellStyle name="Link" xfId="79" builtinId="8" hidden="1"/>
    <cellStyle name="Link" xfId="81" builtinId="8" hidden="1"/>
    <cellStyle name="Link" xfId="83" builtinId="8" hidden="1"/>
    <cellStyle name="Link" xfId="85" builtinId="8" hidden="1"/>
    <cellStyle name="Link" xfId="87" builtinId="8" hidden="1"/>
    <cellStyle name="Link" xfId="89" builtinId="8" hidden="1"/>
    <cellStyle name="Link" xfId="91" builtinId="8" hidden="1"/>
    <cellStyle name="Link" xfId="93" builtinId="8" hidden="1"/>
    <cellStyle name="Link" xfId="95" builtinId="8" hidden="1"/>
    <cellStyle name="Standard" xfId="0" builtinId="0"/>
    <cellStyle name="Standard 2" xfId="97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plotArea>
      <c:layout>
        <c:manualLayout>
          <c:layoutTarget val="inner"/>
          <c:xMode val="edge"/>
          <c:yMode val="edge"/>
          <c:x val="3.2976937527479114E-2"/>
          <c:y val="8.1034319914417063E-2"/>
          <c:w val="0.65882279467604621"/>
          <c:h val="0.83804373596507287"/>
        </c:manualLayout>
      </c:layout>
      <c:lineChart>
        <c:grouping val="standard"/>
        <c:varyColors val="0"/>
        <c:ser>
          <c:idx val="1"/>
          <c:order val="1"/>
          <c:tx>
            <c:strRef>
              <c:f>Abbildung1!$C$1</c:f>
              <c:strCache>
                <c:ptCount val="1"/>
                <c:pt idx="0">
                  <c:v>Wahrscheinlichkeit des hohen Regimes</c:v>
                </c:pt>
              </c:strCache>
            </c:strRef>
          </c:tx>
          <c:marker>
            <c:symbol val="none"/>
          </c:marker>
          <c:val>
            <c:numRef>
              <c:f>Abbildung1!$C$2:$C$182</c:f>
              <c:numCache>
                <c:formatCode>General</c:formatCode>
                <c:ptCount val="181"/>
                <c:pt idx="0">
                  <c:v>97.423000000000002</c:v>
                </c:pt>
                <c:pt idx="1">
                  <c:v>85.227999999999994</c:v>
                </c:pt>
                <c:pt idx="2">
                  <c:v>69.807100000000005</c:v>
                </c:pt>
                <c:pt idx="3">
                  <c:v>95.891300000000001</c:v>
                </c:pt>
                <c:pt idx="4">
                  <c:v>94.697599999999994</c:v>
                </c:pt>
                <c:pt idx="5">
                  <c:v>96.021600000000007</c:v>
                </c:pt>
                <c:pt idx="6">
                  <c:v>99.776799999999994</c:v>
                </c:pt>
                <c:pt idx="7">
                  <c:v>99.881799999999998</c:v>
                </c:pt>
                <c:pt idx="8">
                  <c:v>99.530100000000004</c:v>
                </c:pt>
                <c:pt idx="9">
                  <c:v>97.400199999999998</c:v>
                </c:pt>
                <c:pt idx="10">
                  <c:v>99.874600000000001</c:v>
                </c:pt>
                <c:pt idx="11">
                  <c:v>99.999099999999999</c:v>
                </c:pt>
                <c:pt idx="12">
                  <c:v>99.999499999999998</c:v>
                </c:pt>
                <c:pt idx="13">
                  <c:v>99.999200000000002</c:v>
                </c:pt>
                <c:pt idx="14">
                  <c:v>99.987099999999998</c:v>
                </c:pt>
                <c:pt idx="15">
                  <c:v>99.776799999999994</c:v>
                </c:pt>
                <c:pt idx="16">
                  <c:v>97.814800000000005</c:v>
                </c:pt>
                <c:pt idx="17">
                  <c:v>90.771000000000001</c:v>
                </c:pt>
                <c:pt idx="18">
                  <c:v>52.222299999999997</c:v>
                </c:pt>
                <c:pt idx="19">
                  <c:v>37.9542</c:v>
                </c:pt>
                <c:pt idx="20">
                  <c:v>66.481399999999994</c:v>
                </c:pt>
                <c:pt idx="21">
                  <c:v>79.561099999999996</c:v>
                </c:pt>
                <c:pt idx="22">
                  <c:v>97.169600000000003</c:v>
                </c:pt>
                <c:pt idx="23">
                  <c:v>72.957400000000007</c:v>
                </c:pt>
                <c:pt idx="24">
                  <c:v>34.338299999999997</c:v>
                </c:pt>
                <c:pt idx="25">
                  <c:v>42.5518</c:v>
                </c:pt>
                <c:pt idx="26">
                  <c:v>28.689599999999999</c:v>
                </c:pt>
                <c:pt idx="27">
                  <c:v>70.668300000000002</c:v>
                </c:pt>
                <c:pt idx="28">
                  <c:v>19.497399999999999</c:v>
                </c:pt>
                <c:pt idx="29">
                  <c:v>3.544</c:v>
                </c:pt>
                <c:pt idx="30">
                  <c:v>1.5398000000000001</c:v>
                </c:pt>
                <c:pt idx="31">
                  <c:v>99.765100000000004</c:v>
                </c:pt>
                <c:pt idx="32">
                  <c:v>99.256</c:v>
                </c:pt>
                <c:pt idx="33">
                  <c:v>94.255899999999997</c:v>
                </c:pt>
                <c:pt idx="34">
                  <c:v>90.0124</c:v>
                </c:pt>
                <c:pt idx="35">
                  <c:v>67.468000000000004</c:v>
                </c:pt>
                <c:pt idx="36">
                  <c:v>24.107700000000001</c:v>
                </c:pt>
                <c:pt idx="37">
                  <c:v>63.596600000000002</c:v>
                </c:pt>
                <c:pt idx="38">
                  <c:v>33.883600000000001</c:v>
                </c:pt>
                <c:pt idx="39">
                  <c:v>37.2348</c:v>
                </c:pt>
                <c:pt idx="40">
                  <c:v>31.157699999999998</c:v>
                </c:pt>
                <c:pt idx="41">
                  <c:v>4.8362999999999996</c:v>
                </c:pt>
                <c:pt idx="42">
                  <c:v>2.2018</c:v>
                </c:pt>
                <c:pt idx="43">
                  <c:v>9.4768000000000008</c:v>
                </c:pt>
                <c:pt idx="44">
                  <c:v>83.114599999999996</c:v>
                </c:pt>
                <c:pt idx="45">
                  <c:v>99.203199999999995</c:v>
                </c:pt>
                <c:pt idx="46">
                  <c:v>99.999499999999998</c:v>
                </c:pt>
                <c:pt idx="47">
                  <c:v>99.999799999999993</c:v>
                </c:pt>
                <c:pt idx="48">
                  <c:v>99.999399999999994</c:v>
                </c:pt>
                <c:pt idx="49">
                  <c:v>99.998400000000004</c:v>
                </c:pt>
                <c:pt idx="50">
                  <c:v>99.989500000000007</c:v>
                </c:pt>
                <c:pt idx="51">
                  <c:v>99.805999999999997</c:v>
                </c:pt>
                <c:pt idx="52">
                  <c:v>99.373500000000007</c:v>
                </c:pt>
                <c:pt idx="53">
                  <c:v>90.254999999999995</c:v>
                </c:pt>
                <c:pt idx="54">
                  <c:v>66.046199999999999</c:v>
                </c:pt>
                <c:pt idx="55">
                  <c:v>63.3538</c:v>
                </c:pt>
                <c:pt idx="56">
                  <c:v>75.031499999999994</c:v>
                </c:pt>
                <c:pt idx="57">
                  <c:v>60.851399999999998</c:v>
                </c:pt>
                <c:pt idx="58">
                  <c:v>88.561899999999994</c:v>
                </c:pt>
                <c:pt idx="59">
                  <c:v>94.646500000000003</c:v>
                </c:pt>
                <c:pt idx="60">
                  <c:v>88.192099999999996</c:v>
                </c:pt>
                <c:pt idx="61">
                  <c:v>47.480400000000003</c:v>
                </c:pt>
                <c:pt idx="62">
                  <c:v>37.697499999999998</c:v>
                </c:pt>
                <c:pt idx="63">
                  <c:v>70.191299999999998</c:v>
                </c:pt>
                <c:pt idx="64">
                  <c:v>79.669899999999998</c:v>
                </c:pt>
                <c:pt idx="65">
                  <c:v>72.724500000000006</c:v>
                </c:pt>
                <c:pt idx="66">
                  <c:v>97.445400000000006</c:v>
                </c:pt>
                <c:pt idx="67">
                  <c:v>99.921700000000001</c:v>
                </c:pt>
                <c:pt idx="68">
                  <c:v>98.267200000000003</c:v>
                </c:pt>
                <c:pt idx="69">
                  <c:v>98.422600000000003</c:v>
                </c:pt>
                <c:pt idx="70">
                  <c:v>83.360699999999994</c:v>
                </c:pt>
                <c:pt idx="71">
                  <c:v>77.843100000000007</c:v>
                </c:pt>
                <c:pt idx="72">
                  <c:v>43.3155</c:v>
                </c:pt>
                <c:pt idx="73">
                  <c:v>24.894500000000001</c:v>
                </c:pt>
                <c:pt idx="74">
                  <c:v>3.2441</c:v>
                </c:pt>
                <c:pt idx="75">
                  <c:v>0.97899999999999998</c:v>
                </c:pt>
                <c:pt idx="76">
                  <c:v>9.8528000000000002</c:v>
                </c:pt>
                <c:pt idx="77">
                  <c:v>6.3498000000000001</c:v>
                </c:pt>
                <c:pt idx="78">
                  <c:v>0.45250000000000001</c:v>
                </c:pt>
                <c:pt idx="79">
                  <c:v>0.32090000000000002</c:v>
                </c:pt>
                <c:pt idx="80">
                  <c:v>0.47120000000000001</c:v>
                </c:pt>
                <c:pt idx="81">
                  <c:v>0.59660000000000002</c:v>
                </c:pt>
                <c:pt idx="82">
                  <c:v>0.30330000000000001</c:v>
                </c:pt>
                <c:pt idx="83">
                  <c:v>0.38540000000000002</c:v>
                </c:pt>
                <c:pt idx="84">
                  <c:v>0.32700000000000001</c:v>
                </c:pt>
                <c:pt idx="85">
                  <c:v>0.38040000000000002</c:v>
                </c:pt>
                <c:pt idx="86">
                  <c:v>0.2702</c:v>
                </c:pt>
                <c:pt idx="87">
                  <c:v>9.6299999999999997E-2</c:v>
                </c:pt>
                <c:pt idx="88">
                  <c:v>0.1021</c:v>
                </c:pt>
                <c:pt idx="89">
                  <c:v>0.2319</c:v>
                </c:pt>
                <c:pt idx="90">
                  <c:v>0.28570000000000001</c:v>
                </c:pt>
                <c:pt idx="91">
                  <c:v>0.15279999999999999</c:v>
                </c:pt>
                <c:pt idx="92">
                  <c:v>0.21940000000000001</c:v>
                </c:pt>
                <c:pt idx="93">
                  <c:v>0.1956</c:v>
                </c:pt>
                <c:pt idx="94">
                  <c:v>0.95709999999999995</c:v>
                </c:pt>
                <c:pt idx="95">
                  <c:v>0.76629999999999998</c:v>
                </c:pt>
                <c:pt idx="96">
                  <c:v>0.48859999999999998</c:v>
                </c:pt>
                <c:pt idx="97">
                  <c:v>0.34699999999999998</c:v>
                </c:pt>
                <c:pt idx="98">
                  <c:v>0.44550000000000001</c:v>
                </c:pt>
                <c:pt idx="99">
                  <c:v>0.30020000000000002</c:v>
                </c:pt>
                <c:pt idx="100">
                  <c:v>1.0427999999999999</c:v>
                </c:pt>
                <c:pt idx="101">
                  <c:v>0.31030000000000002</c:v>
                </c:pt>
                <c:pt idx="102">
                  <c:v>0.16839999999999999</c:v>
                </c:pt>
                <c:pt idx="103">
                  <c:v>9.8799999999999999E-2</c:v>
                </c:pt>
                <c:pt idx="104">
                  <c:v>7.1099999999999997E-2</c:v>
                </c:pt>
                <c:pt idx="105">
                  <c:v>6.6799999999999998E-2</c:v>
                </c:pt>
                <c:pt idx="106">
                  <c:v>4.5699999999999998E-2</c:v>
                </c:pt>
                <c:pt idx="107">
                  <c:v>3.3700000000000001E-2</c:v>
                </c:pt>
                <c:pt idx="108">
                  <c:v>1.3599999999999999E-2</c:v>
                </c:pt>
                <c:pt idx="109">
                  <c:v>1.9E-2</c:v>
                </c:pt>
                <c:pt idx="110">
                  <c:v>1.1012999999999999</c:v>
                </c:pt>
                <c:pt idx="111">
                  <c:v>46.7789</c:v>
                </c:pt>
                <c:pt idx="112">
                  <c:v>59.8202</c:v>
                </c:pt>
                <c:pt idx="113">
                  <c:v>50</c:v>
                </c:pt>
                <c:pt idx="114">
                  <c:v>73.733099999999993</c:v>
                </c:pt>
                <c:pt idx="115">
                  <c:v>62.710599999999999</c:v>
                </c:pt>
                <c:pt idx="116">
                  <c:v>30.695599999999999</c:v>
                </c:pt>
                <c:pt idx="117">
                  <c:v>10.0166</c:v>
                </c:pt>
                <c:pt idx="118">
                  <c:v>3.851</c:v>
                </c:pt>
                <c:pt idx="119">
                  <c:v>3.0421999999999998</c:v>
                </c:pt>
                <c:pt idx="120">
                  <c:v>0.36980000000000002</c:v>
                </c:pt>
                <c:pt idx="121">
                  <c:v>0.23139999999999999</c:v>
                </c:pt>
                <c:pt idx="122">
                  <c:v>1.0019</c:v>
                </c:pt>
                <c:pt idx="123">
                  <c:v>1.4573</c:v>
                </c:pt>
                <c:pt idx="124">
                  <c:v>6.1101999999999999</c:v>
                </c:pt>
                <c:pt idx="125">
                  <c:v>23.204999999999998</c:v>
                </c:pt>
                <c:pt idx="126">
                  <c:v>71.629000000000005</c:v>
                </c:pt>
                <c:pt idx="127">
                  <c:v>87.790999999999997</c:v>
                </c:pt>
                <c:pt idx="128">
                  <c:v>82.3262</c:v>
                </c:pt>
                <c:pt idx="129">
                  <c:v>67.374099999999999</c:v>
                </c:pt>
                <c:pt idx="130">
                  <c:v>74.814099999999996</c:v>
                </c:pt>
                <c:pt idx="131">
                  <c:v>80.932500000000005</c:v>
                </c:pt>
                <c:pt idx="132">
                  <c:v>67.575900000000004</c:v>
                </c:pt>
                <c:pt idx="133">
                  <c:v>26.46</c:v>
                </c:pt>
                <c:pt idx="134">
                  <c:v>43.87</c:v>
                </c:pt>
                <c:pt idx="135">
                  <c:v>51.519999999999996</c:v>
                </c:pt>
                <c:pt idx="136">
                  <c:v>23.669999999999998</c:v>
                </c:pt>
                <c:pt idx="137">
                  <c:v>22.57</c:v>
                </c:pt>
                <c:pt idx="138">
                  <c:v>9.5</c:v>
                </c:pt>
                <c:pt idx="139">
                  <c:v>6.11</c:v>
                </c:pt>
                <c:pt idx="140">
                  <c:v>5.6899999999999995</c:v>
                </c:pt>
                <c:pt idx="141">
                  <c:v>3.2099999999999995</c:v>
                </c:pt>
                <c:pt idx="142">
                  <c:v>2.54</c:v>
                </c:pt>
                <c:pt idx="143">
                  <c:v>5.6899999999999995</c:v>
                </c:pt>
                <c:pt idx="144">
                  <c:v>7.32</c:v>
                </c:pt>
                <c:pt idx="145">
                  <c:v>4.47</c:v>
                </c:pt>
                <c:pt idx="146">
                  <c:v>10.050000000000001</c:v>
                </c:pt>
                <c:pt idx="147">
                  <c:v>32.15</c:v>
                </c:pt>
                <c:pt idx="148">
                  <c:v>23.23</c:v>
                </c:pt>
                <c:pt idx="149">
                  <c:v>23.51</c:v>
                </c:pt>
                <c:pt idx="150">
                  <c:v>40.050000000000004</c:v>
                </c:pt>
                <c:pt idx="151">
                  <c:v>91.69</c:v>
                </c:pt>
                <c:pt idx="152">
                  <c:v>97.55</c:v>
                </c:pt>
                <c:pt idx="153">
                  <c:v>99.59</c:v>
                </c:pt>
                <c:pt idx="154">
                  <c:v>100</c:v>
                </c:pt>
                <c:pt idx="155">
                  <c:v>100</c:v>
                </c:pt>
                <c:pt idx="156">
                  <c:v>100</c:v>
                </c:pt>
                <c:pt idx="157">
                  <c:v>100</c:v>
                </c:pt>
                <c:pt idx="158">
                  <c:v>100</c:v>
                </c:pt>
                <c:pt idx="159">
                  <c:v>100</c:v>
                </c:pt>
                <c:pt idx="160">
                  <c:v>100</c:v>
                </c:pt>
                <c:pt idx="161">
                  <c:v>99.839999999999989</c:v>
                </c:pt>
                <c:pt idx="162">
                  <c:v>99.94</c:v>
                </c:pt>
                <c:pt idx="163">
                  <c:v>99.97</c:v>
                </c:pt>
                <c:pt idx="164">
                  <c:v>99.95</c:v>
                </c:pt>
                <c:pt idx="165">
                  <c:v>99.89</c:v>
                </c:pt>
                <c:pt idx="166">
                  <c:v>99.64</c:v>
                </c:pt>
                <c:pt idx="167">
                  <c:v>99.52</c:v>
                </c:pt>
                <c:pt idx="168">
                  <c:v>98.06</c:v>
                </c:pt>
                <c:pt idx="169">
                  <c:v>96.78</c:v>
                </c:pt>
                <c:pt idx="170">
                  <c:v>87.68</c:v>
                </c:pt>
                <c:pt idx="171">
                  <c:v>66.13</c:v>
                </c:pt>
                <c:pt idx="172">
                  <c:v>56.76</c:v>
                </c:pt>
                <c:pt idx="173">
                  <c:v>39.83</c:v>
                </c:pt>
                <c:pt idx="174">
                  <c:v>27.139999999999997</c:v>
                </c:pt>
                <c:pt idx="175">
                  <c:v>19.2</c:v>
                </c:pt>
                <c:pt idx="176">
                  <c:v>40.92</c:v>
                </c:pt>
                <c:pt idx="177">
                  <c:v>80.22</c:v>
                </c:pt>
                <c:pt idx="178">
                  <c:v>88.31</c:v>
                </c:pt>
                <c:pt idx="179">
                  <c:v>84.07</c:v>
                </c:pt>
                <c:pt idx="180">
                  <c:v>85.04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773-45E6-81AD-5DDC7C0BE7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2136833304"/>
        <c:axId val="-2137944040"/>
      </c:lineChart>
      <c:lineChart>
        <c:grouping val="standard"/>
        <c:varyColors val="0"/>
        <c:ser>
          <c:idx val="0"/>
          <c:order val="0"/>
          <c:tx>
            <c:strRef>
              <c:f>Abbildung1!$B$1</c:f>
              <c:strCache>
                <c:ptCount val="1"/>
                <c:pt idx="0">
                  <c:v>Heterogenität der Inflationserwartungen</c:v>
                </c:pt>
              </c:strCache>
            </c:strRef>
          </c:tx>
          <c:spPr>
            <a:ln w="28575" cmpd="sng">
              <a:prstDash val="sysDash"/>
            </a:ln>
          </c:spPr>
          <c:marker>
            <c:symbol val="none"/>
          </c:marker>
          <c:val>
            <c:numRef>
              <c:f>Abbildung1!$B$2:$B$182</c:f>
              <c:numCache>
                <c:formatCode>General</c:formatCode>
                <c:ptCount val="181"/>
                <c:pt idx="0">
                  <c:v>0.83850000000000002</c:v>
                </c:pt>
                <c:pt idx="1">
                  <c:v>0.7712</c:v>
                </c:pt>
                <c:pt idx="2">
                  <c:v>0.73850000000000005</c:v>
                </c:pt>
                <c:pt idx="3">
                  <c:v>0.82120000000000004</c:v>
                </c:pt>
                <c:pt idx="4">
                  <c:v>0.81159999999999999</c:v>
                </c:pt>
                <c:pt idx="5">
                  <c:v>0.82240000000000002</c:v>
                </c:pt>
                <c:pt idx="6">
                  <c:v>0.92679999999999996</c:v>
                </c:pt>
                <c:pt idx="7">
                  <c:v>0.9496</c:v>
                </c:pt>
                <c:pt idx="8">
                  <c:v>0.90010000000000001</c:v>
                </c:pt>
                <c:pt idx="9">
                  <c:v>0.83809999999999996</c:v>
                </c:pt>
                <c:pt idx="10">
                  <c:v>0.94750000000000001</c:v>
                </c:pt>
                <c:pt idx="11">
                  <c:v>1.1237999999999999</c:v>
                </c:pt>
                <c:pt idx="12">
                  <c:v>1.1483000000000001</c:v>
                </c:pt>
                <c:pt idx="13">
                  <c:v>1.1275999999999999</c:v>
                </c:pt>
                <c:pt idx="14">
                  <c:v>1.0288999999999999</c:v>
                </c:pt>
                <c:pt idx="15">
                  <c:v>0.92679999999999996</c:v>
                </c:pt>
                <c:pt idx="16">
                  <c:v>0.84450000000000003</c:v>
                </c:pt>
                <c:pt idx="17">
                  <c:v>0.7903</c:v>
                </c:pt>
                <c:pt idx="18">
                  <c:v>0.7117</c:v>
                </c:pt>
                <c:pt idx="19">
                  <c:v>0.69089999999999996</c:v>
                </c:pt>
                <c:pt idx="20">
                  <c:v>0.73299999999999998</c:v>
                </c:pt>
                <c:pt idx="21">
                  <c:v>0.7571</c:v>
                </c:pt>
                <c:pt idx="22">
                  <c:v>0.83499999999999996</c:v>
                </c:pt>
                <c:pt idx="23">
                  <c:v>0.74399999999999999</c:v>
                </c:pt>
                <c:pt idx="24">
                  <c:v>0.68530000000000002</c:v>
                </c:pt>
                <c:pt idx="25">
                  <c:v>0.69779999999999998</c:v>
                </c:pt>
                <c:pt idx="26">
                  <c:v>0.67589999999999995</c:v>
                </c:pt>
                <c:pt idx="27">
                  <c:v>0.74</c:v>
                </c:pt>
                <c:pt idx="28">
                  <c:v>0.65780000000000005</c:v>
                </c:pt>
                <c:pt idx="29">
                  <c:v>0.59030000000000005</c:v>
                </c:pt>
                <c:pt idx="30">
                  <c:v>0.55969999999999998</c:v>
                </c:pt>
                <c:pt idx="31">
                  <c:v>0.92500000000000004</c:v>
                </c:pt>
                <c:pt idx="32">
                  <c:v>0.88360000000000005</c:v>
                </c:pt>
                <c:pt idx="33">
                  <c:v>0.80859999999999999</c:v>
                </c:pt>
                <c:pt idx="34">
                  <c:v>0.78720000000000001</c:v>
                </c:pt>
                <c:pt idx="35">
                  <c:v>0.73460000000000003</c:v>
                </c:pt>
                <c:pt idx="36">
                  <c:v>0.66749999999999998</c:v>
                </c:pt>
                <c:pt idx="37">
                  <c:v>0.72850000000000004</c:v>
                </c:pt>
                <c:pt idx="38">
                  <c:v>0.68459999999999999</c:v>
                </c:pt>
                <c:pt idx="39">
                  <c:v>0.68979999999999997</c:v>
                </c:pt>
                <c:pt idx="40">
                  <c:v>0.68010000000000004</c:v>
                </c:pt>
                <c:pt idx="41">
                  <c:v>0.60189999999999999</c:v>
                </c:pt>
                <c:pt idx="42">
                  <c:v>0.57279999999999998</c:v>
                </c:pt>
                <c:pt idx="43">
                  <c:v>0.62780000000000002</c:v>
                </c:pt>
                <c:pt idx="44">
                  <c:v>0.76549999999999996</c:v>
                </c:pt>
                <c:pt idx="45">
                  <c:v>0.88109999999999999</c:v>
                </c:pt>
                <c:pt idx="46">
                  <c:v>1.1448</c:v>
                </c:pt>
                <c:pt idx="47">
                  <c:v>1.1823999999999999</c:v>
                </c:pt>
                <c:pt idx="48">
                  <c:v>1.1412</c:v>
                </c:pt>
                <c:pt idx="49">
                  <c:v>1.1036999999999999</c:v>
                </c:pt>
                <c:pt idx="50">
                  <c:v>1.0362</c:v>
                </c:pt>
                <c:pt idx="51">
                  <c:v>0.93189999999999995</c:v>
                </c:pt>
                <c:pt idx="52">
                  <c:v>0.88980000000000004</c:v>
                </c:pt>
                <c:pt idx="53">
                  <c:v>0.78810000000000002</c:v>
                </c:pt>
                <c:pt idx="54">
                  <c:v>0.73229999999999995</c:v>
                </c:pt>
                <c:pt idx="55">
                  <c:v>0.72809999999999997</c:v>
                </c:pt>
                <c:pt idx="56">
                  <c:v>0.74790000000000001</c:v>
                </c:pt>
                <c:pt idx="57">
                  <c:v>0.72430000000000005</c:v>
                </c:pt>
                <c:pt idx="58">
                  <c:v>0.78169999999999995</c:v>
                </c:pt>
                <c:pt idx="59">
                  <c:v>0.81130000000000002</c:v>
                </c:pt>
                <c:pt idx="60">
                  <c:v>0.78039999999999998</c:v>
                </c:pt>
                <c:pt idx="61">
                  <c:v>0.70489999999999997</c:v>
                </c:pt>
                <c:pt idx="62">
                  <c:v>0.6905</c:v>
                </c:pt>
                <c:pt idx="63">
                  <c:v>0.73909999999999998</c:v>
                </c:pt>
                <c:pt idx="64">
                  <c:v>0.75739999999999996</c:v>
                </c:pt>
                <c:pt idx="65">
                  <c:v>0.74360000000000004</c:v>
                </c:pt>
                <c:pt idx="66">
                  <c:v>0.83879999999999999</c:v>
                </c:pt>
                <c:pt idx="67">
                  <c:v>0.96440000000000003</c:v>
                </c:pt>
                <c:pt idx="68">
                  <c:v>0.85299999999999998</c:v>
                </c:pt>
                <c:pt idx="69">
                  <c:v>0.85640000000000005</c:v>
                </c:pt>
                <c:pt idx="70">
                  <c:v>0.76619999999999999</c:v>
                </c:pt>
                <c:pt idx="71">
                  <c:v>0.75349999999999995</c:v>
                </c:pt>
                <c:pt idx="72">
                  <c:v>0.69889999999999997</c:v>
                </c:pt>
                <c:pt idx="73">
                  <c:v>0.66900000000000004</c:v>
                </c:pt>
                <c:pt idx="74">
                  <c:v>0.58699999999999997</c:v>
                </c:pt>
                <c:pt idx="75">
                  <c:v>0.54330000000000001</c:v>
                </c:pt>
                <c:pt idx="76">
                  <c:v>0.62929999999999997</c:v>
                </c:pt>
                <c:pt idx="77">
                  <c:v>0.61219999999999997</c:v>
                </c:pt>
                <c:pt idx="78">
                  <c:v>0.51549999999999996</c:v>
                </c:pt>
                <c:pt idx="79">
                  <c:v>0.50319999999999998</c:v>
                </c:pt>
                <c:pt idx="80">
                  <c:v>0.51700000000000002</c:v>
                </c:pt>
                <c:pt idx="81">
                  <c:v>0.52549999999999997</c:v>
                </c:pt>
                <c:pt idx="82">
                  <c:v>0.50109999999999999</c:v>
                </c:pt>
                <c:pt idx="83">
                  <c:v>0.50980000000000003</c:v>
                </c:pt>
                <c:pt idx="84">
                  <c:v>0.50390000000000001</c:v>
                </c:pt>
                <c:pt idx="85">
                  <c:v>0.50929999999999997</c:v>
                </c:pt>
                <c:pt idx="86">
                  <c:v>0.497</c:v>
                </c:pt>
                <c:pt idx="87">
                  <c:v>0.46</c:v>
                </c:pt>
                <c:pt idx="88">
                  <c:v>0.46210000000000001</c:v>
                </c:pt>
                <c:pt idx="89">
                  <c:v>0.49149999999999999</c:v>
                </c:pt>
                <c:pt idx="90">
                  <c:v>0.499</c:v>
                </c:pt>
                <c:pt idx="91">
                  <c:v>0.47660000000000002</c:v>
                </c:pt>
                <c:pt idx="92">
                  <c:v>0.48949999999999999</c:v>
                </c:pt>
                <c:pt idx="93">
                  <c:v>0.4854</c:v>
                </c:pt>
                <c:pt idx="94">
                  <c:v>0.54249999999999998</c:v>
                </c:pt>
                <c:pt idx="95">
                  <c:v>0.53449999999999998</c:v>
                </c:pt>
                <c:pt idx="96">
                  <c:v>0.51829999999999998</c:v>
                </c:pt>
                <c:pt idx="97">
                  <c:v>0.50600000000000001</c:v>
                </c:pt>
                <c:pt idx="98">
                  <c:v>0.51500000000000001</c:v>
                </c:pt>
                <c:pt idx="99">
                  <c:v>0.50080000000000002</c:v>
                </c:pt>
                <c:pt idx="100">
                  <c:v>0.54559999999999997</c:v>
                </c:pt>
                <c:pt idx="101">
                  <c:v>0.502</c:v>
                </c:pt>
                <c:pt idx="102">
                  <c:v>0.48010000000000003</c:v>
                </c:pt>
                <c:pt idx="103">
                  <c:v>0.46089999999999998</c:v>
                </c:pt>
                <c:pt idx="104">
                  <c:v>0.44919999999999999</c:v>
                </c:pt>
                <c:pt idx="105">
                  <c:v>0.44690000000000002</c:v>
                </c:pt>
                <c:pt idx="106">
                  <c:v>0.43330000000000002</c:v>
                </c:pt>
                <c:pt idx="107">
                  <c:v>0.42249999999999999</c:v>
                </c:pt>
                <c:pt idx="108">
                  <c:v>0.38990000000000002</c:v>
                </c:pt>
                <c:pt idx="109">
                  <c:v>0.40189999999999998</c:v>
                </c:pt>
                <c:pt idx="110">
                  <c:v>0.54759999999999998</c:v>
                </c:pt>
                <c:pt idx="111">
                  <c:v>0.70389999999999997</c:v>
                </c:pt>
                <c:pt idx="112">
                  <c:v>0.72270000000000001</c:v>
                </c:pt>
                <c:pt idx="113">
                  <c:v>0.70850000000000002</c:v>
                </c:pt>
                <c:pt idx="114">
                  <c:v>0.74539999999999995</c:v>
                </c:pt>
                <c:pt idx="115">
                  <c:v>0.72709999999999997</c:v>
                </c:pt>
                <c:pt idx="116">
                  <c:v>0.6794</c:v>
                </c:pt>
                <c:pt idx="117">
                  <c:v>0.62990000000000002</c:v>
                </c:pt>
                <c:pt idx="118">
                  <c:v>0.59340000000000004</c:v>
                </c:pt>
                <c:pt idx="119">
                  <c:v>0.58460000000000001</c:v>
                </c:pt>
                <c:pt idx="120">
                  <c:v>0.50829999999999997</c:v>
                </c:pt>
                <c:pt idx="121">
                  <c:v>0.4914</c:v>
                </c:pt>
                <c:pt idx="122">
                  <c:v>0.54420000000000002</c:v>
                </c:pt>
                <c:pt idx="123">
                  <c:v>0.55769999999999997</c:v>
                </c:pt>
                <c:pt idx="124">
                  <c:v>0.61070000000000002</c:v>
                </c:pt>
                <c:pt idx="125">
                  <c:v>0.66569999999999996</c:v>
                </c:pt>
                <c:pt idx="126">
                  <c:v>0.74160000000000004</c:v>
                </c:pt>
                <c:pt idx="127">
                  <c:v>0.77910000000000001</c:v>
                </c:pt>
                <c:pt idx="128">
                  <c:v>0.76349999999999996</c:v>
                </c:pt>
                <c:pt idx="129">
                  <c:v>0.73440000000000005</c:v>
                </c:pt>
                <c:pt idx="130">
                  <c:v>0.74739999999999995</c:v>
                </c:pt>
                <c:pt idx="131">
                  <c:v>0.76019999999999999</c:v>
                </c:pt>
                <c:pt idx="132">
                  <c:v>0.73480000000000001</c:v>
                </c:pt>
                <c:pt idx="133">
                  <c:v>0.66539999999999999</c:v>
                </c:pt>
                <c:pt idx="134">
                  <c:v>0.70950000000000002</c:v>
                </c:pt>
                <c:pt idx="135">
                  <c:v>0.72699999999999998</c:v>
                </c:pt>
                <c:pt idx="136">
                  <c:v>0.65700000000000003</c:v>
                </c:pt>
                <c:pt idx="137">
                  <c:v>0.65349999999999997</c:v>
                </c:pt>
                <c:pt idx="138">
                  <c:v>0.59540000000000004</c:v>
                </c:pt>
                <c:pt idx="139">
                  <c:v>0.56830000000000003</c:v>
                </c:pt>
                <c:pt idx="140">
                  <c:v>0.56399999999999995</c:v>
                </c:pt>
                <c:pt idx="141">
                  <c:v>0.53</c:v>
                </c:pt>
                <c:pt idx="142">
                  <c:v>0.51629999999999998</c:v>
                </c:pt>
                <c:pt idx="143">
                  <c:v>0.56399999999999995</c:v>
                </c:pt>
                <c:pt idx="144">
                  <c:v>0.57930000000000004</c:v>
                </c:pt>
                <c:pt idx="145">
                  <c:v>0.54949999999999999</c:v>
                </c:pt>
                <c:pt idx="146">
                  <c:v>0.59899999999999998</c:v>
                </c:pt>
                <c:pt idx="147">
                  <c:v>0.68110000000000004</c:v>
                </c:pt>
                <c:pt idx="148">
                  <c:v>0.65559999999999996</c:v>
                </c:pt>
                <c:pt idx="149">
                  <c:v>0.65649999999999997</c:v>
                </c:pt>
                <c:pt idx="150">
                  <c:v>0.7006</c:v>
                </c:pt>
                <c:pt idx="151">
                  <c:v>0.8599</c:v>
                </c:pt>
                <c:pt idx="152">
                  <c:v>0.93279999999999996</c:v>
                </c:pt>
                <c:pt idx="153">
                  <c:v>1.0355000000000001</c:v>
                </c:pt>
                <c:pt idx="154">
                  <c:v>2.2892999999999999</c:v>
                </c:pt>
                <c:pt idx="155">
                  <c:v>2.1355</c:v>
                </c:pt>
                <c:pt idx="156">
                  <c:v>1.9835</c:v>
                </c:pt>
                <c:pt idx="157">
                  <c:v>1.8203</c:v>
                </c:pt>
                <c:pt idx="158">
                  <c:v>1.7068000000000001</c:v>
                </c:pt>
                <c:pt idx="159">
                  <c:v>1.4530000000000001</c:v>
                </c:pt>
                <c:pt idx="160">
                  <c:v>1.3222</c:v>
                </c:pt>
                <c:pt idx="161">
                  <c:v>1.0885</c:v>
                </c:pt>
                <c:pt idx="162">
                  <c:v>1.1432</c:v>
                </c:pt>
                <c:pt idx="163">
                  <c:v>1.179</c:v>
                </c:pt>
                <c:pt idx="164">
                  <c:v>1.1578999999999999</c:v>
                </c:pt>
                <c:pt idx="165">
                  <c:v>1.1086</c:v>
                </c:pt>
                <c:pt idx="166">
                  <c:v>1.0426</c:v>
                </c:pt>
                <c:pt idx="167">
                  <c:v>1.0266999999999999</c:v>
                </c:pt>
                <c:pt idx="168">
                  <c:v>0.94640000000000002</c:v>
                </c:pt>
                <c:pt idx="169">
                  <c:v>0.91679999999999995</c:v>
                </c:pt>
                <c:pt idx="170">
                  <c:v>0.83499999999999996</c:v>
                </c:pt>
                <c:pt idx="171">
                  <c:v>0.76149999999999995</c:v>
                </c:pt>
                <c:pt idx="172">
                  <c:v>0.73899999999999999</c:v>
                </c:pt>
                <c:pt idx="173">
                  <c:v>0.70009999999999994</c:v>
                </c:pt>
                <c:pt idx="174">
                  <c:v>0.66739999999999999</c:v>
                </c:pt>
                <c:pt idx="175">
                  <c:v>0.64190000000000003</c:v>
                </c:pt>
                <c:pt idx="176">
                  <c:v>0.7026</c:v>
                </c:pt>
                <c:pt idx="177">
                  <c:v>0.80300000000000005</c:v>
                </c:pt>
                <c:pt idx="178">
                  <c:v>0.83840000000000003</c:v>
                </c:pt>
                <c:pt idx="179">
                  <c:v>0.81799999999999995</c:v>
                </c:pt>
                <c:pt idx="180">
                  <c:v>0.82220000000000004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773-45E6-81AD-5DDC7C0BE7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2133891096"/>
        <c:axId val="2127602696"/>
      </c:lineChart>
      <c:catAx>
        <c:axId val="-2136833304"/>
        <c:scaling>
          <c:orientation val="minMax"/>
        </c:scaling>
        <c:delete val="0"/>
        <c:axPos val="b"/>
        <c:majorTickMark val="out"/>
        <c:minorTickMark val="none"/>
        <c:tickLblPos val="nextTo"/>
        <c:crossAx val="-2137944040"/>
        <c:crosses val="autoZero"/>
        <c:auto val="1"/>
        <c:lblAlgn val="ctr"/>
        <c:lblOffset val="100"/>
        <c:noMultiLvlLbl val="0"/>
      </c:catAx>
      <c:valAx>
        <c:axId val="-2137944040"/>
        <c:scaling>
          <c:orientation val="minMax"/>
          <c:max val="100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-2136833304"/>
        <c:crosses val="autoZero"/>
        <c:crossBetween val="between"/>
      </c:valAx>
      <c:valAx>
        <c:axId val="2127602696"/>
        <c:scaling>
          <c:orientation val="minMax"/>
        </c:scaling>
        <c:delete val="0"/>
        <c:axPos val="r"/>
        <c:numFmt formatCode="General" sourceLinked="1"/>
        <c:majorTickMark val="out"/>
        <c:minorTickMark val="none"/>
        <c:tickLblPos val="nextTo"/>
        <c:crossAx val="-2133891096"/>
        <c:crosses val="max"/>
        <c:crossBetween val="between"/>
      </c:valAx>
      <c:catAx>
        <c:axId val="-2133891096"/>
        <c:scaling>
          <c:orientation val="minMax"/>
        </c:scaling>
        <c:delete val="1"/>
        <c:axPos val="b"/>
        <c:majorTickMark val="out"/>
        <c:minorTickMark val="none"/>
        <c:tickLblPos val="nextTo"/>
        <c:crossAx val="2127602696"/>
        <c:crosses val="autoZero"/>
        <c:auto val="1"/>
        <c:lblAlgn val="ctr"/>
        <c:lblOffset val="100"/>
        <c:noMultiLvlLbl val="0"/>
      </c:cat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1" l="0.75" r="0.75" t="1" header="0.5" footer="0.5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828675</xdr:colOff>
      <xdr:row>16</xdr:row>
      <xdr:rowOff>127000</xdr:rowOff>
    </xdr:from>
    <xdr:to>
      <xdr:col>15</xdr:col>
      <xdr:colOff>777875</xdr:colOff>
      <xdr:row>42</xdr:row>
      <xdr:rowOff>114300</xdr:rowOff>
    </xdr:to>
    <xdr:graphicFrame macro="">
      <xdr:nvGraphicFramePr>
        <xdr:cNvPr id="3" name="Diagramm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-Design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86"/>
  <sheetViews>
    <sheetView tabSelected="1" workbookViewId="0">
      <selection activeCell="C35" sqref="C35"/>
    </sheetView>
  </sheetViews>
  <sheetFormatPr baseColWidth="10" defaultRowHeight="15.75"/>
  <cols>
    <col min="2" max="3" width="34.5" customWidth="1"/>
  </cols>
  <sheetData>
    <row r="1" spans="1:8" ht="45.95" customHeight="1">
      <c r="A1" t="s">
        <v>13</v>
      </c>
      <c r="B1" t="s">
        <v>14</v>
      </c>
      <c r="C1" t="s">
        <v>15</v>
      </c>
      <c r="E1" t="s">
        <v>32</v>
      </c>
      <c r="F1" t="s">
        <v>33</v>
      </c>
      <c r="G1" t="s">
        <v>0</v>
      </c>
    </row>
    <row r="2" spans="1:8">
      <c r="A2">
        <v>1970.75</v>
      </c>
      <c r="B2">
        <v>0.83850000000000002</v>
      </c>
      <c r="C2">
        <v>97.423000000000002</v>
      </c>
      <c r="E2">
        <v>0.83850000000000002</v>
      </c>
      <c r="F2">
        <v>0.88319999999999999</v>
      </c>
    </row>
    <row r="3" spans="1:8">
      <c r="A3">
        <v>1971</v>
      </c>
      <c r="B3">
        <v>0.7712</v>
      </c>
      <c r="C3">
        <v>85.227999999999994</v>
      </c>
      <c r="E3">
        <v>0.7712</v>
      </c>
      <c r="F3">
        <v>0.69840000000000002</v>
      </c>
      <c r="G3" t="s">
        <v>3</v>
      </c>
      <c r="H3" t="s">
        <v>4</v>
      </c>
    </row>
    <row r="4" spans="1:8">
      <c r="A4">
        <v>1971.25</v>
      </c>
      <c r="B4">
        <v>0.73850000000000005</v>
      </c>
      <c r="C4">
        <v>69.807100000000005</v>
      </c>
      <c r="E4">
        <v>0.73850000000000005</v>
      </c>
      <c r="F4">
        <v>0.5655</v>
      </c>
      <c r="G4" t="s">
        <v>2</v>
      </c>
      <c r="H4" t="s">
        <v>1</v>
      </c>
    </row>
    <row r="5" spans="1:8">
      <c r="A5">
        <v>1971.5</v>
      </c>
      <c r="B5">
        <v>0.82120000000000004</v>
      </c>
      <c r="C5">
        <v>95.891300000000001</v>
      </c>
      <c r="E5">
        <v>0.82120000000000004</v>
      </c>
      <c r="F5">
        <v>0.84809999999999997</v>
      </c>
      <c r="G5" t="s">
        <v>9</v>
      </c>
      <c r="H5" t="s">
        <v>5</v>
      </c>
    </row>
    <row r="6" spans="1:8">
      <c r="A6">
        <v>1971.75</v>
      </c>
      <c r="B6">
        <v>0.81159999999999999</v>
      </c>
      <c r="C6">
        <v>94.697599999999994</v>
      </c>
      <c r="E6">
        <v>0.81159999999999999</v>
      </c>
      <c r="F6">
        <v>0.82509999999999994</v>
      </c>
      <c r="G6" t="s">
        <v>10</v>
      </c>
      <c r="H6" t="s">
        <v>6</v>
      </c>
    </row>
    <row r="7" spans="1:8">
      <c r="A7">
        <v>1972</v>
      </c>
      <c r="B7">
        <v>0.82240000000000002</v>
      </c>
      <c r="C7">
        <v>96.021600000000007</v>
      </c>
      <c r="E7">
        <v>0.82240000000000002</v>
      </c>
      <c r="F7">
        <v>0.8508</v>
      </c>
      <c r="G7" t="s">
        <v>11</v>
      </c>
      <c r="H7" t="s">
        <v>7</v>
      </c>
    </row>
    <row r="8" spans="1:8">
      <c r="A8">
        <v>1972.25</v>
      </c>
      <c r="B8">
        <v>0.92679999999999996</v>
      </c>
      <c r="C8">
        <v>99.776799999999994</v>
      </c>
      <c r="E8">
        <v>0.92679999999999996</v>
      </c>
      <c r="F8">
        <v>0.97289999999999999</v>
      </c>
      <c r="G8" t="s">
        <v>12</v>
      </c>
      <c r="H8" t="s">
        <v>8</v>
      </c>
    </row>
    <row r="9" spans="1:8">
      <c r="A9">
        <v>1972.5</v>
      </c>
      <c r="B9">
        <v>0.9496</v>
      </c>
      <c r="C9">
        <v>99.881799999999998</v>
      </c>
      <c r="E9">
        <v>0.9496</v>
      </c>
      <c r="F9">
        <v>0.98170000000000002</v>
      </c>
      <c r="G9" t="s">
        <v>34</v>
      </c>
      <c r="H9" t="s">
        <v>35</v>
      </c>
    </row>
    <row r="10" spans="1:8">
      <c r="A10">
        <v>1972.75</v>
      </c>
      <c r="B10">
        <v>0.90010000000000001</v>
      </c>
      <c r="C10">
        <v>99.530100000000004</v>
      </c>
      <c r="E10">
        <v>0.90010000000000001</v>
      </c>
      <c r="F10">
        <v>0.95730000000000004</v>
      </c>
    </row>
    <row r="11" spans="1:8">
      <c r="A11">
        <v>1973</v>
      </c>
      <c r="B11">
        <v>0.83809999999999996</v>
      </c>
      <c r="C11">
        <v>97.400199999999998</v>
      </c>
      <c r="E11">
        <v>0.83809999999999996</v>
      </c>
      <c r="F11">
        <v>0.88270000000000004</v>
      </c>
    </row>
    <row r="12" spans="1:8">
      <c r="A12">
        <v>1973.25</v>
      </c>
      <c r="B12">
        <v>0.94750000000000001</v>
      </c>
      <c r="C12">
        <v>99.874600000000001</v>
      </c>
      <c r="E12">
        <v>0.94750000000000001</v>
      </c>
      <c r="F12">
        <v>0.98099999999999998</v>
      </c>
    </row>
    <row r="13" spans="1:8">
      <c r="A13">
        <v>1973.5</v>
      </c>
      <c r="B13">
        <v>1.1237999999999999</v>
      </c>
      <c r="C13">
        <v>99.999099999999999</v>
      </c>
      <c r="E13">
        <v>1.1237999999999999</v>
      </c>
      <c r="F13">
        <v>0.99909999999999999</v>
      </c>
    </row>
    <row r="14" spans="1:8">
      <c r="A14">
        <v>1973.75</v>
      </c>
      <c r="B14">
        <v>1.1483000000000001</v>
      </c>
      <c r="C14">
        <v>99.999499999999998</v>
      </c>
      <c r="E14">
        <v>1.1483000000000001</v>
      </c>
      <c r="F14">
        <v>0.99939999999999996</v>
      </c>
    </row>
    <row r="15" spans="1:8">
      <c r="A15">
        <v>1974</v>
      </c>
      <c r="B15">
        <v>1.1275999999999999</v>
      </c>
      <c r="C15">
        <v>99.999200000000002</v>
      </c>
      <c r="E15">
        <v>1.1275999999999999</v>
      </c>
      <c r="F15">
        <v>0.99919999999999998</v>
      </c>
    </row>
    <row r="16" spans="1:8">
      <c r="A16">
        <v>1974.25</v>
      </c>
      <c r="B16">
        <v>1.0288999999999999</v>
      </c>
      <c r="C16">
        <v>99.987099999999998</v>
      </c>
      <c r="E16">
        <v>1.0288999999999999</v>
      </c>
      <c r="F16">
        <v>0.99539999999999995</v>
      </c>
    </row>
    <row r="17" spans="1:6">
      <c r="A17">
        <v>1974.5</v>
      </c>
      <c r="B17">
        <v>0.92679999999999996</v>
      </c>
      <c r="C17">
        <v>99.776799999999994</v>
      </c>
      <c r="E17">
        <v>0.92679999999999996</v>
      </c>
      <c r="F17">
        <v>0.97289999999999999</v>
      </c>
    </row>
    <row r="18" spans="1:6">
      <c r="A18">
        <v>1974.75</v>
      </c>
      <c r="B18">
        <v>0.84450000000000003</v>
      </c>
      <c r="C18">
        <v>97.814800000000005</v>
      </c>
      <c r="E18">
        <v>0.84450000000000003</v>
      </c>
      <c r="F18">
        <v>0.89380000000000004</v>
      </c>
    </row>
    <row r="19" spans="1:6">
      <c r="A19">
        <v>1975</v>
      </c>
      <c r="B19">
        <v>0.7903</v>
      </c>
      <c r="C19">
        <v>90.771000000000001</v>
      </c>
      <c r="E19">
        <v>0.7903</v>
      </c>
      <c r="F19">
        <v>0.7641</v>
      </c>
    </row>
    <row r="20" spans="1:6">
      <c r="A20">
        <v>1975.25</v>
      </c>
      <c r="B20">
        <v>0.7117</v>
      </c>
      <c r="C20">
        <v>52.222299999999997</v>
      </c>
      <c r="E20">
        <v>0.7117</v>
      </c>
      <c r="F20">
        <v>0.4481</v>
      </c>
    </row>
    <row r="21" spans="1:6">
      <c r="A21">
        <v>1975.5</v>
      </c>
      <c r="B21">
        <v>0.69089999999999996</v>
      </c>
      <c r="C21">
        <v>37.9542</v>
      </c>
      <c r="E21">
        <v>0.69089999999999996</v>
      </c>
      <c r="F21">
        <v>0.3604</v>
      </c>
    </row>
    <row r="22" spans="1:6">
      <c r="A22">
        <v>1975.75</v>
      </c>
      <c r="B22">
        <v>0.73299999999999998</v>
      </c>
      <c r="C22">
        <v>66.481399999999994</v>
      </c>
      <c r="E22">
        <v>0.73299999999999998</v>
      </c>
      <c r="F22">
        <v>0.54169999999999996</v>
      </c>
    </row>
    <row r="23" spans="1:6">
      <c r="A23">
        <v>1976</v>
      </c>
      <c r="B23">
        <v>0.7571</v>
      </c>
      <c r="C23">
        <v>79.561099999999996</v>
      </c>
      <c r="E23">
        <v>0.7571</v>
      </c>
      <c r="F23">
        <v>0.64380000000000004</v>
      </c>
    </row>
    <row r="24" spans="1:6">
      <c r="A24">
        <v>1976.25</v>
      </c>
      <c r="B24">
        <v>0.83499999999999996</v>
      </c>
      <c r="C24">
        <v>97.169600000000003</v>
      </c>
      <c r="E24">
        <v>0.83499999999999996</v>
      </c>
      <c r="F24">
        <v>0.87680000000000002</v>
      </c>
    </row>
    <row r="25" spans="1:6">
      <c r="A25">
        <v>1976.5</v>
      </c>
      <c r="B25">
        <v>0.74399999999999999</v>
      </c>
      <c r="C25">
        <v>72.957400000000007</v>
      </c>
      <c r="E25">
        <v>0.74399999999999999</v>
      </c>
      <c r="F25">
        <v>0.58919999999999995</v>
      </c>
    </row>
    <row r="26" spans="1:6">
      <c r="A26">
        <v>1976.75</v>
      </c>
      <c r="B26">
        <v>0.68530000000000002</v>
      </c>
      <c r="C26">
        <v>34.338299999999997</v>
      </c>
      <c r="E26">
        <v>0.68530000000000002</v>
      </c>
      <c r="F26">
        <v>0.33789999999999998</v>
      </c>
    </row>
    <row r="27" spans="1:6">
      <c r="A27">
        <v>1977</v>
      </c>
      <c r="B27">
        <v>0.69779999999999998</v>
      </c>
      <c r="C27">
        <v>42.5518</v>
      </c>
      <c r="E27">
        <v>0.69779999999999998</v>
      </c>
      <c r="F27">
        <v>0.3886</v>
      </c>
    </row>
    <row r="28" spans="1:6">
      <c r="A28">
        <v>1977.25</v>
      </c>
      <c r="B28">
        <v>0.67589999999999995</v>
      </c>
      <c r="C28">
        <v>28.689599999999999</v>
      </c>
      <c r="E28">
        <v>0.67589999999999995</v>
      </c>
      <c r="F28">
        <v>0.30199999999999999</v>
      </c>
    </row>
    <row r="29" spans="1:6">
      <c r="A29">
        <v>1977.5</v>
      </c>
      <c r="B29">
        <v>0.74</v>
      </c>
      <c r="C29">
        <v>70.668300000000002</v>
      </c>
      <c r="E29">
        <v>0.74</v>
      </c>
      <c r="F29">
        <v>0.57189999999999996</v>
      </c>
    </row>
    <row r="30" spans="1:6">
      <c r="A30">
        <v>1977.75</v>
      </c>
      <c r="B30">
        <v>0.65780000000000005</v>
      </c>
      <c r="C30">
        <v>19.497399999999999</v>
      </c>
      <c r="E30">
        <v>0.65780000000000005</v>
      </c>
      <c r="F30">
        <v>0.2392</v>
      </c>
    </row>
    <row r="31" spans="1:6">
      <c r="A31">
        <v>1978</v>
      </c>
      <c r="B31">
        <v>0.59030000000000005</v>
      </c>
      <c r="C31">
        <v>3.544</v>
      </c>
      <c r="E31">
        <v>0.59030000000000005</v>
      </c>
      <c r="F31">
        <v>8.7499999999999994E-2</v>
      </c>
    </row>
    <row r="32" spans="1:6">
      <c r="A32">
        <v>1978.25</v>
      </c>
      <c r="B32">
        <v>0.55969999999999998</v>
      </c>
      <c r="C32">
        <v>1.5398000000000001</v>
      </c>
      <c r="E32">
        <v>0.55969999999999998</v>
      </c>
      <c r="F32">
        <v>5.2999999999999999E-2</v>
      </c>
    </row>
    <row r="33" spans="1:6">
      <c r="A33">
        <v>1978.5</v>
      </c>
      <c r="B33">
        <v>0.92500000000000004</v>
      </c>
      <c r="C33">
        <v>99.765100000000004</v>
      </c>
      <c r="E33">
        <v>0.92500000000000004</v>
      </c>
      <c r="F33">
        <v>0.97199999999999998</v>
      </c>
    </row>
    <row r="34" spans="1:6">
      <c r="A34">
        <v>1978.75</v>
      </c>
      <c r="B34">
        <v>0.88360000000000005</v>
      </c>
      <c r="C34">
        <v>99.256</v>
      </c>
      <c r="E34">
        <v>0.88360000000000005</v>
      </c>
      <c r="F34">
        <v>0.94359999999999999</v>
      </c>
    </row>
    <row r="35" spans="1:6">
      <c r="A35">
        <v>1979</v>
      </c>
      <c r="B35">
        <v>0.80859999999999999</v>
      </c>
      <c r="C35">
        <v>94.255899999999997</v>
      </c>
      <c r="E35">
        <v>0.80859999999999999</v>
      </c>
      <c r="F35">
        <v>0.81730000000000003</v>
      </c>
    </row>
    <row r="36" spans="1:6">
      <c r="A36">
        <v>1979.25</v>
      </c>
      <c r="B36">
        <v>0.78720000000000001</v>
      </c>
      <c r="C36">
        <v>90.0124</v>
      </c>
      <c r="E36">
        <v>0.78720000000000001</v>
      </c>
      <c r="F36">
        <v>0.75409999999999999</v>
      </c>
    </row>
    <row r="37" spans="1:6">
      <c r="A37">
        <v>1979.5</v>
      </c>
      <c r="B37">
        <v>0.73460000000000003</v>
      </c>
      <c r="C37">
        <v>67.468000000000004</v>
      </c>
      <c r="E37">
        <v>0.73460000000000003</v>
      </c>
      <c r="F37">
        <v>0.54859999999999998</v>
      </c>
    </row>
    <row r="38" spans="1:6">
      <c r="A38">
        <v>1979.75</v>
      </c>
      <c r="B38">
        <v>0.66749999999999998</v>
      </c>
      <c r="C38">
        <v>24.107700000000001</v>
      </c>
      <c r="E38">
        <v>0.66749999999999998</v>
      </c>
      <c r="F38">
        <v>0.27160000000000001</v>
      </c>
    </row>
    <row r="39" spans="1:6">
      <c r="A39">
        <v>1980</v>
      </c>
      <c r="B39">
        <v>0.72850000000000004</v>
      </c>
      <c r="C39">
        <v>63.596600000000002</v>
      </c>
      <c r="E39">
        <v>0.72850000000000004</v>
      </c>
      <c r="F39">
        <v>0.52180000000000004</v>
      </c>
    </row>
    <row r="40" spans="1:6">
      <c r="A40">
        <v>1980.25</v>
      </c>
      <c r="B40">
        <v>0.68459999999999999</v>
      </c>
      <c r="C40">
        <v>33.883600000000001</v>
      </c>
      <c r="E40">
        <v>0.68459999999999999</v>
      </c>
      <c r="F40">
        <v>0.33510000000000001</v>
      </c>
    </row>
    <row r="41" spans="1:6">
      <c r="A41">
        <v>1980.5</v>
      </c>
      <c r="B41">
        <v>0.68979999999999997</v>
      </c>
      <c r="C41">
        <v>37.2348</v>
      </c>
      <c r="E41">
        <v>0.68979999999999997</v>
      </c>
      <c r="F41">
        <v>0.35589999999999999</v>
      </c>
    </row>
    <row r="42" spans="1:6">
      <c r="A42">
        <v>1980.75</v>
      </c>
      <c r="B42">
        <v>0.68010000000000004</v>
      </c>
      <c r="C42">
        <v>31.157699999999998</v>
      </c>
      <c r="E42">
        <v>0.68010000000000004</v>
      </c>
      <c r="F42">
        <v>0.31790000000000002</v>
      </c>
    </row>
    <row r="43" spans="1:6">
      <c r="A43">
        <v>1981</v>
      </c>
      <c r="B43">
        <v>0.60189999999999999</v>
      </c>
      <c r="C43">
        <v>4.8362999999999996</v>
      </c>
      <c r="E43">
        <v>0.60189999999999999</v>
      </c>
      <c r="F43">
        <v>0.1052</v>
      </c>
    </row>
    <row r="44" spans="1:6">
      <c r="A44">
        <v>1981.25</v>
      </c>
      <c r="B44">
        <v>0.57279999999999998</v>
      </c>
      <c r="C44">
        <v>2.2018</v>
      </c>
      <c r="E44">
        <v>0.57279999999999998</v>
      </c>
      <c r="F44">
        <v>6.5799999999999997E-2</v>
      </c>
    </row>
    <row r="45" spans="1:6">
      <c r="A45">
        <v>1981.5</v>
      </c>
      <c r="B45">
        <v>0.62780000000000002</v>
      </c>
      <c r="C45">
        <v>9.4768000000000008</v>
      </c>
      <c r="E45">
        <v>0.62780000000000002</v>
      </c>
      <c r="F45">
        <v>0.15640000000000001</v>
      </c>
    </row>
    <row r="46" spans="1:6">
      <c r="A46">
        <v>1981.75</v>
      </c>
      <c r="B46">
        <v>0.76549999999999996</v>
      </c>
      <c r="C46">
        <v>83.114599999999996</v>
      </c>
      <c r="E46">
        <v>0.76549999999999996</v>
      </c>
      <c r="F46">
        <v>0.67689999999999995</v>
      </c>
    </row>
    <row r="47" spans="1:6">
      <c r="A47">
        <v>1982</v>
      </c>
      <c r="B47">
        <v>0.88109999999999999</v>
      </c>
      <c r="C47">
        <v>99.203199999999995</v>
      </c>
      <c r="E47">
        <v>0.88109999999999999</v>
      </c>
      <c r="F47">
        <v>0.94130000000000003</v>
      </c>
    </row>
    <row r="48" spans="1:6">
      <c r="A48">
        <v>1982.25</v>
      </c>
      <c r="B48">
        <v>1.1448</v>
      </c>
      <c r="C48">
        <v>99.999499999999998</v>
      </c>
      <c r="E48">
        <v>1.1448</v>
      </c>
      <c r="F48">
        <v>0.99939999999999996</v>
      </c>
    </row>
    <row r="49" spans="1:6">
      <c r="A49">
        <v>1982.5</v>
      </c>
      <c r="B49">
        <v>1.1823999999999999</v>
      </c>
      <c r="C49">
        <v>99.999799999999993</v>
      </c>
      <c r="E49">
        <v>1.1823999999999999</v>
      </c>
      <c r="F49">
        <v>0.99970000000000003</v>
      </c>
    </row>
    <row r="50" spans="1:6">
      <c r="A50">
        <v>1982.75</v>
      </c>
      <c r="B50">
        <v>1.1412</v>
      </c>
      <c r="C50">
        <v>99.999399999999994</v>
      </c>
      <c r="E50">
        <v>1.1412</v>
      </c>
      <c r="F50">
        <v>0.99939999999999996</v>
      </c>
    </row>
    <row r="51" spans="1:6">
      <c r="A51">
        <v>1983</v>
      </c>
      <c r="B51">
        <v>1.1036999999999999</v>
      </c>
      <c r="C51">
        <v>99.998400000000004</v>
      </c>
      <c r="E51">
        <v>1.1036999999999999</v>
      </c>
      <c r="F51">
        <v>0.99880000000000002</v>
      </c>
    </row>
    <row r="52" spans="1:6">
      <c r="A52">
        <v>1983.25</v>
      </c>
      <c r="B52">
        <v>1.0362</v>
      </c>
      <c r="C52">
        <v>99.989500000000007</v>
      </c>
      <c r="E52">
        <v>1.0362</v>
      </c>
      <c r="F52">
        <v>0.99590000000000001</v>
      </c>
    </row>
    <row r="53" spans="1:6">
      <c r="A53">
        <v>1983.5</v>
      </c>
      <c r="B53">
        <v>0.93189999999999995</v>
      </c>
      <c r="C53">
        <v>99.805999999999997</v>
      </c>
      <c r="E53">
        <v>0.93189999999999995</v>
      </c>
      <c r="F53">
        <v>0.97509999999999997</v>
      </c>
    </row>
    <row r="54" spans="1:6">
      <c r="A54">
        <v>1983.75</v>
      </c>
      <c r="B54">
        <v>0.88980000000000004</v>
      </c>
      <c r="C54">
        <v>99.373500000000007</v>
      </c>
      <c r="E54">
        <v>0.88980000000000004</v>
      </c>
      <c r="F54">
        <v>0.94920000000000004</v>
      </c>
    </row>
    <row r="55" spans="1:6">
      <c r="A55">
        <v>1984</v>
      </c>
      <c r="B55">
        <v>0.78810000000000002</v>
      </c>
      <c r="C55">
        <v>90.254999999999995</v>
      </c>
      <c r="E55">
        <v>0.78810000000000002</v>
      </c>
      <c r="F55">
        <v>0.75719999999999998</v>
      </c>
    </row>
    <row r="56" spans="1:6">
      <c r="A56">
        <v>1984.25</v>
      </c>
      <c r="B56">
        <v>0.73229999999999995</v>
      </c>
      <c r="C56">
        <v>66.046199999999999</v>
      </c>
      <c r="E56">
        <v>0.73229999999999995</v>
      </c>
      <c r="F56">
        <v>0.53859999999999997</v>
      </c>
    </row>
    <row r="57" spans="1:6">
      <c r="A57">
        <v>1984.5</v>
      </c>
      <c r="B57">
        <v>0.72809999999999997</v>
      </c>
      <c r="C57">
        <v>63.3538</v>
      </c>
      <c r="E57">
        <v>0.72809999999999997</v>
      </c>
      <c r="F57">
        <v>0.52010000000000001</v>
      </c>
    </row>
    <row r="58" spans="1:6">
      <c r="A58">
        <v>1984.75</v>
      </c>
      <c r="B58">
        <v>0.74790000000000001</v>
      </c>
      <c r="C58">
        <v>75.031499999999994</v>
      </c>
      <c r="E58">
        <v>0.74790000000000001</v>
      </c>
      <c r="F58">
        <v>0.60560000000000003</v>
      </c>
    </row>
    <row r="59" spans="1:6">
      <c r="A59">
        <v>1985</v>
      </c>
      <c r="B59">
        <v>0.72430000000000005</v>
      </c>
      <c r="C59">
        <v>60.851399999999998</v>
      </c>
      <c r="E59">
        <v>0.72430000000000005</v>
      </c>
      <c r="F59">
        <v>0.50339999999999996</v>
      </c>
    </row>
    <row r="60" spans="1:6">
      <c r="A60">
        <v>1985.25</v>
      </c>
      <c r="B60">
        <v>0.78169999999999995</v>
      </c>
      <c r="C60">
        <v>88.561899999999994</v>
      </c>
      <c r="E60">
        <v>0.78169999999999995</v>
      </c>
      <c r="F60">
        <v>0.7359</v>
      </c>
    </row>
    <row r="61" spans="1:6">
      <c r="A61">
        <v>1985.5</v>
      </c>
      <c r="B61">
        <v>0.81130000000000002</v>
      </c>
      <c r="C61">
        <v>94.646500000000003</v>
      </c>
      <c r="E61">
        <v>0.81130000000000002</v>
      </c>
      <c r="F61">
        <v>0.82420000000000004</v>
      </c>
    </row>
    <row r="62" spans="1:6">
      <c r="A62">
        <v>1985.75</v>
      </c>
      <c r="B62">
        <v>0.78039999999999998</v>
      </c>
      <c r="C62">
        <v>88.192099999999996</v>
      </c>
      <c r="E62">
        <v>0.78039999999999998</v>
      </c>
      <c r="F62">
        <v>0.73150000000000004</v>
      </c>
    </row>
    <row r="63" spans="1:6">
      <c r="A63">
        <v>1986</v>
      </c>
      <c r="B63">
        <v>0.70489999999999997</v>
      </c>
      <c r="C63">
        <v>47.480400000000003</v>
      </c>
      <c r="E63">
        <v>0.70489999999999997</v>
      </c>
      <c r="F63">
        <v>0.41880000000000001</v>
      </c>
    </row>
    <row r="64" spans="1:6">
      <c r="A64">
        <v>1986.25</v>
      </c>
      <c r="B64">
        <v>0.6905</v>
      </c>
      <c r="C64">
        <v>37.697499999999998</v>
      </c>
      <c r="E64">
        <v>0.6905</v>
      </c>
      <c r="F64">
        <v>0.35880000000000001</v>
      </c>
    </row>
    <row r="65" spans="1:6">
      <c r="A65">
        <v>1986.5</v>
      </c>
      <c r="B65">
        <v>0.73909999999999998</v>
      </c>
      <c r="C65">
        <v>70.191299999999998</v>
      </c>
      <c r="E65">
        <v>0.73909999999999998</v>
      </c>
      <c r="F65">
        <v>0.56840000000000002</v>
      </c>
    </row>
    <row r="66" spans="1:6">
      <c r="A66">
        <v>1986.75</v>
      </c>
      <c r="B66">
        <v>0.75739999999999996</v>
      </c>
      <c r="C66">
        <v>79.669899999999998</v>
      </c>
      <c r="E66">
        <v>0.75739999999999996</v>
      </c>
      <c r="F66">
        <v>0.64470000000000005</v>
      </c>
    </row>
    <row r="67" spans="1:6">
      <c r="A67">
        <v>1987</v>
      </c>
      <c r="B67">
        <v>0.74360000000000004</v>
      </c>
      <c r="C67">
        <v>72.724500000000006</v>
      </c>
      <c r="E67">
        <v>0.74360000000000004</v>
      </c>
      <c r="F67">
        <v>0.58740000000000003</v>
      </c>
    </row>
    <row r="68" spans="1:6">
      <c r="A68">
        <v>1987.25</v>
      </c>
      <c r="B68">
        <v>0.83879999999999999</v>
      </c>
      <c r="C68">
        <v>97.445400000000006</v>
      </c>
      <c r="E68">
        <v>0.83879999999999999</v>
      </c>
      <c r="F68">
        <v>0.88380000000000003</v>
      </c>
    </row>
    <row r="69" spans="1:6">
      <c r="A69">
        <v>1987.5</v>
      </c>
      <c r="B69">
        <v>0.96440000000000003</v>
      </c>
      <c r="C69">
        <v>99.921700000000001</v>
      </c>
      <c r="E69">
        <v>0.96440000000000003</v>
      </c>
      <c r="F69">
        <v>0.98580000000000001</v>
      </c>
    </row>
    <row r="70" spans="1:6">
      <c r="A70">
        <v>1987.75</v>
      </c>
      <c r="B70">
        <v>0.85299999999999998</v>
      </c>
      <c r="C70">
        <v>98.267200000000003</v>
      </c>
      <c r="E70">
        <v>0.85299999999999998</v>
      </c>
      <c r="F70">
        <v>0.90710000000000002</v>
      </c>
    </row>
    <row r="71" spans="1:6">
      <c r="A71">
        <v>1988</v>
      </c>
      <c r="B71">
        <v>0.85640000000000005</v>
      </c>
      <c r="C71">
        <v>98.422600000000003</v>
      </c>
      <c r="E71">
        <v>0.85640000000000005</v>
      </c>
      <c r="F71">
        <v>0.91210000000000002</v>
      </c>
    </row>
    <row r="72" spans="1:6">
      <c r="A72">
        <v>1988.25</v>
      </c>
      <c r="B72">
        <v>0.76619999999999999</v>
      </c>
      <c r="C72">
        <v>83.360699999999994</v>
      </c>
      <c r="E72">
        <v>0.76619999999999999</v>
      </c>
      <c r="F72">
        <v>0.67930000000000001</v>
      </c>
    </row>
    <row r="73" spans="1:6">
      <c r="A73">
        <v>1988.5</v>
      </c>
      <c r="B73">
        <v>0.75349999999999995</v>
      </c>
      <c r="C73">
        <v>77.843100000000007</v>
      </c>
      <c r="E73">
        <v>0.75349999999999995</v>
      </c>
      <c r="F73">
        <v>0.62880000000000003</v>
      </c>
    </row>
    <row r="74" spans="1:6">
      <c r="A74">
        <v>1988.75</v>
      </c>
      <c r="B74">
        <v>0.69889999999999997</v>
      </c>
      <c r="C74">
        <v>43.3155</v>
      </c>
      <c r="E74">
        <v>0.69889999999999997</v>
      </c>
      <c r="F74">
        <v>0.39329999999999998</v>
      </c>
    </row>
    <row r="75" spans="1:6">
      <c r="A75">
        <v>1989</v>
      </c>
      <c r="B75">
        <v>0.66900000000000004</v>
      </c>
      <c r="C75">
        <v>24.894500000000001</v>
      </c>
      <c r="E75">
        <v>0.66900000000000004</v>
      </c>
      <c r="F75">
        <v>0.27689999999999998</v>
      </c>
    </row>
    <row r="76" spans="1:6">
      <c r="A76">
        <v>1989.25</v>
      </c>
      <c r="B76">
        <v>0.58699999999999997</v>
      </c>
      <c r="C76">
        <v>3.2441</v>
      </c>
      <c r="E76">
        <v>0.58699999999999997</v>
      </c>
      <c r="F76">
        <v>8.3000000000000004E-2</v>
      </c>
    </row>
    <row r="77" spans="1:6">
      <c r="A77">
        <v>1989.5</v>
      </c>
      <c r="B77">
        <v>0.54330000000000001</v>
      </c>
      <c r="C77">
        <v>0.97899999999999998</v>
      </c>
      <c r="E77">
        <v>0.54330000000000001</v>
      </c>
      <c r="F77">
        <v>4.02E-2</v>
      </c>
    </row>
    <row r="78" spans="1:6">
      <c r="A78">
        <v>1989.75</v>
      </c>
      <c r="B78">
        <v>0.62929999999999997</v>
      </c>
      <c r="C78">
        <v>9.8528000000000002</v>
      </c>
      <c r="E78">
        <v>0.62929999999999997</v>
      </c>
      <c r="F78">
        <v>0.16</v>
      </c>
    </row>
    <row r="79" spans="1:6">
      <c r="A79">
        <v>1990</v>
      </c>
      <c r="B79">
        <v>0.61219999999999997</v>
      </c>
      <c r="C79">
        <v>6.3498000000000001</v>
      </c>
      <c r="E79">
        <v>0.61219999999999997</v>
      </c>
      <c r="F79">
        <v>0.1236</v>
      </c>
    </row>
    <row r="80" spans="1:6">
      <c r="A80">
        <v>1990.25</v>
      </c>
      <c r="B80">
        <v>0.51549999999999996</v>
      </c>
      <c r="C80">
        <v>0.45250000000000001</v>
      </c>
      <c r="E80">
        <v>0.51549999999999996</v>
      </c>
      <c r="F80">
        <v>2.5100000000000001E-2</v>
      </c>
    </row>
    <row r="81" spans="1:6">
      <c r="A81">
        <v>1990.5</v>
      </c>
      <c r="B81">
        <v>0.50319999999999998</v>
      </c>
      <c r="C81">
        <v>0.32090000000000002</v>
      </c>
      <c r="E81">
        <v>0.50319999999999998</v>
      </c>
      <c r="F81">
        <v>2.0299999999999999E-2</v>
      </c>
    </row>
    <row r="82" spans="1:6">
      <c r="A82">
        <v>1990.75</v>
      </c>
      <c r="B82">
        <v>0.51700000000000002</v>
      </c>
      <c r="C82">
        <v>0.47120000000000001</v>
      </c>
      <c r="E82">
        <v>0.51700000000000002</v>
      </c>
      <c r="F82">
        <v>2.5700000000000001E-2</v>
      </c>
    </row>
    <row r="83" spans="1:6">
      <c r="A83">
        <v>1991</v>
      </c>
      <c r="B83">
        <v>0.52549999999999997</v>
      </c>
      <c r="C83">
        <v>0.59660000000000002</v>
      </c>
      <c r="E83">
        <v>0.52549999999999997</v>
      </c>
      <c r="F83">
        <v>2.9700000000000001E-2</v>
      </c>
    </row>
    <row r="84" spans="1:6">
      <c r="A84">
        <v>1991.25</v>
      </c>
      <c r="B84">
        <v>0.50109999999999999</v>
      </c>
      <c r="C84">
        <v>0.30330000000000001</v>
      </c>
      <c r="E84">
        <v>0.50109999999999999</v>
      </c>
      <c r="F84">
        <v>1.9599999999999999E-2</v>
      </c>
    </row>
    <row r="85" spans="1:6">
      <c r="A85">
        <v>1991.5</v>
      </c>
      <c r="B85">
        <v>0.50980000000000003</v>
      </c>
      <c r="C85">
        <v>0.38540000000000002</v>
      </c>
      <c r="E85">
        <v>0.50980000000000003</v>
      </c>
      <c r="F85">
        <v>2.2700000000000001E-2</v>
      </c>
    </row>
    <row r="86" spans="1:6">
      <c r="A86">
        <v>1991.75</v>
      </c>
      <c r="B86">
        <v>0.50390000000000001</v>
      </c>
      <c r="C86">
        <v>0.32700000000000001</v>
      </c>
      <c r="E86">
        <v>0.50390000000000001</v>
      </c>
      <c r="F86">
        <v>2.0500000000000001E-2</v>
      </c>
    </row>
    <row r="87" spans="1:6">
      <c r="A87">
        <v>1992</v>
      </c>
      <c r="B87">
        <v>0.50929999999999997</v>
      </c>
      <c r="C87">
        <v>0.38040000000000002</v>
      </c>
      <c r="E87">
        <v>0.50929999999999997</v>
      </c>
      <c r="F87">
        <v>2.2499999999999999E-2</v>
      </c>
    </row>
    <row r="88" spans="1:6">
      <c r="A88">
        <v>1992.25</v>
      </c>
      <c r="B88">
        <v>0.497</v>
      </c>
      <c r="C88">
        <v>0.2702</v>
      </c>
      <c r="E88">
        <v>0.497</v>
      </c>
      <c r="F88">
        <v>1.8200000000000001E-2</v>
      </c>
    </row>
    <row r="89" spans="1:6">
      <c r="A89">
        <v>1992.5</v>
      </c>
      <c r="B89">
        <v>0.46</v>
      </c>
      <c r="C89">
        <v>9.6299999999999997E-2</v>
      </c>
      <c r="E89">
        <v>0.46</v>
      </c>
      <c r="F89">
        <v>9.5999999999999992E-3</v>
      </c>
    </row>
    <row r="90" spans="1:6">
      <c r="A90">
        <v>1992.75</v>
      </c>
      <c r="B90">
        <v>0.46210000000000001</v>
      </c>
      <c r="C90">
        <v>0.1021</v>
      </c>
      <c r="E90">
        <v>0.46210000000000001</v>
      </c>
      <c r="F90">
        <v>9.9000000000000008E-3</v>
      </c>
    </row>
    <row r="91" spans="1:6">
      <c r="A91">
        <v>1993</v>
      </c>
      <c r="B91">
        <v>0.49149999999999999</v>
      </c>
      <c r="C91">
        <v>0.2319</v>
      </c>
      <c r="E91">
        <v>0.49149999999999999</v>
      </c>
      <c r="F91">
        <v>1.66E-2</v>
      </c>
    </row>
    <row r="92" spans="1:6">
      <c r="A92">
        <v>1993.25</v>
      </c>
      <c r="B92">
        <v>0.499</v>
      </c>
      <c r="C92">
        <v>0.28570000000000001</v>
      </c>
      <c r="E92">
        <v>0.499</v>
      </c>
      <c r="F92">
        <v>1.89E-2</v>
      </c>
    </row>
    <row r="93" spans="1:6">
      <c r="A93">
        <v>1993.5</v>
      </c>
      <c r="B93">
        <v>0.47660000000000002</v>
      </c>
      <c r="C93">
        <v>0.15279999999999999</v>
      </c>
      <c r="E93">
        <v>0.47660000000000002</v>
      </c>
      <c r="F93">
        <v>1.2800000000000001E-2</v>
      </c>
    </row>
    <row r="94" spans="1:6">
      <c r="A94">
        <v>1993.75</v>
      </c>
      <c r="B94">
        <v>0.48949999999999999</v>
      </c>
      <c r="C94">
        <v>0.21940000000000001</v>
      </c>
      <c r="E94">
        <v>0.48949999999999999</v>
      </c>
      <c r="F94">
        <v>1.6E-2</v>
      </c>
    </row>
    <row r="95" spans="1:6">
      <c r="A95">
        <v>1994</v>
      </c>
      <c r="B95">
        <v>0.4854</v>
      </c>
      <c r="C95">
        <v>0.1956</v>
      </c>
      <c r="E95">
        <v>0.4854</v>
      </c>
      <c r="F95">
        <v>1.49E-2</v>
      </c>
    </row>
    <row r="96" spans="1:6">
      <c r="A96">
        <v>1994.25</v>
      </c>
      <c r="B96">
        <v>0.54249999999999998</v>
      </c>
      <c r="C96">
        <v>0.95709999999999995</v>
      </c>
      <c r="E96">
        <v>0.54249999999999998</v>
      </c>
      <c r="F96">
        <v>3.9699999999999999E-2</v>
      </c>
    </row>
    <row r="97" spans="1:6">
      <c r="A97">
        <v>1994.5</v>
      </c>
      <c r="B97">
        <v>0.53449999999999998</v>
      </c>
      <c r="C97">
        <v>0.76629999999999998</v>
      </c>
      <c r="E97">
        <v>0.53449999999999998</v>
      </c>
      <c r="F97">
        <v>3.4599999999999999E-2</v>
      </c>
    </row>
    <row r="98" spans="1:6">
      <c r="A98">
        <v>1994.75</v>
      </c>
      <c r="B98">
        <v>0.51829999999999998</v>
      </c>
      <c r="C98">
        <v>0.48859999999999998</v>
      </c>
      <c r="E98">
        <v>0.51829999999999998</v>
      </c>
      <c r="F98">
        <v>2.63E-2</v>
      </c>
    </row>
    <row r="99" spans="1:6">
      <c r="A99">
        <v>1995</v>
      </c>
      <c r="B99">
        <v>0.50600000000000001</v>
      </c>
      <c r="C99">
        <v>0.34699999999999998</v>
      </c>
      <c r="E99">
        <v>0.50600000000000001</v>
      </c>
      <c r="F99">
        <v>2.1299999999999999E-2</v>
      </c>
    </row>
    <row r="100" spans="1:6">
      <c r="A100">
        <v>1995.25</v>
      </c>
      <c r="B100">
        <v>0.51500000000000001</v>
      </c>
      <c r="C100">
        <v>0.44550000000000001</v>
      </c>
      <c r="E100">
        <v>0.51500000000000001</v>
      </c>
      <c r="F100">
        <v>2.4799999999999999E-2</v>
      </c>
    </row>
    <row r="101" spans="1:6">
      <c r="A101">
        <v>1995.5</v>
      </c>
      <c r="B101">
        <v>0.50080000000000002</v>
      </c>
      <c r="C101">
        <v>0.30020000000000002</v>
      </c>
      <c r="E101">
        <v>0.50080000000000002</v>
      </c>
      <c r="F101">
        <v>1.9400000000000001E-2</v>
      </c>
    </row>
    <row r="102" spans="1:6">
      <c r="A102">
        <v>1995.75</v>
      </c>
      <c r="B102">
        <v>0.54559999999999997</v>
      </c>
      <c r="C102">
        <v>1.0427999999999999</v>
      </c>
      <c r="E102">
        <v>0.54559999999999997</v>
      </c>
      <c r="F102">
        <v>4.1799999999999997E-2</v>
      </c>
    </row>
    <row r="103" spans="1:6">
      <c r="A103">
        <v>1996</v>
      </c>
      <c r="B103">
        <v>0.502</v>
      </c>
      <c r="C103">
        <v>0.31030000000000002</v>
      </c>
      <c r="E103">
        <v>0.502</v>
      </c>
      <c r="F103">
        <v>1.9800000000000002E-2</v>
      </c>
    </row>
    <row r="104" spans="1:6">
      <c r="A104">
        <v>1996.25</v>
      </c>
      <c r="B104">
        <v>0.48010000000000003</v>
      </c>
      <c r="C104">
        <v>0.16839999999999999</v>
      </c>
      <c r="E104">
        <v>0.48010000000000003</v>
      </c>
      <c r="F104">
        <v>1.3599999999999999E-2</v>
      </c>
    </row>
    <row r="105" spans="1:6">
      <c r="A105">
        <v>1996.5</v>
      </c>
      <c r="B105">
        <v>0.46089999999999998</v>
      </c>
      <c r="C105">
        <v>9.8799999999999999E-2</v>
      </c>
      <c r="E105">
        <v>0.46089999999999998</v>
      </c>
      <c r="F105">
        <v>9.7000000000000003E-3</v>
      </c>
    </row>
    <row r="106" spans="1:6">
      <c r="A106">
        <v>1996.75</v>
      </c>
      <c r="B106">
        <v>0.44919999999999999</v>
      </c>
      <c r="C106">
        <v>7.1099999999999997E-2</v>
      </c>
      <c r="E106">
        <v>0.44919999999999999</v>
      </c>
      <c r="F106">
        <v>7.9000000000000008E-3</v>
      </c>
    </row>
    <row r="107" spans="1:6">
      <c r="A107">
        <v>1997</v>
      </c>
      <c r="B107">
        <v>0.44690000000000002</v>
      </c>
      <c r="C107">
        <v>6.6799999999999998E-2</v>
      </c>
      <c r="E107">
        <v>0.44690000000000002</v>
      </c>
      <c r="F107">
        <v>7.6E-3</v>
      </c>
    </row>
    <row r="108" spans="1:6">
      <c r="A108">
        <v>1997.25</v>
      </c>
      <c r="B108">
        <v>0.43330000000000002</v>
      </c>
      <c r="C108">
        <v>4.5699999999999998E-2</v>
      </c>
      <c r="E108">
        <v>0.43330000000000002</v>
      </c>
      <c r="F108">
        <v>6.0000000000000001E-3</v>
      </c>
    </row>
    <row r="109" spans="1:6">
      <c r="A109">
        <v>1997.5</v>
      </c>
      <c r="B109">
        <v>0.42249999999999999</v>
      </c>
      <c r="C109">
        <v>3.3700000000000001E-2</v>
      </c>
      <c r="E109">
        <v>0.42249999999999999</v>
      </c>
      <c r="F109">
        <v>5.0000000000000001E-3</v>
      </c>
    </row>
    <row r="110" spans="1:6">
      <c r="A110">
        <v>1997.75</v>
      </c>
      <c r="B110">
        <v>0.38990000000000002</v>
      </c>
      <c r="C110">
        <v>1.3599999999999999E-2</v>
      </c>
      <c r="E110">
        <v>0.38990000000000002</v>
      </c>
      <c r="F110">
        <v>2.8E-3</v>
      </c>
    </row>
    <row r="111" spans="1:6">
      <c r="A111">
        <v>1998</v>
      </c>
      <c r="B111">
        <v>0.40189999999999998</v>
      </c>
      <c r="C111">
        <v>1.9E-2</v>
      </c>
      <c r="E111">
        <v>0.40189999999999998</v>
      </c>
      <c r="F111">
        <v>3.5000000000000001E-3</v>
      </c>
    </row>
    <row r="112" spans="1:6">
      <c r="A112">
        <v>1998.25</v>
      </c>
      <c r="B112">
        <v>0.54759999999999998</v>
      </c>
      <c r="C112">
        <v>1.1012999999999999</v>
      </c>
      <c r="E112">
        <v>0.54759999999999998</v>
      </c>
      <c r="F112">
        <v>4.3200000000000002E-2</v>
      </c>
    </row>
    <row r="113" spans="1:6">
      <c r="A113">
        <v>1998.5</v>
      </c>
      <c r="B113">
        <v>0.70389999999999997</v>
      </c>
      <c r="C113">
        <v>46.7789</v>
      </c>
      <c r="E113">
        <v>0.70389999999999997</v>
      </c>
      <c r="F113">
        <v>0.41449999999999998</v>
      </c>
    </row>
    <row r="114" spans="1:6">
      <c r="A114">
        <v>1998.75</v>
      </c>
      <c r="B114">
        <v>0.72270000000000001</v>
      </c>
      <c r="C114">
        <v>59.8202</v>
      </c>
      <c r="E114">
        <v>0.72270000000000001</v>
      </c>
      <c r="F114">
        <v>0.49659999999999999</v>
      </c>
    </row>
    <row r="115" spans="1:6">
      <c r="A115">
        <v>1999</v>
      </c>
      <c r="B115">
        <v>0.70850000000000002</v>
      </c>
      <c r="C115">
        <v>50</v>
      </c>
      <c r="E115">
        <v>0.70850000000000002</v>
      </c>
      <c r="F115">
        <v>0.43430000000000002</v>
      </c>
    </row>
    <row r="116" spans="1:6">
      <c r="A116">
        <v>1999.25</v>
      </c>
      <c r="B116">
        <v>0.74539999999999995</v>
      </c>
      <c r="C116">
        <v>73.733099999999993</v>
      </c>
      <c r="E116">
        <v>0.74539999999999995</v>
      </c>
      <c r="F116">
        <v>0.59530000000000005</v>
      </c>
    </row>
    <row r="117" spans="1:6">
      <c r="A117">
        <v>1999.5</v>
      </c>
      <c r="B117">
        <v>0.72709999999999997</v>
      </c>
      <c r="C117">
        <v>62.710599999999999</v>
      </c>
      <c r="E117">
        <v>0.72709999999999997</v>
      </c>
      <c r="F117">
        <v>0.51580000000000004</v>
      </c>
    </row>
    <row r="118" spans="1:6">
      <c r="A118">
        <v>1999.75</v>
      </c>
      <c r="B118">
        <v>0.6794</v>
      </c>
      <c r="C118">
        <v>30.695599999999999</v>
      </c>
      <c r="E118">
        <v>0.6794</v>
      </c>
      <c r="F118">
        <v>0.31490000000000001</v>
      </c>
    </row>
    <row r="119" spans="1:6">
      <c r="A119">
        <v>2000</v>
      </c>
      <c r="B119">
        <v>0.62990000000000002</v>
      </c>
      <c r="C119">
        <v>10.0166</v>
      </c>
      <c r="E119">
        <v>0.62990000000000002</v>
      </c>
      <c r="F119">
        <v>0.1615</v>
      </c>
    </row>
    <row r="120" spans="1:6">
      <c r="A120">
        <v>2000.25</v>
      </c>
      <c r="B120">
        <v>0.59340000000000004</v>
      </c>
      <c r="C120">
        <v>3.851</v>
      </c>
      <c r="E120">
        <v>0.59340000000000004</v>
      </c>
      <c r="F120">
        <v>9.1899999999999996E-2</v>
      </c>
    </row>
    <row r="121" spans="1:6">
      <c r="A121">
        <v>2000.5</v>
      </c>
      <c r="B121">
        <v>0.58460000000000001</v>
      </c>
      <c r="C121">
        <v>3.0421999999999998</v>
      </c>
      <c r="E121">
        <v>0.58460000000000001</v>
      </c>
      <c r="F121">
        <v>7.9799999999999996E-2</v>
      </c>
    </row>
    <row r="122" spans="1:6">
      <c r="A122">
        <v>2000.75</v>
      </c>
      <c r="B122">
        <v>0.50829999999999997</v>
      </c>
      <c r="C122">
        <v>0.36980000000000002</v>
      </c>
      <c r="E122">
        <v>0.50829999999999997</v>
      </c>
      <c r="F122">
        <v>2.2100000000000002E-2</v>
      </c>
    </row>
    <row r="123" spans="1:6">
      <c r="A123">
        <v>2001</v>
      </c>
      <c r="B123">
        <v>0.4914</v>
      </c>
      <c r="C123">
        <v>0.23139999999999999</v>
      </c>
      <c r="E123">
        <v>0.4914</v>
      </c>
      <c r="F123">
        <v>1.6500000000000001E-2</v>
      </c>
    </row>
    <row r="124" spans="1:6">
      <c r="A124">
        <v>2001.25</v>
      </c>
      <c r="B124">
        <v>0.54420000000000002</v>
      </c>
      <c r="C124">
        <v>1.0019</v>
      </c>
      <c r="E124">
        <v>0.54420000000000002</v>
      </c>
      <c r="F124">
        <v>4.0800000000000003E-2</v>
      </c>
    </row>
    <row r="125" spans="1:6">
      <c r="A125">
        <v>2001.5</v>
      </c>
      <c r="B125">
        <v>0.55769999999999997</v>
      </c>
      <c r="C125">
        <v>1.4573</v>
      </c>
      <c r="E125">
        <v>0.55769999999999997</v>
      </c>
      <c r="F125">
        <v>5.1299999999999998E-2</v>
      </c>
    </row>
    <row r="126" spans="1:6">
      <c r="A126">
        <v>2001.75</v>
      </c>
      <c r="B126">
        <v>0.61070000000000002</v>
      </c>
      <c r="C126">
        <v>6.1101999999999999</v>
      </c>
      <c r="E126">
        <v>0.61070000000000002</v>
      </c>
      <c r="F126">
        <v>0.1208</v>
      </c>
    </row>
    <row r="127" spans="1:6">
      <c r="A127">
        <v>2002</v>
      </c>
      <c r="B127">
        <v>0.66569999999999996</v>
      </c>
      <c r="C127">
        <v>23.204999999999998</v>
      </c>
      <c r="E127">
        <v>0.66569999999999996</v>
      </c>
      <c r="F127">
        <v>0.26540000000000002</v>
      </c>
    </row>
    <row r="128" spans="1:6">
      <c r="A128">
        <v>2002.25</v>
      </c>
      <c r="B128">
        <v>0.74160000000000004</v>
      </c>
      <c r="C128">
        <v>71.629000000000005</v>
      </c>
      <c r="E128">
        <v>0.74160000000000004</v>
      </c>
      <c r="F128">
        <v>0.57909999999999995</v>
      </c>
    </row>
    <row r="129" spans="1:6">
      <c r="A129">
        <v>2002.5</v>
      </c>
      <c r="B129">
        <v>0.77910000000000001</v>
      </c>
      <c r="C129">
        <v>87.790999999999997</v>
      </c>
      <c r="E129">
        <v>0.77910000000000001</v>
      </c>
      <c r="F129">
        <v>0.7268</v>
      </c>
    </row>
    <row r="130" spans="1:6">
      <c r="A130">
        <v>2002.75</v>
      </c>
      <c r="B130">
        <v>0.76349999999999996</v>
      </c>
      <c r="C130">
        <v>82.3262</v>
      </c>
      <c r="E130">
        <v>0.76349999999999996</v>
      </c>
      <c r="F130">
        <v>0.66930000000000001</v>
      </c>
    </row>
    <row r="131" spans="1:6">
      <c r="A131">
        <v>2003</v>
      </c>
      <c r="B131">
        <v>0.73440000000000005</v>
      </c>
      <c r="C131">
        <v>67.374099999999999</v>
      </c>
      <c r="E131">
        <v>0.73440000000000005</v>
      </c>
      <c r="F131">
        <v>0.54800000000000004</v>
      </c>
    </row>
    <row r="132" spans="1:6">
      <c r="A132">
        <v>2003.25</v>
      </c>
      <c r="B132">
        <v>0.74739999999999995</v>
      </c>
      <c r="C132">
        <v>74.814099999999996</v>
      </c>
      <c r="E132">
        <v>0.74739999999999995</v>
      </c>
      <c r="F132">
        <v>0.6038</v>
      </c>
    </row>
    <row r="133" spans="1:6">
      <c r="A133">
        <v>2003.5</v>
      </c>
      <c r="B133">
        <v>0.76019999999999999</v>
      </c>
      <c r="C133">
        <v>80.932500000000005</v>
      </c>
      <c r="E133">
        <v>0.76019999999999999</v>
      </c>
      <c r="F133">
        <v>0.65620000000000001</v>
      </c>
    </row>
    <row r="134" spans="1:6">
      <c r="A134">
        <v>2003.75</v>
      </c>
      <c r="B134">
        <v>0.73480000000000001</v>
      </c>
      <c r="C134">
        <v>67.575900000000004</v>
      </c>
      <c r="E134">
        <v>0.73480000000000001</v>
      </c>
      <c r="F134">
        <v>0.5494</v>
      </c>
    </row>
    <row r="135" spans="1:6">
      <c r="A135">
        <v>2004</v>
      </c>
      <c r="B135" s="3">
        <v>0.66539999999999999</v>
      </c>
      <c r="C135" s="3">
        <v>26.46</v>
      </c>
      <c r="E135">
        <v>0.66539999999999999</v>
      </c>
      <c r="F135">
        <v>0.2646</v>
      </c>
    </row>
    <row r="136" spans="1:6">
      <c r="A136">
        <v>2004.25</v>
      </c>
      <c r="B136" s="3">
        <v>0.70950000000000002</v>
      </c>
      <c r="C136" s="3">
        <v>43.87</v>
      </c>
      <c r="E136">
        <v>0.70950000000000002</v>
      </c>
      <c r="F136">
        <v>0.43869999999999998</v>
      </c>
    </row>
    <row r="137" spans="1:6">
      <c r="A137">
        <v>2004.5</v>
      </c>
      <c r="B137" s="3">
        <v>0.72699999999999998</v>
      </c>
      <c r="C137" s="3">
        <v>51.519999999999996</v>
      </c>
      <c r="E137">
        <v>0.72699999999999998</v>
      </c>
      <c r="F137">
        <v>0.51519999999999999</v>
      </c>
    </row>
    <row r="138" spans="1:6">
      <c r="A138">
        <v>2004.75</v>
      </c>
      <c r="B138" s="3">
        <v>0.65700000000000003</v>
      </c>
      <c r="C138" s="3">
        <v>23.669999999999998</v>
      </c>
      <c r="E138">
        <v>0.65700000000000003</v>
      </c>
      <c r="F138">
        <v>0.23669999999999999</v>
      </c>
    </row>
    <row r="139" spans="1:6">
      <c r="A139">
        <v>2005</v>
      </c>
      <c r="B139" s="3">
        <v>0.65349999999999997</v>
      </c>
      <c r="C139" s="3">
        <v>22.57</v>
      </c>
      <c r="E139">
        <v>0.65349999999999997</v>
      </c>
      <c r="F139">
        <v>0.22570000000000001</v>
      </c>
    </row>
    <row r="140" spans="1:6">
      <c r="A140">
        <v>2005.25</v>
      </c>
      <c r="B140" s="3">
        <v>0.59540000000000004</v>
      </c>
      <c r="C140" s="3">
        <v>9.5</v>
      </c>
      <c r="E140">
        <v>0.59540000000000004</v>
      </c>
      <c r="F140">
        <v>9.5000000000000001E-2</v>
      </c>
    </row>
    <row r="141" spans="1:6">
      <c r="A141">
        <v>2005.5</v>
      </c>
      <c r="B141" s="3">
        <v>0.56830000000000003</v>
      </c>
      <c r="C141" s="3">
        <v>6.11</v>
      </c>
      <c r="E141">
        <v>0.56830000000000003</v>
      </c>
      <c r="F141">
        <v>6.1100000000000002E-2</v>
      </c>
    </row>
    <row r="142" spans="1:6">
      <c r="A142">
        <v>2005.75</v>
      </c>
      <c r="B142" s="3">
        <v>0.56399999999999995</v>
      </c>
      <c r="C142" s="3">
        <v>5.6899999999999995</v>
      </c>
      <c r="E142">
        <v>0.56399999999999995</v>
      </c>
      <c r="F142">
        <v>5.6899999999999999E-2</v>
      </c>
    </row>
    <row r="143" spans="1:6">
      <c r="A143">
        <v>2006</v>
      </c>
      <c r="B143" s="3">
        <v>0.53</v>
      </c>
      <c r="C143" s="3">
        <v>3.2099999999999995</v>
      </c>
      <c r="E143">
        <v>0.53</v>
      </c>
      <c r="F143">
        <v>3.2099999999999997E-2</v>
      </c>
    </row>
    <row r="144" spans="1:6">
      <c r="A144">
        <v>2006.25</v>
      </c>
      <c r="B144" s="3">
        <v>0.51629999999999998</v>
      </c>
      <c r="C144" s="3">
        <v>2.54</v>
      </c>
      <c r="E144">
        <v>0.51629999999999998</v>
      </c>
      <c r="F144">
        <v>2.5399999999999999E-2</v>
      </c>
    </row>
    <row r="145" spans="1:6">
      <c r="A145">
        <v>2006.5</v>
      </c>
      <c r="B145" s="3">
        <v>0.56399999999999995</v>
      </c>
      <c r="C145" s="3">
        <v>5.6899999999999995</v>
      </c>
      <c r="E145">
        <v>0.56399999999999995</v>
      </c>
      <c r="F145">
        <v>5.6899999999999999E-2</v>
      </c>
    </row>
    <row r="146" spans="1:6">
      <c r="A146">
        <v>2006.75</v>
      </c>
      <c r="B146" s="3">
        <v>0.57930000000000004</v>
      </c>
      <c r="C146" s="3">
        <v>7.32</v>
      </c>
      <c r="E146">
        <v>0.57930000000000004</v>
      </c>
      <c r="F146">
        <v>7.3200000000000001E-2</v>
      </c>
    </row>
    <row r="147" spans="1:6">
      <c r="A147">
        <v>2007</v>
      </c>
      <c r="B147" s="3">
        <v>0.54949999999999999</v>
      </c>
      <c r="C147" s="3">
        <v>4.47</v>
      </c>
      <c r="E147">
        <v>0.54949999999999999</v>
      </c>
      <c r="F147">
        <v>4.4699999999999997E-2</v>
      </c>
    </row>
    <row r="148" spans="1:6">
      <c r="A148">
        <v>2007.25</v>
      </c>
      <c r="B148" s="3">
        <v>0.59899999999999998</v>
      </c>
      <c r="C148" s="3">
        <v>10.050000000000001</v>
      </c>
      <c r="E148">
        <v>0.59899999999999998</v>
      </c>
      <c r="F148">
        <v>0.10050000000000001</v>
      </c>
    </row>
    <row r="149" spans="1:6">
      <c r="A149">
        <v>2007.5</v>
      </c>
      <c r="B149" s="3">
        <v>0.68110000000000004</v>
      </c>
      <c r="C149" s="3">
        <v>32.15</v>
      </c>
      <c r="E149">
        <v>0.68110000000000004</v>
      </c>
      <c r="F149">
        <v>0.32150000000000001</v>
      </c>
    </row>
    <row r="150" spans="1:6">
      <c r="A150">
        <v>2007.75</v>
      </c>
      <c r="B150" s="3">
        <v>0.65559999999999996</v>
      </c>
      <c r="C150" s="3">
        <v>23.23</v>
      </c>
      <c r="E150">
        <v>0.65559999999999996</v>
      </c>
      <c r="F150">
        <v>0.23230000000000001</v>
      </c>
    </row>
    <row r="151" spans="1:6">
      <c r="A151">
        <v>2008</v>
      </c>
      <c r="B151" s="3">
        <v>0.65649999999999997</v>
      </c>
      <c r="C151" s="3">
        <v>23.51</v>
      </c>
      <c r="E151">
        <v>0.65649999999999997</v>
      </c>
      <c r="F151">
        <v>0.2351</v>
      </c>
    </row>
    <row r="152" spans="1:6">
      <c r="A152">
        <v>2008.25</v>
      </c>
      <c r="B152" s="3">
        <v>0.7006</v>
      </c>
      <c r="C152" s="3">
        <v>40.050000000000004</v>
      </c>
      <c r="E152">
        <v>0.7006</v>
      </c>
      <c r="F152">
        <v>0.40050000000000002</v>
      </c>
    </row>
    <row r="153" spans="1:6">
      <c r="A153">
        <v>2008.5</v>
      </c>
      <c r="B153" s="3">
        <v>0.8599</v>
      </c>
      <c r="C153" s="3">
        <v>91.69</v>
      </c>
      <c r="E153">
        <v>0.8599</v>
      </c>
      <c r="F153">
        <v>0.91690000000000005</v>
      </c>
    </row>
    <row r="154" spans="1:6">
      <c r="A154">
        <v>2008.75</v>
      </c>
      <c r="B154" s="3">
        <v>0.93279999999999996</v>
      </c>
      <c r="C154" s="3">
        <v>97.55</v>
      </c>
      <c r="E154">
        <v>0.93279999999999996</v>
      </c>
      <c r="F154">
        <v>0.97550000000000003</v>
      </c>
    </row>
    <row r="155" spans="1:6">
      <c r="A155">
        <v>2009</v>
      </c>
      <c r="B155" s="3">
        <v>1.0355000000000001</v>
      </c>
      <c r="C155" s="3">
        <v>99.59</v>
      </c>
      <c r="E155">
        <v>1.0355000000000001</v>
      </c>
      <c r="F155">
        <v>0.99590000000000001</v>
      </c>
    </row>
    <row r="156" spans="1:6">
      <c r="A156">
        <v>2009.25</v>
      </c>
      <c r="B156" s="3">
        <v>2.2892999999999999</v>
      </c>
      <c r="C156" s="3">
        <v>100</v>
      </c>
      <c r="E156">
        <v>2.2892999999999999</v>
      </c>
      <c r="F156">
        <v>1</v>
      </c>
    </row>
    <row r="157" spans="1:6">
      <c r="A157">
        <v>2009.5</v>
      </c>
      <c r="B157" s="3">
        <v>2.1355</v>
      </c>
      <c r="C157" s="3">
        <v>100</v>
      </c>
      <c r="E157">
        <v>2.1355</v>
      </c>
      <c r="F157">
        <v>1</v>
      </c>
    </row>
    <row r="158" spans="1:6">
      <c r="A158">
        <v>2009.75</v>
      </c>
      <c r="B158" s="3">
        <v>1.9835</v>
      </c>
      <c r="C158" s="3">
        <v>100</v>
      </c>
      <c r="E158">
        <v>1.9835</v>
      </c>
      <c r="F158">
        <v>1</v>
      </c>
    </row>
    <row r="159" spans="1:6">
      <c r="A159">
        <v>2010</v>
      </c>
      <c r="B159" s="3">
        <v>1.8203</v>
      </c>
      <c r="C159" s="3">
        <v>100</v>
      </c>
      <c r="E159">
        <v>1.8203</v>
      </c>
      <c r="F159">
        <v>1</v>
      </c>
    </row>
    <row r="160" spans="1:6">
      <c r="A160">
        <v>2010.25</v>
      </c>
      <c r="B160" s="3">
        <v>1.7068000000000001</v>
      </c>
      <c r="C160" s="3">
        <v>100</v>
      </c>
      <c r="E160">
        <v>1.7068000000000001</v>
      </c>
      <c r="F160">
        <v>1</v>
      </c>
    </row>
    <row r="161" spans="1:6">
      <c r="A161">
        <v>2010.5</v>
      </c>
      <c r="B161" s="3">
        <v>1.4530000000000001</v>
      </c>
      <c r="C161" s="3">
        <v>100</v>
      </c>
      <c r="E161">
        <v>1.4530000000000001</v>
      </c>
      <c r="F161">
        <v>1</v>
      </c>
    </row>
    <row r="162" spans="1:6">
      <c r="A162">
        <v>2010.75</v>
      </c>
      <c r="B162" s="3">
        <v>1.3222</v>
      </c>
      <c r="C162" s="3">
        <v>100</v>
      </c>
      <c r="E162">
        <v>1.3222</v>
      </c>
      <c r="F162">
        <v>1</v>
      </c>
    </row>
    <row r="163" spans="1:6">
      <c r="A163">
        <v>2011</v>
      </c>
      <c r="B163" s="3">
        <v>1.0885</v>
      </c>
      <c r="C163" s="3">
        <v>99.839999999999989</v>
      </c>
      <c r="E163">
        <v>1.0885</v>
      </c>
      <c r="F163">
        <v>0.99839999999999995</v>
      </c>
    </row>
    <row r="164" spans="1:6">
      <c r="A164">
        <v>2011.25</v>
      </c>
      <c r="B164" s="3">
        <v>1.1432</v>
      </c>
      <c r="C164" s="3">
        <v>99.94</v>
      </c>
      <c r="E164">
        <v>1.1432</v>
      </c>
      <c r="F164">
        <v>0.99939999999999996</v>
      </c>
    </row>
    <row r="165" spans="1:6">
      <c r="A165">
        <v>2011.5</v>
      </c>
      <c r="B165" s="3">
        <v>1.179</v>
      </c>
      <c r="C165" s="3">
        <v>99.97</v>
      </c>
      <c r="E165">
        <v>1.179</v>
      </c>
      <c r="F165">
        <v>0.99970000000000003</v>
      </c>
    </row>
    <row r="166" spans="1:6">
      <c r="A166">
        <v>2011.75</v>
      </c>
      <c r="B166" s="3">
        <v>1.1578999999999999</v>
      </c>
      <c r="C166" s="3">
        <v>99.95</v>
      </c>
      <c r="E166">
        <v>1.1578999999999999</v>
      </c>
      <c r="F166">
        <v>0.99950000000000006</v>
      </c>
    </row>
    <row r="167" spans="1:6">
      <c r="A167">
        <v>2012</v>
      </c>
      <c r="B167" s="3">
        <v>1.1086</v>
      </c>
      <c r="C167" s="3">
        <v>99.89</v>
      </c>
      <c r="E167">
        <v>1.1086</v>
      </c>
      <c r="F167">
        <v>0.99890000000000001</v>
      </c>
    </row>
    <row r="168" spans="1:6">
      <c r="A168">
        <v>2012.25</v>
      </c>
      <c r="B168" s="3">
        <v>1.0426</v>
      </c>
      <c r="C168" s="3">
        <v>99.64</v>
      </c>
      <c r="E168">
        <v>1.0426</v>
      </c>
      <c r="F168">
        <v>0.99639999999999995</v>
      </c>
    </row>
    <row r="169" spans="1:6">
      <c r="A169">
        <v>2012.5</v>
      </c>
      <c r="B169" s="3">
        <v>1.0266999999999999</v>
      </c>
      <c r="C169" s="3">
        <v>99.52</v>
      </c>
      <c r="E169">
        <v>1.0266999999999999</v>
      </c>
      <c r="F169">
        <v>0.99519999999999997</v>
      </c>
    </row>
    <row r="170" spans="1:6">
      <c r="A170">
        <v>2012.75</v>
      </c>
      <c r="B170" s="3">
        <v>0.94640000000000002</v>
      </c>
      <c r="C170" s="3">
        <v>98.06</v>
      </c>
      <c r="E170">
        <v>0.94640000000000002</v>
      </c>
      <c r="F170">
        <v>0.98060000000000003</v>
      </c>
    </row>
    <row r="171" spans="1:6">
      <c r="A171">
        <v>2013</v>
      </c>
      <c r="B171" s="3">
        <v>0.91679999999999995</v>
      </c>
      <c r="C171" s="3">
        <v>96.78</v>
      </c>
      <c r="E171">
        <v>0.91679999999999995</v>
      </c>
      <c r="F171">
        <v>0.96779999999999999</v>
      </c>
    </row>
    <row r="172" spans="1:6">
      <c r="A172">
        <v>2013.25</v>
      </c>
      <c r="B172" s="3">
        <v>0.83499999999999996</v>
      </c>
      <c r="C172" s="3">
        <v>87.68</v>
      </c>
      <c r="E172">
        <v>0.83499999999999996</v>
      </c>
      <c r="F172">
        <v>0.87680000000000002</v>
      </c>
    </row>
    <row r="173" spans="1:6">
      <c r="A173">
        <v>2013.5</v>
      </c>
      <c r="B173" s="3">
        <v>0.76149999999999995</v>
      </c>
      <c r="C173" s="3">
        <v>66.13</v>
      </c>
      <c r="E173">
        <v>0.76149999999999995</v>
      </c>
      <c r="F173">
        <v>0.6613</v>
      </c>
    </row>
    <row r="174" spans="1:6">
      <c r="A174">
        <v>2013.75</v>
      </c>
      <c r="B174" s="3">
        <v>0.73899999999999999</v>
      </c>
      <c r="C174" s="3">
        <v>56.76</v>
      </c>
      <c r="E174">
        <v>0.73899999999999999</v>
      </c>
      <c r="F174">
        <v>0.56759999999999999</v>
      </c>
    </row>
    <row r="175" spans="1:6">
      <c r="A175">
        <v>2014</v>
      </c>
      <c r="B175" s="3">
        <v>0.70009999999999994</v>
      </c>
      <c r="C175" s="3">
        <v>39.83</v>
      </c>
      <c r="E175">
        <v>0.70009999999999994</v>
      </c>
      <c r="F175">
        <v>0.39829999999999999</v>
      </c>
    </row>
    <row r="176" spans="1:6">
      <c r="A176">
        <v>2014.25</v>
      </c>
      <c r="B176" s="3">
        <v>0.66739999999999999</v>
      </c>
      <c r="C176" s="3">
        <v>27.139999999999997</v>
      </c>
      <c r="E176">
        <v>0.66739999999999999</v>
      </c>
      <c r="F176">
        <v>0.27139999999999997</v>
      </c>
    </row>
    <row r="177" spans="1:6">
      <c r="A177">
        <v>2014.5</v>
      </c>
      <c r="B177" s="3">
        <v>0.64190000000000003</v>
      </c>
      <c r="C177" s="3">
        <v>19.2</v>
      </c>
      <c r="E177">
        <v>0.64190000000000003</v>
      </c>
      <c r="F177">
        <v>0.192</v>
      </c>
    </row>
    <row r="178" spans="1:6">
      <c r="A178">
        <v>2014.75</v>
      </c>
      <c r="B178" s="3">
        <v>0.7026</v>
      </c>
      <c r="C178" s="3">
        <v>40.92</v>
      </c>
      <c r="E178">
        <v>0.7026</v>
      </c>
      <c r="F178">
        <v>0.40920000000000001</v>
      </c>
    </row>
    <row r="179" spans="1:6">
      <c r="A179">
        <v>2015</v>
      </c>
      <c r="B179" s="3">
        <v>0.80300000000000005</v>
      </c>
      <c r="C179" s="3">
        <v>80.22</v>
      </c>
      <c r="E179">
        <v>0.80300000000000005</v>
      </c>
      <c r="F179">
        <v>0.80220000000000002</v>
      </c>
    </row>
    <row r="180" spans="1:6">
      <c r="A180">
        <v>2015.25</v>
      </c>
      <c r="B180" s="3">
        <v>0.83840000000000003</v>
      </c>
      <c r="C180" s="3">
        <v>88.31</v>
      </c>
      <c r="E180">
        <v>0.83840000000000003</v>
      </c>
      <c r="F180">
        <v>0.8831</v>
      </c>
    </row>
    <row r="181" spans="1:6">
      <c r="A181">
        <v>2015.5</v>
      </c>
      <c r="B181" s="3">
        <v>0.81799999999999995</v>
      </c>
      <c r="C181" s="3">
        <v>84.07</v>
      </c>
      <c r="E181">
        <v>0.81799999999999995</v>
      </c>
      <c r="F181">
        <v>0.8407</v>
      </c>
    </row>
    <row r="182" spans="1:6">
      <c r="A182">
        <v>2015.75</v>
      </c>
      <c r="B182" s="3">
        <v>0.82220000000000004</v>
      </c>
      <c r="C182" s="3">
        <v>85.04</v>
      </c>
      <c r="E182">
        <v>0.82220000000000004</v>
      </c>
      <c r="F182">
        <v>0.85040000000000004</v>
      </c>
    </row>
    <row r="183" spans="1:6">
      <c r="B183" s="3"/>
      <c r="C183" s="3"/>
    </row>
    <row r="184" spans="1:6">
      <c r="B184" s="3"/>
      <c r="C184" s="3"/>
    </row>
    <row r="185" spans="1:6">
      <c r="B185" s="3"/>
      <c r="C185" s="3"/>
    </row>
    <row r="186" spans="1:6">
      <c r="C186" s="3"/>
    </row>
  </sheetData>
  <pageMargins left="0.75" right="0.75" top="1" bottom="1" header="0.5" footer="0.5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88"/>
  <sheetViews>
    <sheetView topLeftCell="G1" workbookViewId="0">
      <selection activeCell="R16" sqref="R16"/>
    </sheetView>
  </sheetViews>
  <sheetFormatPr baseColWidth="10" defaultRowHeight="15.75"/>
  <cols>
    <col min="2" max="2" width="16" customWidth="1"/>
    <col min="3" max="3" width="16.125" customWidth="1"/>
    <col min="4" max="4" width="16.625" customWidth="1"/>
    <col min="5" max="5" width="17.125" customWidth="1"/>
    <col min="6" max="6" width="19" customWidth="1"/>
    <col min="9" max="13" width="14.375" customWidth="1"/>
  </cols>
  <sheetData>
    <row r="1" spans="1:20">
      <c r="B1" s="2" t="s">
        <v>17</v>
      </c>
    </row>
    <row r="2" spans="1:20">
      <c r="B2" s="1" t="s">
        <v>22</v>
      </c>
      <c r="I2" s="1" t="s">
        <v>21</v>
      </c>
    </row>
    <row r="3" spans="1:20">
      <c r="A3" t="s">
        <v>16</v>
      </c>
      <c r="B3" t="s">
        <v>18</v>
      </c>
      <c r="C3" t="s">
        <v>26</v>
      </c>
      <c r="D3" t="s">
        <v>27</v>
      </c>
      <c r="E3" t="s">
        <v>19</v>
      </c>
      <c r="F3" t="s">
        <v>20</v>
      </c>
      <c r="H3" t="s">
        <v>16</v>
      </c>
      <c r="I3" t="s">
        <v>18</v>
      </c>
      <c r="J3" t="s">
        <v>26</v>
      </c>
      <c r="K3" t="s">
        <v>27</v>
      </c>
      <c r="L3" t="s">
        <v>19</v>
      </c>
      <c r="M3" t="s">
        <v>20</v>
      </c>
      <c r="O3" t="s">
        <v>16</v>
      </c>
      <c r="P3" t="s">
        <v>28</v>
      </c>
      <c r="R3" t="s">
        <v>29</v>
      </c>
    </row>
    <row r="4" spans="1:20">
      <c r="A4">
        <v>0</v>
      </c>
      <c r="B4">
        <v>0.25</v>
      </c>
      <c r="C4">
        <v>-8.3000000000000001E-3</v>
      </c>
      <c r="D4">
        <v>0.50819999999999999</v>
      </c>
      <c r="E4">
        <v>-0.1772</v>
      </c>
      <c r="F4">
        <v>0.67720000000000002</v>
      </c>
      <c r="H4">
        <v>0</v>
      </c>
      <c r="I4">
        <v>-8.3199999999999996E-2</v>
      </c>
      <c r="J4">
        <v>-0.24299999999999999</v>
      </c>
      <c r="K4">
        <v>7.6700000000000004E-2</v>
      </c>
      <c r="L4">
        <v>-0.34749999999999998</v>
      </c>
      <c r="M4">
        <v>0.1812</v>
      </c>
      <c r="O4">
        <v>0</v>
      </c>
      <c r="P4">
        <v>0.85029999999999994</v>
      </c>
      <c r="R4">
        <v>1.96</v>
      </c>
    </row>
    <row r="5" spans="1:20">
      <c r="A5">
        <v>1</v>
      </c>
      <c r="B5">
        <v>0.61199999999999999</v>
      </c>
      <c r="C5">
        <v>0.20399999999999999</v>
      </c>
      <c r="D5">
        <v>1.02</v>
      </c>
      <c r="E5">
        <v>-6.2899999999999998E-2</v>
      </c>
      <c r="F5">
        <v>1.2868999999999999</v>
      </c>
      <c r="H5">
        <v>1</v>
      </c>
      <c r="I5">
        <v>-0.38319999999999999</v>
      </c>
      <c r="J5">
        <v>-0.58899999999999997</v>
      </c>
      <c r="K5">
        <v>-0.17749999999999999</v>
      </c>
      <c r="L5">
        <v>-0.72360000000000002</v>
      </c>
      <c r="M5">
        <v>-4.2900000000000001E-2</v>
      </c>
      <c r="O5">
        <v>1</v>
      </c>
      <c r="P5">
        <v>1.7126999999999999</v>
      </c>
      <c r="R5">
        <v>1.64</v>
      </c>
      <c r="T5" s="4"/>
    </row>
    <row r="6" spans="1:20">
      <c r="A6">
        <v>2</v>
      </c>
      <c r="B6">
        <v>0.86970000000000003</v>
      </c>
      <c r="C6">
        <v>0.44740000000000002</v>
      </c>
      <c r="D6">
        <v>1.2919</v>
      </c>
      <c r="E6">
        <v>0.17130000000000001</v>
      </c>
      <c r="F6">
        <v>1.5680000000000001</v>
      </c>
      <c r="H6">
        <v>2</v>
      </c>
      <c r="I6">
        <v>-0.66159999999999997</v>
      </c>
      <c r="J6">
        <v>-0.90459999999999996</v>
      </c>
      <c r="K6">
        <v>-0.41860000000000003</v>
      </c>
      <c r="L6">
        <v>-1.0636000000000001</v>
      </c>
      <c r="M6">
        <v>-0.25969999999999999</v>
      </c>
      <c r="O6">
        <v>2</v>
      </c>
      <c r="P6">
        <v>2.4853999999999998</v>
      </c>
      <c r="T6" s="4"/>
    </row>
    <row r="7" spans="1:20">
      <c r="A7">
        <v>3</v>
      </c>
      <c r="B7">
        <v>0.84519999999999995</v>
      </c>
      <c r="C7">
        <v>0.48830000000000001</v>
      </c>
      <c r="D7">
        <v>1.2020999999999999</v>
      </c>
      <c r="E7">
        <v>0.25490000000000002</v>
      </c>
      <c r="F7">
        <v>1.4355</v>
      </c>
      <c r="H7">
        <v>3</v>
      </c>
      <c r="I7">
        <v>-0.74390000000000001</v>
      </c>
      <c r="J7">
        <v>-0.99280000000000002</v>
      </c>
      <c r="K7">
        <v>-0.495</v>
      </c>
      <c r="L7">
        <v>-1.1556</v>
      </c>
      <c r="M7">
        <v>-0.3322</v>
      </c>
      <c r="O7">
        <v>3</v>
      </c>
      <c r="P7">
        <v>2.7789000000000001</v>
      </c>
      <c r="T7" s="4"/>
    </row>
    <row r="8" spans="1:20">
      <c r="A8">
        <v>4</v>
      </c>
      <c r="B8">
        <v>0.73229999999999995</v>
      </c>
      <c r="C8">
        <v>0.37840000000000001</v>
      </c>
      <c r="D8">
        <v>1.0862000000000001</v>
      </c>
      <c r="E8">
        <v>0.1469</v>
      </c>
      <c r="F8">
        <v>1.3177000000000001</v>
      </c>
      <c r="H8">
        <v>4</v>
      </c>
      <c r="I8">
        <v>-0.68300000000000005</v>
      </c>
      <c r="J8">
        <v>-0.89170000000000005</v>
      </c>
      <c r="K8">
        <v>-0.47420000000000001</v>
      </c>
      <c r="L8">
        <v>-1.0282</v>
      </c>
      <c r="M8">
        <v>-0.3377</v>
      </c>
      <c r="O8">
        <v>4</v>
      </c>
      <c r="P8">
        <v>2.6027</v>
      </c>
      <c r="T8" s="4"/>
    </row>
    <row r="9" spans="1:20">
      <c r="A9">
        <v>5</v>
      </c>
      <c r="B9">
        <v>0.85129999999999995</v>
      </c>
      <c r="C9">
        <v>0.47239999999999999</v>
      </c>
      <c r="D9">
        <v>1.2302</v>
      </c>
      <c r="E9">
        <v>0.22459999999999999</v>
      </c>
      <c r="F9">
        <v>1.478</v>
      </c>
      <c r="H9">
        <v>5</v>
      </c>
      <c r="I9">
        <v>-0.80720000000000003</v>
      </c>
      <c r="J9">
        <v>-1.0113000000000001</v>
      </c>
      <c r="K9">
        <v>-0.60299999999999998</v>
      </c>
      <c r="L9">
        <v>-1.1449</v>
      </c>
      <c r="M9">
        <v>-0.46949999999999997</v>
      </c>
      <c r="O9">
        <v>5</v>
      </c>
      <c r="P9">
        <v>2.9493</v>
      </c>
      <c r="T9" s="4"/>
    </row>
    <row r="10" spans="1:20">
      <c r="A10">
        <v>6</v>
      </c>
      <c r="B10">
        <v>0.88260000000000005</v>
      </c>
      <c r="C10">
        <v>0.49830000000000002</v>
      </c>
      <c r="D10">
        <v>1.2668999999999999</v>
      </c>
      <c r="E10">
        <v>0.247</v>
      </c>
      <c r="F10">
        <v>1.5183</v>
      </c>
      <c r="H10">
        <v>6</v>
      </c>
      <c r="I10">
        <v>-0.90190000000000003</v>
      </c>
      <c r="J10">
        <v>-1.1198999999999999</v>
      </c>
      <c r="K10">
        <v>-0.68379999999999996</v>
      </c>
      <c r="L10">
        <v>-1.2625</v>
      </c>
      <c r="M10">
        <v>-0.54120000000000001</v>
      </c>
      <c r="O10">
        <v>6</v>
      </c>
      <c r="P10">
        <v>3.0627</v>
      </c>
      <c r="T10" s="4"/>
    </row>
    <row r="11" spans="1:20">
      <c r="A11">
        <v>7</v>
      </c>
      <c r="B11">
        <v>0.63329999999999997</v>
      </c>
      <c r="C11">
        <v>0.27639999999999998</v>
      </c>
      <c r="D11">
        <v>0.99019999999999997</v>
      </c>
      <c r="E11">
        <v>4.2999999999999997E-2</v>
      </c>
      <c r="F11">
        <v>1.2237</v>
      </c>
      <c r="H11">
        <v>7</v>
      </c>
      <c r="I11">
        <v>-0.87990000000000002</v>
      </c>
      <c r="J11">
        <v>-1.0871</v>
      </c>
      <c r="K11">
        <v>-0.67269999999999996</v>
      </c>
      <c r="L11">
        <v>-1.2224999999999999</v>
      </c>
      <c r="M11">
        <v>-0.53720000000000001</v>
      </c>
      <c r="O11">
        <v>7</v>
      </c>
      <c r="P11">
        <v>2.8169</v>
      </c>
      <c r="T11" s="4"/>
    </row>
    <row r="12" spans="1:20">
      <c r="A12">
        <v>8</v>
      </c>
      <c r="B12">
        <v>0.1401</v>
      </c>
      <c r="C12">
        <v>-0.1817</v>
      </c>
      <c r="D12">
        <v>0.46189999999999998</v>
      </c>
      <c r="E12">
        <v>-0.3921</v>
      </c>
      <c r="F12">
        <v>0.67230000000000001</v>
      </c>
      <c r="H12">
        <v>8</v>
      </c>
      <c r="I12">
        <v>-0.74009999999999998</v>
      </c>
      <c r="J12">
        <v>-0.98729999999999996</v>
      </c>
      <c r="K12">
        <v>-0.4929</v>
      </c>
      <c r="L12">
        <v>-1.1489</v>
      </c>
      <c r="M12">
        <v>-0.33129999999999998</v>
      </c>
      <c r="O12">
        <v>8</v>
      </c>
      <c r="P12">
        <v>1.7111000000000001</v>
      </c>
      <c r="T12" s="4"/>
    </row>
    <row r="13" spans="1:20">
      <c r="A13">
        <v>9</v>
      </c>
      <c r="B13">
        <v>-4.02E-2</v>
      </c>
      <c r="C13">
        <v>-0.33079999999999998</v>
      </c>
      <c r="D13">
        <v>0.25040000000000001</v>
      </c>
      <c r="E13">
        <v>-0.52090000000000003</v>
      </c>
      <c r="F13">
        <v>0.44040000000000001</v>
      </c>
      <c r="H13">
        <v>9</v>
      </c>
      <c r="I13">
        <v>-0.85529999999999995</v>
      </c>
      <c r="J13">
        <v>-1.129</v>
      </c>
      <c r="K13">
        <v>-0.58150000000000002</v>
      </c>
      <c r="L13">
        <v>-1.3080000000000001</v>
      </c>
      <c r="M13">
        <v>-0.40250000000000002</v>
      </c>
      <c r="O13">
        <v>9</v>
      </c>
      <c r="P13">
        <v>1.6753</v>
      </c>
      <c r="T13" s="4"/>
    </row>
    <row r="14" spans="1:20">
      <c r="A14">
        <v>10</v>
      </c>
      <c r="B14">
        <v>-0.31169999999999998</v>
      </c>
      <c r="C14">
        <v>-0.62050000000000005</v>
      </c>
      <c r="D14">
        <v>-3.0000000000000001E-3</v>
      </c>
      <c r="E14">
        <v>-0.82240000000000002</v>
      </c>
      <c r="F14">
        <v>0.19900000000000001</v>
      </c>
      <c r="H14">
        <v>10</v>
      </c>
      <c r="I14">
        <v>-0.76639999999999997</v>
      </c>
      <c r="J14">
        <v>-1.1341000000000001</v>
      </c>
      <c r="K14">
        <v>-0.39860000000000001</v>
      </c>
      <c r="L14">
        <v>-1.3747</v>
      </c>
      <c r="M14">
        <v>-0.15809999999999999</v>
      </c>
      <c r="O14">
        <v>10</v>
      </c>
      <c r="P14">
        <v>0.76029999999999998</v>
      </c>
    </row>
    <row r="15" spans="1:20">
      <c r="A15">
        <v>11</v>
      </c>
      <c r="B15">
        <v>-0.46810000000000002</v>
      </c>
      <c r="C15">
        <v>-0.83709999999999996</v>
      </c>
      <c r="D15">
        <v>-9.9199999999999997E-2</v>
      </c>
      <c r="E15">
        <v>-1.0784</v>
      </c>
      <c r="F15">
        <v>0.1421</v>
      </c>
      <c r="H15">
        <v>11</v>
      </c>
      <c r="I15">
        <v>-0.69110000000000005</v>
      </c>
      <c r="J15">
        <v>-1.1319999999999999</v>
      </c>
      <c r="K15">
        <v>-0.25009999999999999</v>
      </c>
      <c r="L15">
        <v>-1.4204000000000001</v>
      </c>
      <c r="M15">
        <v>3.8199999999999998E-2</v>
      </c>
      <c r="O15">
        <v>11</v>
      </c>
      <c r="P15">
        <v>0.3246</v>
      </c>
    </row>
    <row r="16" spans="1:20">
      <c r="A16">
        <v>12</v>
      </c>
      <c r="B16">
        <v>-0.77610000000000001</v>
      </c>
      <c r="C16">
        <v>-1.1066</v>
      </c>
      <c r="D16">
        <v>-0.4456</v>
      </c>
      <c r="E16">
        <v>-1.3228</v>
      </c>
      <c r="F16">
        <v>-0.22939999999999999</v>
      </c>
      <c r="H16">
        <v>12</v>
      </c>
      <c r="I16">
        <v>-0.54600000000000004</v>
      </c>
      <c r="J16">
        <v>-1.0565</v>
      </c>
      <c r="K16">
        <v>-3.56E-2</v>
      </c>
      <c r="L16">
        <v>-1.3903000000000001</v>
      </c>
      <c r="M16">
        <v>0.29830000000000001</v>
      </c>
      <c r="O16">
        <v>12</v>
      </c>
      <c r="P16">
        <v>-0.31180000000000002</v>
      </c>
    </row>
    <row r="17" spans="1:16">
      <c r="A17">
        <v>13</v>
      </c>
      <c r="B17">
        <v>-0.58379999999999999</v>
      </c>
      <c r="C17">
        <v>-0.84860000000000002</v>
      </c>
      <c r="D17">
        <v>-0.31900000000000001</v>
      </c>
      <c r="E17">
        <v>-1.0217000000000001</v>
      </c>
      <c r="F17">
        <v>-0.1459</v>
      </c>
      <c r="H17">
        <v>13</v>
      </c>
      <c r="I17">
        <v>-0.69479999999999997</v>
      </c>
      <c r="J17">
        <v>-1.2157</v>
      </c>
      <c r="K17">
        <v>-0.1739</v>
      </c>
      <c r="L17">
        <v>-1.5564</v>
      </c>
      <c r="M17">
        <v>0.16669999999999999</v>
      </c>
      <c r="O17">
        <v>13</v>
      </c>
      <c r="P17">
        <v>0.16020000000000001</v>
      </c>
    </row>
    <row r="18" spans="1:16">
      <c r="A18">
        <v>14</v>
      </c>
      <c r="B18">
        <v>-0.5776</v>
      </c>
      <c r="C18">
        <v>-0.8599</v>
      </c>
      <c r="D18">
        <v>-0.29520000000000002</v>
      </c>
      <c r="E18">
        <v>-1.0445</v>
      </c>
      <c r="F18">
        <v>-0.1106</v>
      </c>
      <c r="H18">
        <v>14</v>
      </c>
      <c r="I18">
        <v>-0.74199999999999999</v>
      </c>
      <c r="J18">
        <v>-1.3051999999999999</v>
      </c>
      <c r="K18">
        <v>-0.17879999999999999</v>
      </c>
      <c r="L18">
        <v>-1.6735</v>
      </c>
      <c r="M18">
        <v>0.1895</v>
      </c>
      <c r="O18">
        <v>14</v>
      </c>
      <c r="P18">
        <v>0.2077</v>
      </c>
    </row>
    <row r="19" spans="1:16">
      <c r="A19">
        <v>15</v>
      </c>
      <c r="B19">
        <v>-0.40870000000000001</v>
      </c>
      <c r="C19">
        <v>-0.67610000000000003</v>
      </c>
      <c r="D19">
        <v>-0.14119999999999999</v>
      </c>
      <c r="E19">
        <v>-0.85099999999999998</v>
      </c>
      <c r="F19">
        <v>3.3700000000000001E-2</v>
      </c>
      <c r="H19">
        <v>15</v>
      </c>
      <c r="I19">
        <v>-0.79179999999999995</v>
      </c>
      <c r="J19">
        <v>-1.3352999999999999</v>
      </c>
      <c r="K19">
        <v>-0.24829999999999999</v>
      </c>
      <c r="L19">
        <v>-1.6907000000000001</v>
      </c>
      <c r="M19">
        <v>0.1072</v>
      </c>
      <c r="O19">
        <v>15</v>
      </c>
      <c r="P19">
        <v>0.52610000000000001</v>
      </c>
    </row>
    <row r="20" spans="1:16">
      <c r="A20">
        <v>16</v>
      </c>
      <c r="B20">
        <v>-0.56130000000000002</v>
      </c>
      <c r="C20">
        <v>-0.88270000000000004</v>
      </c>
      <c r="D20">
        <v>-0.2399</v>
      </c>
      <c r="E20">
        <v>-1.0928</v>
      </c>
      <c r="F20">
        <v>-2.9700000000000001E-2</v>
      </c>
      <c r="H20">
        <v>16</v>
      </c>
      <c r="I20">
        <v>-0.73740000000000006</v>
      </c>
      <c r="J20">
        <v>-1.2197</v>
      </c>
      <c r="K20">
        <v>-0.25519999999999998</v>
      </c>
      <c r="L20">
        <v>-1.5351999999999999</v>
      </c>
      <c r="M20">
        <v>6.0299999999999999E-2</v>
      </c>
      <c r="O20">
        <v>16</v>
      </c>
      <c r="P20">
        <v>0.29089999999999999</v>
      </c>
    </row>
    <row r="24" spans="1:16">
      <c r="B24" s="2" t="s">
        <v>23</v>
      </c>
    </row>
    <row r="25" spans="1:16">
      <c r="B25" s="1" t="s">
        <v>22</v>
      </c>
      <c r="I25" s="1" t="s">
        <v>21</v>
      </c>
    </row>
    <row r="26" spans="1:16">
      <c r="A26" t="s">
        <v>16</v>
      </c>
      <c r="B26" t="s">
        <v>18</v>
      </c>
      <c r="C26" t="s">
        <v>26</v>
      </c>
      <c r="D26" t="s">
        <v>27</v>
      </c>
      <c r="E26" t="s">
        <v>19</v>
      </c>
      <c r="F26" t="s">
        <v>20</v>
      </c>
      <c r="H26" t="s">
        <v>16</v>
      </c>
      <c r="I26" t="s">
        <v>18</v>
      </c>
      <c r="J26" t="s">
        <v>26</v>
      </c>
      <c r="K26" t="s">
        <v>27</v>
      </c>
      <c r="L26" t="s">
        <v>19</v>
      </c>
      <c r="M26" t="s">
        <v>20</v>
      </c>
      <c r="O26" t="s">
        <v>16</v>
      </c>
      <c r="P26" t="s">
        <v>30</v>
      </c>
    </row>
    <row r="27" spans="1:16">
      <c r="A27">
        <v>0</v>
      </c>
      <c r="B27">
        <v>-0.15079999999999999</v>
      </c>
      <c r="C27">
        <v>-0.29930000000000001</v>
      </c>
      <c r="D27">
        <v>-2.3999999999999998E-3</v>
      </c>
      <c r="E27">
        <v>-0.39639999999999997</v>
      </c>
      <c r="F27">
        <v>9.4700000000000006E-2</v>
      </c>
      <c r="H27">
        <v>0</v>
      </c>
      <c r="I27">
        <v>0.222</v>
      </c>
      <c r="J27">
        <v>0.13569999999999999</v>
      </c>
      <c r="K27">
        <v>0.30830000000000002</v>
      </c>
      <c r="L27">
        <v>7.9299999999999995E-2</v>
      </c>
      <c r="M27">
        <v>0.36480000000000001</v>
      </c>
      <c r="O27">
        <v>0</v>
      </c>
      <c r="P27">
        <v>-1.6899</v>
      </c>
    </row>
    <row r="28" spans="1:16">
      <c r="A28">
        <v>1</v>
      </c>
      <c r="B28">
        <v>0.13159999999999999</v>
      </c>
      <c r="C28">
        <v>-3.8E-3</v>
      </c>
      <c r="D28">
        <v>0.26700000000000002</v>
      </c>
      <c r="E28">
        <v>-9.2299999999999993E-2</v>
      </c>
      <c r="F28">
        <v>0.35560000000000003</v>
      </c>
      <c r="H28">
        <v>1</v>
      </c>
      <c r="I28">
        <v>2.7E-2</v>
      </c>
      <c r="J28">
        <v>-7.3400000000000007E-2</v>
      </c>
      <c r="K28">
        <v>0.1273</v>
      </c>
      <c r="L28">
        <v>-0.13900000000000001</v>
      </c>
      <c r="M28">
        <v>0.19289999999999999</v>
      </c>
      <c r="O28">
        <v>1</v>
      </c>
      <c r="P28">
        <v>0.4955</v>
      </c>
    </row>
    <row r="29" spans="1:16">
      <c r="A29">
        <v>2</v>
      </c>
      <c r="B29">
        <v>0.39760000000000001</v>
      </c>
      <c r="C29">
        <v>0.21640000000000001</v>
      </c>
      <c r="D29">
        <v>0.57869999999999999</v>
      </c>
      <c r="E29">
        <v>9.8000000000000004E-2</v>
      </c>
      <c r="F29">
        <v>0.69720000000000004</v>
      </c>
      <c r="H29">
        <v>2</v>
      </c>
      <c r="I29">
        <v>-0.20619999999999999</v>
      </c>
      <c r="J29">
        <v>-0.34229999999999999</v>
      </c>
      <c r="K29">
        <v>-7.0099999999999996E-2</v>
      </c>
      <c r="L29">
        <v>-0.43130000000000002</v>
      </c>
      <c r="M29">
        <v>1.89E-2</v>
      </c>
      <c r="O29">
        <v>2</v>
      </c>
      <c r="P29">
        <v>2.085</v>
      </c>
    </row>
    <row r="30" spans="1:16">
      <c r="A30">
        <v>3</v>
      </c>
      <c r="B30">
        <v>0.50639999999999996</v>
      </c>
      <c r="C30">
        <v>0.3029</v>
      </c>
      <c r="D30">
        <v>0.70979999999999999</v>
      </c>
      <c r="E30">
        <v>0.16980000000000001</v>
      </c>
      <c r="F30">
        <v>0.84289999999999998</v>
      </c>
      <c r="H30">
        <v>3</v>
      </c>
      <c r="I30">
        <v>-0.38129999999999997</v>
      </c>
      <c r="J30">
        <v>-0.53129999999999999</v>
      </c>
      <c r="K30">
        <v>-0.23130000000000001</v>
      </c>
      <c r="L30">
        <v>-0.62929999999999997</v>
      </c>
      <c r="M30">
        <v>-0.1333</v>
      </c>
      <c r="O30">
        <v>3</v>
      </c>
      <c r="P30">
        <v>2.7339000000000002</v>
      </c>
    </row>
    <row r="31" spans="1:16">
      <c r="A31">
        <v>4</v>
      </c>
      <c r="B31">
        <v>0.49209999999999998</v>
      </c>
      <c r="C31">
        <v>0.26179999999999998</v>
      </c>
      <c r="D31">
        <v>0.72250000000000003</v>
      </c>
      <c r="E31">
        <v>0.1111</v>
      </c>
      <c r="F31">
        <v>0.87319999999999998</v>
      </c>
      <c r="H31">
        <v>4</v>
      </c>
      <c r="I31">
        <v>-0.38600000000000001</v>
      </c>
      <c r="J31">
        <v>-0.53979999999999995</v>
      </c>
      <c r="K31">
        <v>-0.23219999999999999</v>
      </c>
      <c r="L31">
        <v>-0.64039999999999997</v>
      </c>
      <c r="M31">
        <v>-0.13159999999999999</v>
      </c>
      <c r="O31">
        <v>4</v>
      </c>
      <c r="P31">
        <v>2.4011</v>
      </c>
    </row>
    <row r="32" spans="1:16">
      <c r="A32">
        <v>5</v>
      </c>
      <c r="B32">
        <v>0.44669999999999999</v>
      </c>
      <c r="C32">
        <v>0.22520000000000001</v>
      </c>
      <c r="D32">
        <v>0.66820000000000002</v>
      </c>
      <c r="E32">
        <v>8.0299999999999996E-2</v>
      </c>
      <c r="F32">
        <v>0.81310000000000004</v>
      </c>
      <c r="H32">
        <v>5</v>
      </c>
      <c r="I32">
        <v>-0.48139999999999999</v>
      </c>
      <c r="J32">
        <v>-0.64049999999999996</v>
      </c>
      <c r="K32">
        <v>-0.32229999999999998</v>
      </c>
      <c r="L32">
        <v>-0.74450000000000005</v>
      </c>
      <c r="M32">
        <v>-0.21829999999999999</v>
      </c>
      <c r="O32">
        <v>5</v>
      </c>
      <c r="P32">
        <v>2.5710999999999999</v>
      </c>
    </row>
    <row r="33" spans="1:16">
      <c r="A33">
        <v>6</v>
      </c>
      <c r="B33">
        <v>0.51539999999999997</v>
      </c>
      <c r="C33">
        <v>0.2838</v>
      </c>
      <c r="D33">
        <v>0.747</v>
      </c>
      <c r="E33">
        <v>0.1323</v>
      </c>
      <c r="F33">
        <v>0.89849999999999997</v>
      </c>
      <c r="H33">
        <v>6</v>
      </c>
      <c r="I33">
        <v>-0.51390000000000002</v>
      </c>
      <c r="J33">
        <v>-0.68210000000000004</v>
      </c>
      <c r="K33">
        <v>-0.3458</v>
      </c>
      <c r="L33">
        <v>-0.79200000000000004</v>
      </c>
      <c r="M33">
        <v>-0.2359</v>
      </c>
      <c r="O33">
        <v>6</v>
      </c>
      <c r="P33">
        <v>2.7227000000000001</v>
      </c>
    </row>
    <row r="34" spans="1:16">
      <c r="A34">
        <v>7</v>
      </c>
      <c r="B34">
        <v>0.49640000000000001</v>
      </c>
      <c r="C34">
        <v>0.25569999999999998</v>
      </c>
      <c r="D34">
        <v>0.73709999999999998</v>
      </c>
      <c r="E34">
        <v>9.8299999999999998E-2</v>
      </c>
      <c r="F34">
        <v>0.89449999999999996</v>
      </c>
      <c r="H34">
        <v>7</v>
      </c>
      <c r="I34">
        <v>-0.5585</v>
      </c>
      <c r="J34">
        <v>-0.71309999999999996</v>
      </c>
      <c r="K34">
        <v>-0.40389999999999998</v>
      </c>
      <c r="L34">
        <v>-0.81430000000000002</v>
      </c>
      <c r="M34">
        <v>-0.30270000000000002</v>
      </c>
      <c r="O34">
        <v>7</v>
      </c>
      <c r="P34">
        <v>2.8426999999999998</v>
      </c>
    </row>
    <row r="35" spans="1:16">
      <c r="A35">
        <v>8</v>
      </c>
      <c r="B35">
        <v>0.26929999999999998</v>
      </c>
      <c r="C35">
        <v>1.47E-2</v>
      </c>
      <c r="D35">
        <v>0.52380000000000004</v>
      </c>
      <c r="E35">
        <v>-0.1517</v>
      </c>
      <c r="F35">
        <v>0.69020000000000004</v>
      </c>
      <c r="H35">
        <v>8</v>
      </c>
      <c r="I35">
        <v>-0.4657</v>
      </c>
      <c r="J35">
        <v>-0.63759999999999994</v>
      </c>
      <c r="K35">
        <v>-0.29380000000000001</v>
      </c>
      <c r="L35">
        <v>-0.75009999999999999</v>
      </c>
      <c r="M35">
        <v>-0.18129999999999999</v>
      </c>
      <c r="O35">
        <v>8</v>
      </c>
      <c r="P35">
        <v>1.8146</v>
      </c>
    </row>
    <row r="36" spans="1:16">
      <c r="A36">
        <v>9</v>
      </c>
      <c r="B36">
        <v>-4.5400000000000003E-2</v>
      </c>
      <c r="C36">
        <v>-0.28739999999999999</v>
      </c>
      <c r="D36">
        <v>0.1966</v>
      </c>
      <c r="E36">
        <v>-0.44569999999999999</v>
      </c>
      <c r="F36">
        <v>0.35489999999999999</v>
      </c>
      <c r="H36">
        <v>9</v>
      </c>
      <c r="I36">
        <v>-0.3881</v>
      </c>
      <c r="J36">
        <v>-0.58320000000000005</v>
      </c>
      <c r="K36">
        <v>-0.19309999999999999</v>
      </c>
      <c r="L36">
        <v>-0.71079999999999999</v>
      </c>
      <c r="M36">
        <v>-6.5500000000000003E-2</v>
      </c>
      <c r="O36">
        <v>9</v>
      </c>
      <c r="P36">
        <v>0.83250000000000002</v>
      </c>
    </row>
    <row r="37" spans="1:16">
      <c r="A37">
        <v>10</v>
      </c>
      <c r="B37">
        <v>-0.308</v>
      </c>
      <c r="C37">
        <v>-0.51439999999999997</v>
      </c>
      <c r="D37">
        <v>-0.1017</v>
      </c>
      <c r="E37">
        <v>-0.64939999999999998</v>
      </c>
      <c r="F37">
        <v>3.3300000000000003E-2</v>
      </c>
      <c r="H37">
        <v>10</v>
      </c>
      <c r="I37">
        <v>-0.38150000000000001</v>
      </c>
      <c r="J37">
        <v>-0.5887</v>
      </c>
      <c r="K37">
        <v>-0.1744</v>
      </c>
      <c r="L37">
        <v>-0.72419999999999995</v>
      </c>
      <c r="M37">
        <v>-3.8899999999999997E-2</v>
      </c>
      <c r="O37">
        <v>10</v>
      </c>
      <c r="P37">
        <v>0.1933</v>
      </c>
    </row>
    <row r="38" spans="1:16">
      <c r="A38">
        <v>11</v>
      </c>
      <c r="B38">
        <v>-0.38829999999999998</v>
      </c>
      <c r="C38">
        <v>-0.5635</v>
      </c>
      <c r="D38">
        <v>-0.2132</v>
      </c>
      <c r="E38">
        <v>-0.67800000000000005</v>
      </c>
      <c r="F38">
        <v>-9.8699999999999996E-2</v>
      </c>
      <c r="H38">
        <v>11</v>
      </c>
      <c r="I38">
        <v>-0.30430000000000001</v>
      </c>
      <c r="J38">
        <v>-0.54869999999999997</v>
      </c>
      <c r="K38">
        <v>-5.9799999999999999E-2</v>
      </c>
      <c r="L38">
        <v>-0.70860000000000001</v>
      </c>
      <c r="M38">
        <v>0.10009999999999999</v>
      </c>
      <c r="O38">
        <v>11</v>
      </c>
      <c r="P38">
        <v>-0.2258</v>
      </c>
    </row>
    <row r="39" spans="1:16">
      <c r="A39">
        <v>12</v>
      </c>
      <c r="B39">
        <v>-0.40400000000000003</v>
      </c>
      <c r="C39">
        <v>-0.55769999999999997</v>
      </c>
      <c r="D39">
        <v>-0.25030000000000002</v>
      </c>
      <c r="E39">
        <v>-0.65820000000000001</v>
      </c>
      <c r="F39">
        <v>-0.1497</v>
      </c>
      <c r="H39">
        <v>12</v>
      </c>
      <c r="I39">
        <v>-0.3488</v>
      </c>
      <c r="J39">
        <v>-0.62119999999999997</v>
      </c>
      <c r="K39">
        <v>-7.6499999999999999E-2</v>
      </c>
      <c r="L39">
        <v>-0.79930000000000001</v>
      </c>
      <c r="M39">
        <v>0.1016</v>
      </c>
      <c r="O39">
        <v>12</v>
      </c>
      <c r="P39">
        <v>-0.14360000000000001</v>
      </c>
    </row>
    <row r="40" spans="1:16">
      <c r="A40">
        <v>13</v>
      </c>
      <c r="B40">
        <v>-0.34460000000000002</v>
      </c>
      <c r="C40">
        <v>-0.50980000000000003</v>
      </c>
      <c r="D40">
        <v>-0.1794</v>
      </c>
      <c r="E40">
        <v>-0.61780000000000002</v>
      </c>
      <c r="F40">
        <v>-7.1300000000000002E-2</v>
      </c>
      <c r="H40">
        <v>13</v>
      </c>
      <c r="I40">
        <v>-0.40739999999999998</v>
      </c>
      <c r="J40">
        <v>-0.70640000000000003</v>
      </c>
      <c r="K40">
        <v>-0.1085</v>
      </c>
      <c r="L40">
        <v>-0.90190000000000003</v>
      </c>
      <c r="M40">
        <v>8.6999999999999994E-2</v>
      </c>
      <c r="O40">
        <v>13</v>
      </c>
      <c r="P40">
        <v>0.1502</v>
      </c>
    </row>
    <row r="41" spans="1:16">
      <c r="A41">
        <v>14</v>
      </c>
      <c r="B41">
        <v>-0.3382</v>
      </c>
      <c r="C41">
        <v>-0.53100000000000003</v>
      </c>
      <c r="D41">
        <v>-0.14549999999999999</v>
      </c>
      <c r="E41">
        <v>-0.65700000000000003</v>
      </c>
      <c r="F41">
        <v>-1.95E-2</v>
      </c>
      <c r="H41">
        <v>14</v>
      </c>
      <c r="I41">
        <v>-0.4904</v>
      </c>
      <c r="J41">
        <v>-0.79920000000000002</v>
      </c>
      <c r="K41">
        <v>-0.18160000000000001</v>
      </c>
      <c r="L41">
        <v>-1.0011000000000001</v>
      </c>
      <c r="M41">
        <v>2.0400000000000001E-2</v>
      </c>
      <c r="O41">
        <v>14</v>
      </c>
      <c r="P41">
        <v>0.36320000000000002</v>
      </c>
    </row>
    <row r="42" spans="1:16">
      <c r="A42">
        <v>15</v>
      </c>
      <c r="B42">
        <v>-0.45319999999999999</v>
      </c>
      <c r="C42">
        <v>-0.67949999999999999</v>
      </c>
      <c r="D42">
        <v>-0.22689999999999999</v>
      </c>
      <c r="E42">
        <v>-0.82750000000000001</v>
      </c>
      <c r="F42">
        <v>-7.8899999999999998E-2</v>
      </c>
      <c r="H42">
        <v>15</v>
      </c>
      <c r="I42">
        <v>-0.49619999999999997</v>
      </c>
      <c r="J42">
        <v>-0.82369999999999999</v>
      </c>
      <c r="K42">
        <v>-0.16880000000000001</v>
      </c>
      <c r="L42">
        <v>-1.0379</v>
      </c>
      <c r="M42">
        <v>4.5400000000000003E-2</v>
      </c>
      <c r="O42">
        <v>15</v>
      </c>
      <c r="P42">
        <v>9.9199999999999997E-2</v>
      </c>
    </row>
    <row r="43" spans="1:16">
      <c r="A43">
        <v>16</v>
      </c>
      <c r="B43">
        <v>-0.6966</v>
      </c>
      <c r="C43">
        <v>-0.90159999999999996</v>
      </c>
      <c r="D43">
        <v>-0.49159999999999998</v>
      </c>
      <c r="E43">
        <v>-1.0357000000000001</v>
      </c>
      <c r="F43">
        <v>-0.35749999999999998</v>
      </c>
      <c r="H43">
        <v>16</v>
      </c>
      <c r="I43">
        <v>-0.45490000000000003</v>
      </c>
      <c r="J43">
        <v>-0.81769999999999998</v>
      </c>
      <c r="K43">
        <v>-9.2100000000000001E-2</v>
      </c>
      <c r="L43">
        <v>-1.0549999999999999</v>
      </c>
      <c r="M43">
        <v>0.1452</v>
      </c>
      <c r="O43">
        <v>16</v>
      </c>
      <c r="P43">
        <v>-0.56010000000000004</v>
      </c>
    </row>
    <row r="47" spans="1:16">
      <c r="B47" s="2" t="s">
        <v>24</v>
      </c>
    </row>
    <row r="48" spans="1:16">
      <c r="B48" s="1" t="s">
        <v>22</v>
      </c>
      <c r="I48" s="1" t="s">
        <v>21</v>
      </c>
    </row>
    <row r="49" spans="1:16">
      <c r="A49" t="s">
        <v>16</v>
      </c>
      <c r="B49" t="s">
        <v>18</v>
      </c>
      <c r="C49" t="s">
        <v>26</v>
      </c>
      <c r="D49" t="s">
        <v>27</v>
      </c>
      <c r="E49" t="s">
        <v>19</v>
      </c>
      <c r="F49" t="s">
        <v>20</v>
      </c>
      <c r="H49" t="s">
        <v>16</v>
      </c>
      <c r="I49" t="s">
        <v>18</v>
      </c>
      <c r="J49" t="s">
        <v>26</v>
      </c>
      <c r="K49" t="s">
        <v>27</v>
      </c>
      <c r="L49" t="s">
        <v>19</v>
      </c>
      <c r="M49" t="s">
        <v>20</v>
      </c>
      <c r="O49" t="s">
        <v>16</v>
      </c>
      <c r="P49" t="s">
        <v>30</v>
      </c>
    </row>
    <row r="50" spans="1:16">
      <c r="A50">
        <v>0</v>
      </c>
      <c r="B50">
        <v>0.29110000000000003</v>
      </c>
      <c r="C50">
        <v>0.1416</v>
      </c>
      <c r="D50">
        <v>0.44059999999999999</v>
      </c>
      <c r="E50">
        <v>4.3799999999999999E-2</v>
      </c>
      <c r="F50">
        <v>0.5383</v>
      </c>
      <c r="H50">
        <v>0</v>
      </c>
      <c r="I50">
        <v>0.13150000000000001</v>
      </c>
      <c r="J50">
        <v>-3.2199999999999999E-2</v>
      </c>
      <c r="K50">
        <v>0.29520000000000002</v>
      </c>
      <c r="L50">
        <v>-0.13919999999999999</v>
      </c>
      <c r="M50">
        <v>0.40229999999999999</v>
      </c>
      <c r="O50">
        <v>0</v>
      </c>
      <c r="P50">
        <v>0.59960000000000002</v>
      </c>
    </row>
    <row r="51" spans="1:16">
      <c r="A51">
        <v>1</v>
      </c>
      <c r="B51">
        <v>0.1444</v>
      </c>
      <c r="C51">
        <v>-5.0900000000000001E-2</v>
      </c>
      <c r="D51">
        <v>0.3397</v>
      </c>
      <c r="E51">
        <v>-0.1787</v>
      </c>
      <c r="F51">
        <v>0.46750000000000003</v>
      </c>
      <c r="H51">
        <v>1</v>
      </c>
      <c r="I51">
        <v>0.1774</v>
      </c>
      <c r="J51">
        <v>-2.0999999999999999E-3</v>
      </c>
      <c r="K51">
        <v>0.3569</v>
      </c>
      <c r="L51">
        <v>-0.1196</v>
      </c>
      <c r="M51">
        <v>0.47439999999999999</v>
      </c>
      <c r="O51">
        <v>1</v>
      </c>
      <c r="P51">
        <v>-0.1002</v>
      </c>
    </row>
    <row r="52" spans="1:16">
      <c r="A52">
        <v>2</v>
      </c>
      <c r="B52">
        <v>3.4099999999999998E-2</v>
      </c>
      <c r="C52">
        <v>-0.22620000000000001</v>
      </c>
      <c r="D52">
        <v>0.2944</v>
      </c>
      <c r="E52">
        <v>-0.39650000000000002</v>
      </c>
      <c r="F52">
        <v>0.46460000000000001</v>
      </c>
      <c r="H52">
        <v>2</v>
      </c>
      <c r="I52">
        <v>-2.7300000000000001E-2</v>
      </c>
      <c r="J52">
        <v>-0.23680000000000001</v>
      </c>
      <c r="K52">
        <v>0.18210000000000001</v>
      </c>
      <c r="L52">
        <v>-0.37369999999999998</v>
      </c>
      <c r="M52">
        <v>0.31909999999999999</v>
      </c>
      <c r="O52">
        <v>2</v>
      </c>
      <c r="P52">
        <v>0.14929999999999999</v>
      </c>
    </row>
    <row r="53" spans="1:16">
      <c r="A53">
        <v>3</v>
      </c>
      <c r="B53">
        <v>-4.7399999999999998E-2</v>
      </c>
      <c r="C53">
        <v>-0.39019999999999999</v>
      </c>
      <c r="D53">
        <v>0.29549999999999998</v>
      </c>
      <c r="E53">
        <v>-0.61439999999999995</v>
      </c>
      <c r="F53">
        <v>0.51970000000000005</v>
      </c>
      <c r="H53">
        <v>3</v>
      </c>
      <c r="I53">
        <v>-0.29899999999999999</v>
      </c>
      <c r="J53">
        <v>-0.55189999999999995</v>
      </c>
      <c r="K53">
        <v>-4.6100000000000002E-2</v>
      </c>
      <c r="L53">
        <v>-0.71740000000000004</v>
      </c>
      <c r="M53">
        <v>0.1193</v>
      </c>
      <c r="O53">
        <v>3</v>
      </c>
      <c r="P53">
        <v>0.47760000000000002</v>
      </c>
    </row>
    <row r="54" spans="1:16">
      <c r="A54">
        <v>4</v>
      </c>
      <c r="B54">
        <v>-0.1221</v>
      </c>
      <c r="C54">
        <v>-0.51239999999999997</v>
      </c>
      <c r="D54">
        <v>0.2681</v>
      </c>
      <c r="E54">
        <v>-0.76770000000000005</v>
      </c>
      <c r="F54">
        <v>0.52339999999999998</v>
      </c>
      <c r="H54">
        <v>4</v>
      </c>
      <c r="I54">
        <v>-0.58940000000000003</v>
      </c>
      <c r="J54">
        <v>-0.87219999999999998</v>
      </c>
      <c r="K54">
        <v>-0.30649999999999999</v>
      </c>
      <c r="L54">
        <v>-1.0570999999999999</v>
      </c>
      <c r="M54">
        <v>-0.1216</v>
      </c>
      <c r="O54">
        <v>4</v>
      </c>
      <c r="P54">
        <v>0.78459999999999996</v>
      </c>
    </row>
    <row r="55" spans="1:16">
      <c r="A55">
        <v>5</v>
      </c>
      <c r="B55">
        <v>-0.22320000000000001</v>
      </c>
      <c r="C55">
        <v>-0.65459999999999996</v>
      </c>
      <c r="D55">
        <v>0.2082</v>
      </c>
      <c r="E55">
        <v>-0.93679999999999997</v>
      </c>
      <c r="F55">
        <v>0.4904</v>
      </c>
      <c r="H55">
        <v>5</v>
      </c>
      <c r="I55">
        <v>-0.69710000000000005</v>
      </c>
      <c r="J55">
        <v>-1.0094000000000001</v>
      </c>
      <c r="K55">
        <v>-0.38469999999999999</v>
      </c>
      <c r="L55">
        <v>-1.2136</v>
      </c>
      <c r="M55">
        <v>-0.18049999999999999</v>
      </c>
      <c r="O55">
        <v>5</v>
      </c>
      <c r="P55">
        <v>0.73070000000000002</v>
      </c>
    </row>
    <row r="56" spans="1:16">
      <c r="A56">
        <v>6</v>
      </c>
      <c r="B56">
        <v>-0.28710000000000002</v>
      </c>
      <c r="C56">
        <v>-0.67310000000000003</v>
      </c>
      <c r="D56">
        <v>9.8900000000000002E-2</v>
      </c>
      <c r="E56">
        <v>-0.92549999999999999</v>
      </c>
      <c r="F56">
        <v>0.3513</v>
      </c>
      <c r="H56">
        <v>6</v>
      </c>
      <c r="I56">
        <v>-0.82420000000000004</v>
      </c>
      <c r="J56">
        <v>-1.1535</v>
      </c>
      <c r="K56">
        <v>-0.49490000000000001</v>
      </c>
      <c r="L56">
        <v>-1.3688</v>
      </c>
      <c r="M56">
        <v>-0.27950000000000003</v>
      </c>
      <c r="O56">
        <v>6</v>
      </c>
      <c r="P56">
        <v>0.89329999999999998</v>
      </c>
    </row>
    <row r="57" spans="1:16">
      <c r="A57">
        <v>7</v>
      </c>
      <c r="B57">
        <v>-0.40670000000000001</v>
      </c>
      <c r="C57">
        <v>-0.7601</v>
      </c>
      <c r="D57">
        <v>-5.3199999999999997E-2</v>
      </c>
      <c r="E57">
        <v>-0.99129999999999996</v>
      </c>
      <c r="F57">
        <v>0.17799999999999999</v>
      </c>
      <c r="H57">
        <v>7</v>
      </c>
      <c r="I57">
        <v>-0.77559999999999996</v>
      </c>
      <c r="J57">
        <v>-1.1503000000000001</v>
      </c>
      <c r="K57">
        <v>-0.40100000000000002</v>
      </c>
      <c r="L57">
        <v>-1.3953</v>
      </c>
      <c r="M57">
        <v>-0.156</v>
      </c>
      <c r="O57">
        <v>7</v>
      </c>
      <c r="P57">
        <v>0.60389999999999999</v>
      </c>
    </row>
    <row r="58" spans="1:16">
      <c r="A58">
        <v>8</v>
      </c>
      <c r="B58">
        <v>-0.60950000000000004</v>
      </c>
      <c r="C58">
        <v>-0.92220000000000002</v>
      </c>
      <c r="D58">
        <v>-0.29670000000000002</v>
      </c>
      <c r="E58">
        <v>-1.1268</v>
      </c>
      <c r="F58">
        <v>-9.2100000000000001E-2</v>
      </c>
      <c r="H58">
        <v>8</v>
      </c>
      <c r="I58">
        <v>-0.64849999999999997</v>
      </c>
      <c r="J58">
        <v>-1.0726</v>
      </c>
      <c r="K58">
        <v>-0.22450000000000001</v>
      </c>
      <c r="L58">
        <v>-1.3499000000000001</v>
      </c>
      <c r="M58">
        <v>5.2900000000000003E-2</v>
      </c>
      <c r="O58">
        <v>8</v>
      </c>
      <c r="P58">
        <v>6.1600000000000002E-2</v>
      </c>
    </row>
    <row r="59" spans="1:16">
      <c r="A59">
        <v>9</v>
      </c>
      <c r="B59">
        <v>-0.92079999999999995</v>
      </c>
      <c r="C59">
        <v>-1.2169000000000001</v>
      </c>
      <c r="D59">
        <v>-0.62470000000000003</v>
      </c>
      <c r="E59">
        <v>-1.4105000000000001</v>
      </c>
      <c r="F59">
        <v>-0.43109999999999998</v>
      </c>
      <c r="H59">
        <v>9</v>
      </c>
      <c r="I59">
        <v>-0.41260000000000002</v>
      </c>
      <c r="J59">
        <v>-0.873</v>
      </c>
      <c r="K59">
        <v>4.7699999999999999E-2</v>
      </c>
      <c r="L59">
        <v>-1.1739999999999999</v>
      </c>
      <c r="M59">
        <v>0.3488</v>
      </c>
      <c r="O59">
        <v>9</v>
      </c>
      <c r="P59">
        <v>-0.74919999999999998</v>
      </c>
    </row>
    <row r="60" spans="1:16">
      <c r="A60">
        <v>10</v>
      </c>
      <c r="B60">
        <v>-1.0133000000000001</v>
      </c>
      <c r="C60">
        <v>-1.3467</v>
      </c>
      <c r="D60">
        <v>-0.68</v>
      </c>
      <c r="E60">
        <v>-1.5648</v>
      </c>
      <c r="F60">
        <v>-0.46189999999999998</v>
      </c>
      <c r="H60">
        <v>10</v>
      </c>
      <c r="I60">
        <v>-0.20180000000000001</v>
      </c>
      <c r="J60">
        <v>-0.69</v>
      </c>
      <c r="K60">
        <v>0.2863</v>
      </c>
      <c r="L60">
        <v>-1.0093000000000001</v>
      </c>
      <c r="M60">
        <v>0.60560000000000003</v>
      </c>
      <c r="O60">
        <v>10</v>
      </c>
      <c r="P60">
        <v>-1.091</v>
      </c>
    </row>
    <row r="61" spans="1:16">
      <c r="A61">
        <v>11</v>
      </c>
      <c r="B61">
        <v>-0.89159999999999995</v>
      </c>
      <c r="C61">
        <v>-1.3684000000000001</v>
      </c>
      <c r="D61">
        <v>-0.4148</v>
      </c>
      <c r="E61">
        <v>-1.6801999999999999</v>
      </c>
      <c r="F61">
        <v>-0.10299999999999999</v>
      </c>
      <c r="H61">
        <v>11</v>
      </c>
      <c r="I61">
        <v>-0.12379999999999999</v>
      </c>
      <c r="J61">
        <v>-0.63400000000000001</v>
      </c>
      <c r="K61">
        <v>0.38650000000000001</v>
      </c>
      <c r="L61">
        <v>-0.9677</v>
      </c>
      <c r="M61">
        <v>0.72019999999999995</v>
      </c>
      <c r="O61">
        <v>11</v>
      </c>
      <c r="P61">
        <v>-0.84319999999999995</v>
      </c>
    </row>
    <row r="62" spans="1:16">
      <c r="A62">
        <v>12</v>
      </c>
      <c r="B62">
        <v>-0.54530000000000001</v>
      </c>
      <c r="C62">
        <v>-1.1314</v>
      </c>
      <c r="D62">
        <v>4.07E-2</v>
      </c>
      <c r="E62">
        <v>-1.5145999999999999</v>
      </c>
      <c r="F62">
        <v>0.42399999999999999</v>
      </c>
      <c r="H62">
        <v>12</v>
      </c>
      <c r="I62">
        <v>-0.1764</v>
      </c>
      <c r="J62">
        <v>-0.66769999999999996</v>
      </c>
      <c r="K62">
        <v>0.31480000000000002</v>
      </c>
      <c r="L62">
        <v>-0.98899999999999999</v>
      </c>
      <c r="M62">
        <v>0.6361</v>
      </c>
      <c r="O62">
        <v>12</v>
      </c>
      <c r="P62">
        <v>-0.36549999999999999</v>
      </c>
    </row>
    <row r="63" spans="1:16">
      <c r="A63">
        <v>13</v>
      </c>
      <c r="B63">
        <v>-0.32479999999999998</v>
      </c>
      <c r="C63">
        <v>-0.94220000000000004</v>
      </c>
      <c r="D63">
        <v>0.29260000000000003</v>
      </c>
      <c r="E63">
        <v>-1.3460000000000001</v>
      </c>
      <c r="F63">
        <v>0.69640000000000002</v>
      </c>
      <c r="H63">
        <v>13</v>
      </c>
      <c r="I63">
        <v>-0.1681</v>
      </c>
      <c r="J63">
        <v>-0.60160000000000002</v>
      </c>
      <c r="K63">
        <v>0.26540000000000002</v>
      </c>
      <c r="L63">
        <v>-0.8851</v>
      </c>
      <c r="M63">
        <v>0.54890000000000005</v>
      </c>
      <c r="O63">
        <v>13</v>
      </c>
      <c r="P63">
        <v>-0.15820000000000001</v>
      </c>
    </row>
    <row r="64" spans="1:16">
      <c r="A64">
        <v>14</v>
      </c>
      <c r="B64">
        <v>-0.32319999999999999</v>
      </c>
      <c r="C64">
        <v>-0.84730000000000005</v>
      </c>
      <c r="D64">
        <v>0.20080000000000001</v>
      </c>
      <c r="E64">
        <v>-1.19</v>
      </c>
      <c r="F64">
        <v>0.54349999999999998</v>
      </c>
      <c r="H64">
        <v>14</v>
      </c>
      <c r="I64">
        <v>-6.1100000000000002E-2</v>
      </c>
      <c r="J64">
        <v>-0.40239999999999998</v>
      </c>
      <c r="K64">
        <v>0.2802</v>
      </c>
      <c r="L64">
        <v>-0.62560000000000004</v>
      </c>
      <c r="M64">
        <v>0.50339999999999996</v>
      </c>
      <c r="O64">
        <v>14</v>
      </c>
      <c r="P64">
        <v>-0.32700000000000001</v>
      </c>
    </row>
    <row r="65" spans="1:16">
      <c r="A65">
        <v>15</v>
      </c>
      <c r="B65">
        <v>-0.27500000000000002</v>
      </c>
      <c r="C65">
        <v>-0.72250000000000003</v>
      </c>
      <c r="D65">
        <v>0.1724</v>
      </c>
      <c r="E65">
        <v>-1.0150999999999999</v>
      </c>
      <c r="F65">
        <v>0.46510000000000001</v>
      </c>
      <c r="H65">
        <v>15</v>
      </c>
      <c r="I65">
        <v>-8.8999999999999999E-3</v>
      </c>
      <c r="J65">
        <v>-0.2918</v>
      </c>
      <c r="K65">
        <v>0.27400000000000002</v>
      </c>
      <c r="L65">
        <v>-0.4768</v>
      </c>
      <c r="M65">
        <v>0.45900000000000002</v>
      </c>
      <c r="O65">
        <v>15</v>
      </c>
      <c r="P65">
        <v>-0.4037</v>
      </c>
    </row>
    <row r="66" spans="1:16">
      <c r="A66">
        <v>16</v>
      </c>
      <c r="B66">
        <v>-3.5000000000000003E-2</v>
      </c>
      <c r="C66">
        <v>-0.47339999999999999</v>
      </c>
      <c r="D66">
        <v>0.40339999999999998</v>
      </c>
      <c r="E66">
        <v>-0.76019999999999999</v>
      </c>
      <c r="F66">
        <v>0.69020000000000004</v>
      </c>
      <c r="H66">
        <v>16</v>
      </c>
      <c r="I66">
        <v>-5.7700000000000001E-2</v>
      </c>
      <c r="J66">
        <v>-0.35859999999999997</v>
      </c>
      <c r="K66">
        <v>0.2432</v>
      </c>
      <c r="L66">
        <v>-0.5554</v>
      </c>
      <c r="M66">
        <v>0.44</v>
      </c>
      <c r="O66">
        <v>16</v>
      </c>
      <c r="P66">
        <v>3.4599999999999999E-2</v>
      </c>
    </row>
    <row r="69" spans="1:16">
      <c r="B69" s="2" t="s">
        <v>25</v>
      </c>
    </row>
    <row r="70" spans="1:16">
      <c r="B70" s="1" t="s">
        <v>22</v>
      </c>
      <c r="I70" s="1" t="s">
        <v>21</v>
      </c>
    </row>
    <row r="71" spans="1:16">
      <c r="A71" t="s">
        <v>16</v>
      </c>
      <c r="B71" t="s">
        <v>18</v>
      </c>
      <c r="C71" t="s">
        <v>26</v>
      </c>
      <c r="D71" t="s">
        <v>27</v>
      </c>
      <c r="E71" t="s">
        <v>19</v>
      </c>
      <c r="F71" t="s">
        <v>20</v>
      </c>
      <c r="H71" t="s">
        <v>16</v>
      </c>
      <c r="I71" t="s">
        <v>18</v>
      </c>
      <c r="J71" t="s">
        <v>26</v>
      </c>
      <c r="K71" t="s">
        <v>27</v>
      </c>
      <c r="L71" t="s">
        <v>19</v>
      </c>
      <c r="M71" t="s">
        <v>20</v>
      </c>
      <c r="O71" t="s">
        <v>16</v>
      </c>
      <c r="P71" t="s">
        <v>31</v>
      </c>
    </row>
    <row r="72" spans="1:16">
      <c r="A72">
        <v>0</v>
      </c>
      <c r="B72">
        <v>1.0936999999999999</v>
      </c>
      <c r="C72">
        <v>0.88009999999999999</v>
      </c>
      <c r="D72">
        <v>1.3073999999999999</v>
      </c>
      <c r="E72">
        <v>0.74029999999999996</v>
      </c>
      <c r="F72">
        <v>1.4471000000000001</v>
      </c>
      <c r="H72">
        <v>0</v>
      </c>
      <c r="I72">
        <v>0.82930000000000004</v>
      </c>
      <c r="J72">
        <v>0.6411</v>
      </c>
      <c r="K72">
        <v>1.0174000000000001</v>
      </c>
      <c r="L72">
        <v>0.51800000000000002</v>
      </c>
      <c r="M72">
        <v>1.1405000000000001</v>
      </c>
      <c r="O72">
        <v>0</v>
      </c>
      <c r="P72">
        <v>0.74409999999999998</v>
      </c>
    </row>
    <row r="73" spans="1:16">
      <c r="A73">
        <v>1</v>
      </c>
      <c r="B73">
        <v>1.5844</v>
      </c>
      <c r="C73">
        <v>1.3997999999999999</v>
      </c>
      <c r="D73">
        <v>1.7688999999999999</v>
      </c>
      <c r="E73">
        <v>1.2791999999999999</v>
      </c>
      <c r="F73">
        <v>1.8895999999999999</v>
      </c>
      <c r="H73">
        <v>1</v>
      </c>
      <c r="I73">
        <v>0.85389999999999999</v>
      </c>
      <c r="J73">
        <v>0.57140000000000002</v>
      </c>
      <c r="K73">
        <v>1.1365000000000001</v>
      </c>
      <c r="L73">
        <v>0.3866</v>
      </c>
      <c r="M73">
        <v>1.3212999999999999</v>
      </c>
      <c r="O73">
        <v>1</v>
      </c>
      <c r="P73">
        <v>2.0632000000000001</v>
      </c>
    </row>
    <row r="74" spans="1:16">
      <c r="A74">
        <v>2</v>
      </c>
      <c r="B74">
        <v>1.6557999999999999</v>
      </c>
      <c r="C74">
        <v>1.4314</v>
      </c>
      <c r="D74">
        <v>1.8801000000000001</v>
      </c>
      <c r="E74">
        <v>1.2847</v>
      </c>
      <c r="F74">
        <v>2.0268999999999999</v>
      </c>
      <c r="H74">
        <v>2</v>
      </c>
      <c r="I74">
        <v>0.81659999999999999</v>
      </c>
      <c r="J74">
        <v>0.37169999999999997</v>
      </c>
      <c r="K74">
        <v>1.2614000000000001</v>
      </c>
      <c r="L74">
        <v>8.0699999999999994E-2</v>
      </c>
      <c r="M74">
        <v>1.5524</v>
      </c>
      <c r="O74">
        <v>2</v>
      </c>
      <c r="P74">
        <v>1.4570000000000001</v>
      </c>
    </row>
    <row r="75" spans="1:16">
      <c r="A75">
        <v>3</v>
      </c>
      <c r="B75">
        <v>1.3963000000000001</v>
      </c>
      <c r="C75">
        <v>1.0483</v>
      </c>
      <c r="D75">
        <v>1.7442</v>
      </c>
      <c r="E75">
        <v>0.82069999999999999</v>
      </c>
      <c r="F75">
        <v>1.9718</v>
      </c>
      <c r="H75">
        <v>3</v>
      </c>
      <c r="I75">
        <v>0.44590000000000002</v>
      </c>
      <c r="J75">
        <v>-0.2011</v>
      </c>
      <c r="K75">
        <v>1.0929</v>
      </c>
      <c r="L75">
        <v>-0.62419999999999998</v>
      </c>
      <c r="M75">
        <v>1.5161</v>
      </c>
      <c r="O75">
        <v>3</v>
      </c>
      <c r="P75">
        <v>1.0350999999999999</v>
      </c>
    </row>
    <row r="76" spans="1:16">
      <c r="A76">
        <v>4</v>
      </c>
      <c r="B76">
        <v>1.5462</v>
      </c>
      <c r="C76">
        <v>0.98280000000000001</v>
      </c>
      <c r="D76">
        <v>2.1095999999999999</v>
      </c>
      <c r="E76">
        <v>0.61429999999999996</v>
      </c>
      <c r="F76">
        <v>2.4781</v>
      </c>
      <c r="H76">
        <v>4</v>
      </c>
      <c r="I76">
        <v>0.2152</v>
      </c>
      <c r="J76">
        <v>-0.56540000000000001</v>
      </c>
      <c r="K76">
        <v>0.99570000000000003</v>
      </c>
      <c r="L76">
        <v>-1.0758000000000001</v>
      </c>
      <c r="M76">
        <v>1.5062</v>
      </c>
      <c r="O76">
        <v>4</v>
      </c>
      <c r="P76">
        <v>1.0384</v>
      </c>
    </row>
    <row r="77" spans="1:16">
      <c r="A77">
        <v>5</v>
      </c>
      <c r="B77">
        <v>1.8165</v>
      </c>
      <c r="C77">
        <v>1.1611</v>
      </c>
      <c r="D77">
        <v>2.4719000000000002</v>
      </c>
      <c r="E77">
        <v>0.73240000000000005</v>
      </c>
      <c r="F77">
        <v>2.9005000000000001</v>
      </c>
      <c r="H77">
        <v>5</v>
      </c>
      <c r="I77">
        <v>1.9099999999999999E-2</v>
      </c>
      <c r="J77">
        <v>-0.77649999999999997</v>
      </c>
      <c r="K77">
        <v>0.81469999999999998</v>
      </c>
      <c r="L77">
        <v>-1.2968</v>
      </c>
      <c r="M77">
        <v>1.335</v>
      </c>
      <c r="O77">
        <v>5</v>
      </c>
      <c r="P77">
        <v>1.2865</v>
      </c>
    </row>
    <row r="78" spans="1:16">
      <c r="A78">
        <v>6</v>
      </c>
      <c r="B78">
        <v>1.7743</v>
      </c>
      <c r="C78">
        <v>1.0085999999999999</v>
      </c>
      <c r="D78">
        <v>2.54</v>
      </c>
      <c r="E78">
        <v>0.50780000000000003</v>
      </c>
      <c r="F78">
        <v>3.0407999999999999</v>
      </c>
      <c r="H78">
        <v>6</v>
      </c>
      <c r="I78">
        <v>-0.1278</v>
      </c>
      <c r="J78">
        <v>-0.90980000000000005</v>
      </c>
      <c r="K78">
        <v>0.65410000000000001</v>
      </c>
      <c r="L78">
        <v>-1.4213</v>
      </c>
      <c r="M78">
        <v>1.1656</v>
      </c>
      <c r="O78">
        <v>6</v>
      </c>
      <c r="P78">
        <v>1.2706</v>
      </c>
    </row>
    <row r="79" spans="1:16">
      <c r="A79">
        <v>7</v>
      </c>
      <c r="B79">
        <v>1.444</v>
      </c>
      <c r="C79">
        <v>0.58450000000000002</v>
      </c>
      <c r="D79">
        <v>2.3033999999999999</v>
      </c>
      <c r="E79">
        <v>2.24E-2</v>
      </c>
      <c r="F79">
        <v>2.8654999999999999</v>
      </c>
      <c r="H79">
        <v>7</v>
      </c>
      <c r="I79">
        <v>-0.22939999999999999</v>
      </c>
      <c r="J79">
        <v>-0.98950000000000005</v>
      </c>
      <c r="K79">
        <v>0.53059999999999996</v>
      </c>
      <c r="L79">
        <v>-1.4864999999999999</v>
      </c>
      <c r="M79">
        <v>1.0276000000000001</v>
      </c>
      <c r="O79">
        <v>7</v>
      </c>
      <c r="P79">
        <v>1.0626</v>
      </c>
    </row>
    <row r="80" spans="1:16">
      <c r="A80">
        <v>8</v>
      </c>
      <c r="B80">
        <v>1.0169999999999999</v>
      </c>
      <c r="C80">
        <v>0.18559999999999999</v>
      </c>
      <c r="D80">
        <v>1.8485</v>
      </c>
      <c r="E80">
        <v>-0.35820000000000002</v>
      </c>
      <c r="F80">
        <v>2.3923000000000001</v>
      </c>
      <c r="H80">
        <v>8</v>
      </c>
      <c r="I80">
        <v>-0.32450000000000001</v>
      </c>
      <c r="J80">
        <v>-1.0476000000000001</v>
      </c>
      <c r="K80">
        <v>0.3987</v>
      </c>
      <c r="L80">
        <v>-1.5206</v>
      </c>
      <c r="M80">
        <v>0.87160000000000004</v>
      </c>
      <c r="O80">
        <v>8</v>
      </c>
      <c r="P80">
        <v>0.88480000000000003</v>
      </c>
    </row>
    <row r="81" spans="1:16">
      <c r="A81">
        <v>9</v>
      </c>
      <c r="B81">
        <v>0.67300000000000004</v>
      </c>
      <c r="C81">
        <v>-0.1123</v>
      </c>
      <c r="D81">
        <v>1.4582999999999999</v>
      </c>
      <c r="E81">
        <v>-0.626</v>
      </c>
      <c r="F81">
        <v>1.9719</v>
      </c>
      <c r="H81">
        <v>9</v>
      </c>
      <c r="I81">
        <v>-0.23599999999999999</v>
      </c>
      <c r="J81">
        <v>-0.87270000000000003</v>
      </c>
      <c r="K81">
        <v>0.4007</v>
      </c>
      <c r="L81">
        <v>-1.2890999999999999</v>
      </c>
      <c r="M81">
        <v>0.81710000000000005</v>
      </c>
      <c r="O81">
        <v>9</v>
      </c>
      <c r="P81">
        <v>0.65369999999999995</v>
      </c>
    </row>
    <row r="82" spans="1:16">
      <c r="A82">
        <v>10</v>
      </c>
      <c r="B82">
        <v>0.15459999999999999</v>
      </c>
      <c r="C82">
        <v>-0.50380000000000003</v>
      </c>
      <c r="D82">
        <v>0.81310000000000004</v>
      </c>
      <c r="E82">
        <v>-0.9345</v>
      </c>
      <c r="F82">
        <v>1.2438</v>
      </c>
      <c r="H82">
        <v>10</v>
      </c>
      <c r="I82">
        <v>4.82E-2</v>
      </c>
      <c r="J82">
        <v>-0.4612</v>
      </c>
      <c r="K82">
        <v>0.5575</v>
      </c>
      <c r="L82">
        <v>-0.79430000000000001</v>
      </c>
      <c r="M82">
        <v>0.89059999999999995</v>
      </c>
      <c r="O82">
        <v>10</v>
      </c>
      <c r="P82">
        <v>9.3899999999999997E-2</v>
      </c>
    </row>
    <row r="83" spans="1:16">
      <c r="A83">
        <v>11</v>
      </c>
      <c r="B83">
        <v>-0.17030000000000001</v>
      </c>
      <c r="C83">
        <v>-0.72609999999999997</v>
      </c>
      <c r="D83">
        <v>0.38550000000000001</v>
      </c>
      <c r="E83">
        <v>-1.0895999999999999</v>
      </c>
      <c r="F83">
        <v>0.74909999999999999</v>
      </c>
      <c r="H83">
        <v>11</v>
      </c>
      <c r="I83">
        <v>7.6300000000000007E-2</v>
      </c>
      <c r="J83">
        <v>-0.41039999999999999</v>
      </c>
      <c r="K83">
        <v>0.56299999999999994</v>
      </c>
      <c r="L83">
        <v>-0.7288</v>
      </c>
      <c r="M83">
        <v>0.88139999999999996</v>
      </c>
      <c r="O83">
        <v>11</v>
      </c>
      <c r="P83">
        <v>-0.24970000000000001</v>
      </c>
    </row>
    <row r="84" spans="1:16">
      <c r="A84">
        <v>12</v>
      </c>
      <c r="B84">
        <v>-0.13469999999999999</v>
      </c>
      <c r="C84">
        <v>-0.60409999999999997</v>
      </c>
      <c r="D84">
        <v>0.3347</v>
      </c>
      <c r="E84">
        <v>-0.91120000000000001</v>
      </c>
      <c r="F84">
        <v>0.64170000000000005</v>
      </c>
      <c r="H84">
        <v>12</v>
      </c>
      <c r="I84">
        <v>-2.3800000000000002E-2</v>
      </c>
      <c r="J84">
        <v>-0.54810000000000003</v>
      </c>
      <c r="K84">
        <v>0.50039999999999996</v>
      </c>
      <c r="L84">
        <v>-0.89090000000000003</v>
      </c>
      <c r="M84">
        <v>0.84319999999999995</v>
      </c>
      <c r="O84">
        <v>12</v>
      </c>
      <c r="P84">
        <v>-0.12</v>
      </c>
    </row>
    <row r="85" spans="1:16">
      <c r="A85">
        <v>13</v>
      </c>
      <c r="B85">
        <v>7.1999999999999995E-2</v>
      </c>
      <c r="C85">
        <v>-0.39300000000000002</v>
      </c>
      <c r="D85">
        <v>0.53700000000000003</v>
      </c>
      <c r="E85">
        <v>-0.69710000000000005</v>
      </c>
      <c r="F85">
        <v>0.84109999999999996</v>
      </c>
      <c r="H85">
        <v>13</v>
      </c>
      <c r="I85">
        <v>-0.2165</v>
      </c>
      <c r="J85">
        <v>-0.77569999999999995</v>
      </c>
      <c r="K85">
        <v>0.3427</v>
      </c>
      <c r="L85">
        <v>-1.1415</v>
      </c>
      <c r="M85">
        <v>0.70850000000000002</v>
      </c>
      <c r="O85">
        <v>13</v>
      </c>
      <c r="P85">
        <v>0.30980000000000002</v>
      </c>
    </row>
    <row r="86" spans="1:16">
      <c r="A86">
        <v>14</v>
      </c>
      <c r="B86">
        <v>-5.4000000000000003E-3</v>
      </c>
      <c r="C86">
        <v>-0.4662</v>
      </c>
      <c r="D86">
        <v>0.45550000000000002</v>
      </c>
      <c r="E86">
        <v>-0.76770000000000005</v>
      </c>
      <c r="F86">
        <v>0.75700000000000001</v>
      </c>
      <c r="H86">
        <v>14</v>
      </c>
      <c r="I86">
        <v>-0.27889999999999998</v>
      </c>
      <c r="J86">
        <v>-0.86150000000000004</v>
      </c>
      <c r="K86">
        <v>0.30359999999999998</v>
      </c>
      <c r="L86">
        <v>-1.2423999999999999</v>
      </c>
      <c r="M86">
        <v>0.6845</v>
      </c>
      <c r="O86">
        <v>14</v>
      </c>
      <c r="P86">
        <v>0.30520000000000003</v>
      </c>
    </row>
    <row r="87" spans="1:16">
      <c r="A87">
        <v>15</v>
      </c>
      <c r="B87">
        <v>-0.1033</v>
      </c>
      <c r="C87">
        <v>-0.59760000000000002</v>
      </c>
      <c r="D87">
        <v>0.39100000000000001</v>
      </c>
      <c r="E87">
        <v>-0.92100000000000004</v>
      </c>
      <c r="F87">
        <v>0.71430000000000005</v>
      </c>
      <c r="H87">
        <v>15</v>
      </c>
      <c r="I87">
        <v>-0.48370000000000002</v>
      </c>
      <c r="J87">
        <v>-1.0911999999999999</v>
      </c>
      <c r="K87">
        <v>0.1237</v>
      </c>
      <c r="L87">
        <v>-1.4884999999999999</v>
      </c>
      <c r="M87">
        <v>0.52100000000000002</v>
      </c>
      <c r="O87">
        <v>15</v>
      </c>
      <c r="P87">
        <v>0.44800000000000001</v>
      </c>
    </row>
    <row r="88" spans="1:16">
      <c r="A88">
        <v>16</v>
      </c>
      <c r="B88">
        <v>-8.1000000000000003E-2</v>
      </c>
      <c r="C88">
        <v>-0.68530000000000002</v>
      </c>
      <c r="D88">
        <v>0.5232</v>
      </c>
      <c r="E88">
        <v>-1.0805</v>
      </c>
      <c r="F88">
        <v>0.91839999999999999</v>
      </c>
      <c r="H88">
        <v>16</v>
      </c>
      <c r="I88">
        <v>-0.83130000000000004</v>
      </c>
      <c r="J88">
        <v>-1.4935</v>
      </c>
      <c r="K88">
        <v>-0.16900000000000001</v>
      </c>
      <c r="L88">
        <v>-1.9266000000000001</v>
      </c>
      <c r="M88">
        <v>0.2641</v>
      </c>
      <c r="O88">
        <v>16</v>
      </c>
      <c r="P88">
        <v>0.82869999999999999</v>
      </c>
    </row>
  </sheetData>
  <pageMargins left="0.75" right="0.75" top="1" bottom="1" header="0.5" footer="0.5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S36"/>
  <sheetViews>
    <sheetView workbookViewId="0">
      <selection activeCell="H16" sqref="H16"/>
    </sheetView>
  </sheetViews>
  <sheetFormatPr baseColWidth="10" defaultRowHeight="15.75"/>
  <sheetData>
    <row r="3" spans="1:19">
      <c r="A3" s="5" t="s">
        <v>36</v>
      </c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</row>
    <row r="5" spans="1:19">
      <c r="A5" s="5"/>
      <c r="B5" s="5" t="s">
        <v>24</v>
      </c>
      <c r="C5" s="5"/>
      <c r="D5" s="5"/>
      <c r="E5" s="5"/>
      <c r="F5" s="5" t="s">
        <v>37</v>
      </c>
      <c r="G5" s="5"/>
      <c r="H5" s="5"/>
      <c r="I5" s="5"/>
      <c r="J5" s="5"/>
      <c r="K5" s="5" t="s">
        <v>38</v>
      </c>
      <c r="L5" s="5"/>
      <c r="M5" s="5"/>
      <c r="N5" s="5"/>
      <c r="O5" s="5"/>
      <c r="P5" s="5" t="s">
        <v>39</v>
      </c>
      <c r="Q5" s="5"/>
      <c r="R5" s="5"/>
      <c r="S5" s="5"/>
    </row>
    <row r="6" spans="1:19">
      <c r="A6" s="5" t="s">
        <v>40</v>
      </c>
      <c r="B6" s="5"/>
      <c r="C6" s="5"/>
      <c r="D6" s="5"/>
      <c r="E6" s="5"/>
      <c r="F6" s="5" t="s">
        <v>40</v>
      </c>
      <c r="G6" s="5"/>
      <c r="H6" s="5"/>
      <c r="I6" s="5"/>
      <c r="J6" s="5"/>
      <c r="K6" s="5" t="s">
        <v>40</v>
      </c>
      <c r="L6" s="5"/>
      <c r="M6" s="5"/>
      <c r="N6" s="5"/>
      <c r="O6" s="5"/>
      <c r="P6" s="5" t="s">
        <v>40</v>
      </c>
      <c r="Q6" s="5"/>
      <c r="R6" s="5"/>
      <c r="S6" s="5"/>
    </row>
    <row r="7" spans="1:19">
      <c r="A7" s="5">
        <v>1</v>
      </c>
      <c r="B7" s="5">
        <v>-1.3953403921154099</v>
      </c>
      <c r="C7" s="5">
        <v>-1.2653445107588399</v>
      </c>
      <c r="D7" s="5">
        <v>-1.14775100090505</v>
      </c>
      <c r="E7" s="5"/>
      <c r="F7" s="5">
        <v>1</v>
      </c>
      <c r="G7" s="5">
        <v>-0.94986967181175597</v>
      </c>
      <c r="H7" s="5">
        <v>-0.85469740516053305</v>
      </c>
      <c r="I7" s="5">
        <v>-0.74187250900284796</v>
      </c>
      <c r="J7" s="5"/>
      <c r="K7" s="5">
        <v>1</v>
      </c>
      <c r="L7" s="5">
        <v>-0.46745285467925202</v>
      </c>
      <c r="M7" s="5">
        <v>-0.41104195545926803</v>
      </c>
      <c r="N7" s="5">
        <v>-0.32329964219738899</v>
      </c>
      <c r="O7" s="5"/>
      <c r="P7" s="5">
        <v>1</v>
      </c>
      <c r="Q7" s="5">
        <v>0.53203524428218796</v>
      </c>
      <c r="R7" s="5">
        <v>0.59098951727875904</v>
      </c>
      <c r="S7" s="5">
        <v>0.66262906761705698</v>
      </c>
    </row>
    <row r="8" spans="1:19">
      <c r="A8" s="5">
        <v>2</v>
      </c>
      <c r="B8" s="5">
        <v>-0.68207669032004103</v>
      </c>
      <c r="C8" s="5">
        <v>-0.62248740400935498</v>
      </c>
      <c r="D8" s="5">
        <v>-0.56639769233336301</v>
      </c>
      <c r="E8" s="5"/>
      <c r="F8" s="5">
        <v>2</v>
      </c>
      <c r="G8" s="5">
        <v>-0.50165511277887698</v>
      </c>
      <c r="H8" s="5">
        <v>-0.45918215731293099</v>
      </c>
      <c r="I8" s="5">
        <v>-0.417853930882501</v>
      </c>
      <c r="J8" s="5"/>
      <c r="K8" s="5">
        <v>2</v>
      </c>
      <c r="L8" s="5">
        <v>-0.25022501274105202</v>
      </c>
      <c r="M8" s="5">
        <v>-0.22889443422311501</v>
      </c>
      <c r="N8" s="5">
        <v>-0.207758867253896</v>
      </c>
      <c r="O8" s="5"/>
      <c r="P8" s="5">
        <v>2</v>
      </c>
      <c r="Q8" s="5">
        <v>0.25912258920383702</v>
      </c>
      <c r="R8" s="5">
        <v>0.28509437015910699</v>
      </c>
      <c r="S8" s="5">
        <v>0.31266127725633402</v>
      </c>
    </row>
    <row r="9" spans="1:19">
      <c r="A9" s="5">
        <v>3</v>
      </c>
      <c r="B9" s="5">
        <v>-0.34014337038356202</v>
      </c>
      <c r="C9" s="5">
        <v>-0.31070043306638201</v>
      </c>
      <c r="D9" s="5">
        <v>-0.28279159388053599</v>
      </c>
      <c r="E9" s="5"/>
      <c r="F9" s="5">
        <v>3</v>
      </c>
      <c r="G9" s="5">
        <v>-0.25300833723745098</v>
      </c>
      <c r="H9" s="5">
        <v>-0.23167111209655</v>
      </c>
      <c r="I9" s="5">
        <v>-0.21098558102470899</v>
      </c>
      <c r="J9" s="5"/>
      <c r="K9" s="5">
        <v>3</v>
      </c>
      <c r="L9" s="5">
        <v>-0.12642813930131799</v>
      </c>
      <c r="M9" s="5">
        <v>-0.11573631690344301</v>
      </c>
      <c r="N9" s="5">
        <v>-0.10540644211693501</v>
      </c>
      <c r="O9" s="5"/>
      <c r="P9" s="5">
        <v>3</v>
      </c>
      <c r="Q9" s="5">
        <v>0.12916760970734001</v>
      </c>
      <c r="R9" s="5">
        <v>0.14192827407400299</v>
      </c>
      <c r="S9" s="5">
        <v>0.15546503850962601</v>
      </c>
    </row>
    <row r="10" spans="1:19">
      <c r="A10" s="5">
        <v>4</v>
      </c>
      <c r="B10" s="5">
        <v>-0.16998389526920199</v>
      </c>
      <c r="C10" s="5">
        <v>-0.15530142838257999</v>
      </c>
      <c r="D10" s="5">
        <v>-0.141353087802186</v>
      </c>
      <c r="E10" s="5"/>
      <c r="F10" s="5">
        <v>4</v>
      </c>
      <c r="G10" s="5">
        <v>-0.12681970021845401</v>
      </c>
      <c r="H10" s="5">
        <v>-0.116013168000051</v>
      </c>
      <c r="I10" s="5">
        <v>-0.10563185865828099</v>
      </c>
      <c r="J10" s="5"/>
      <c r="K10" s="5">
        <v>4</v>
      </c>
      <c r="L10" s="5">
        <v>-6.3385007724079998E-2</v>
      </c>
      <c r="M10" s="5">
        <v>-5.7987231203652102E-2</v>
      </c>
      <c r="N10" s="5">
        <v>-5.2791497771702001E-2</v>
      </c>
      <c r="O10" s="5"/>
      <c r="P10" s="5">
        <v>4</v>
      </c>
      <c r="Q10" s="5">
        <v>6.4543459742691198E-2</v>
      </c>
      <c r="R10" s="5">
        <v>7.0915072151110606E-2</v>
      </c>
      <c r="S10" s="5">
        <v>7.7630853244457204E-2</v>
      </c>
    </row>
    <row r="11" spans="1:19">
      <c r="A11" s="5">
        <v>5</v>
      </c>
      <c r="B11" s="5">
        <v>-8.4968006013299804E-2</v>
      </c>
      <c r="C11" s="5">
        <v>-7.7642490793250293E-2</v>
      </c>
      <c r="D11" s="5">
        <v>-7.0668409388929099E-2</v>
      </c>
      <c r="E11" s="5"/>
      <c r="F11" s="5">
        <v>5</v>
      </c>
      <c r="G11" s="5">
        <v>-6.3472876505242096E-2</v>
      </c>
      <c r="H11" s="5">
        <v>-5.8032749269122698E-2</v>
      </c>
      <c r="I11" s="5">
        <v>-5.2830333159733602E-2</v>
      </c>
      <c r="J11" s="5"/>
      <c r="K11" s="5">
        <v>5</v>
      </c>
      <c r="L11" s="5">
        <v>-3.1724796955769997E-2</v>
      </c>
      <c r="M11" s="5">
        <v>-2.9008423567713298E-2</v>
      </c>
      <c r="N11" s="5">
        <v>-2.6409917086841501E-2</v>
      </c>
      <c r="O11" s="5"/>
      <c r="P11" s="5">
        <v>5</v>
      </c>
      <c r="Q11" s="5">
        <v>3.2265870280536998E-2</v>
      </c>
      <c r="R11" s="5">
        <v>3.5451145324656201E-2</v>
      </c>
      <c r="S11" s="5">
        <v>3.8802107163596403E-2</v>
      </c>
    </row>
    <row r="12" spans="1:19">
      <c r="A12" s="5">
        <v>6</v>
      </c>
      <c r="B12" s="5">
        <v>-4.2482518965054498E-2</v>
      </c>
      <c r="C12" s="5">
        <v>-3.8820005873981801E-2</v>
      </c>
      <c r="D12" s="5">
        <v>-3.53337111854959E-2</v>
      </c>
      <c r="E12" s="5"/>
      <c r="F12" s="5">
        <v>6</v>
      </c>
      <c r="G12" s="5">
        <v>-3.1744795355094502E-2</v>
      </c>
      <c r="H12" s="5">
        <v>-2.90183617581443E-2</v>
      </c>
      <c r="I12" s="5">
        <v>-2.6417652345026601E-2</v>
      </c>
      <c r="J12" s="5"/>
      <c r="K12" s="5">
        <v>6</v>
      </c>
      <c r="L12" s="5">
        <v>-1.586774856651E-2</v>
      </c>
      <c r="M12" s="5">
        <v>-1.45067657298693E-2</v>
      </c>
      <c r="N12" s="5">
        <v>-1.3206291810002799E-2</v>
      </c>
      <c r="O12" s="5"/>
      <c r="P12" s="5">
        <v>6</v>
      </c>
      <c r="Q12" s="5">
        <v>1.6131510873863501E-2</v>
      </c>
      <c r="R12" s="5">
        <v>1.7723518095979902E-2</v>
      </c>
      <c r="S12" s="5">
        <v>1.9397362971254301E-2</v>
      </c>
    </row>
    <row r="13" spans="1:19">
      <c r="A13" s="5">
        <v>7</v>
      </c>
      <c r="B13" s="5">
        <v>-2.1240439432123202E-2</v>
      </c>
      <c r="C13" s="5">
        <v>-1.9409987573794901E-2</v>
      </c>
      <c r="D13" s="5">
        <v>-1.7666679087446801E-2</v>
      </c>
      <c r="E13" s="5"/>
      <c r="F13" s="5">
        <v>7</v>
      </c>
      <c r="G13" s="5">
        <v>-1.5874414459860799E-2</v>
      </c>
      <c r="H13" s="5">
        <v>-1.45096678401703E-2</v>
      </c>
      <c r="I13" s="5">
        <v>-1.3209076462254899E-2</v>
      </c>
      <c r="J13" s="5"/>
      <c r="K13" s="5">
        <v>7</v>
      </c>
      <c r="L13" s="5">
        <v>-7.9348028882875506E-3</v>
      </c>
      <c r="M13" s="5">
        <v>-7.2538597737444597E-3</v>
      </c>
      <c r="N13" s="5">
        <v>-6.6036039620392898E-3</v>
      </c>
      <c r="O13" s="5"/>
      <c r="P13" s="5">
        <v>7</v>
      </c>
      <c r="Q13" s="5">
        <v>8.0657536578295896E-3</v>
      </c>
      <c r="R13" s="5">
        <v>8.86153960533753E-3</v>
      </c>
      <c r="S13" s="5">
        <v>9.6978821426494596E-3</v>
      </c>
    </row>
    <row r="14" spans="1:19">
      <c r="A14" s="5">
        <v>8</v>
      </c>
      <c r="B14" s="5">
        <v>-1.06201804716287E-2</v>
      </c>
      <c r="C14" s="5">
        <v>-9.7048931300764401E-3</v>
      </c>
      <c r="D14" s="5">
        <v>-8.8332423267240001E-3</v>
      </c>
      <c r="E14" s="5"/>
      <c r="F14" s="5">
        <v>8</v>
      </c>
      <c r="G14" s="5">
        <v>-7.9378999603109401E-3</v>
      </c>
      <c r="H14" s="5">
        <v>-7.2549391788266498E-3</v>
      </c>
      <c r="I14" s="5">
        <v>-6.6045809829259399E-3</v>
      </c>
      <c r="J14" s="5"/>
      <c r="K14" s="5">
        <v>8</v>
      </c>
      <c r="L14" s="5">
        <v>-3.9676653299568097E-3</v>
      </c>
      <c r="M14" s="5">
        <v>-3.62698315983522E-3</v>
      </c>
      <c r="N14" s="5">
        <v>-3.3018449324765599E-3</v>
      </c>
      <c r="O14" s="5"/>
      <c r="P14" s="5">
        <v>8</v>
      </c>
      <c r="Q14" s="5">
        <v>4.0328195744728599E-3</v>
      </c>
      <c r="R14" s="5">
        <v>4.4307594446208803E-3</v>
      </c>
      <c r="S14" s="5">
        <v>4.8488795867584799E-3</v>
      </c>
    </row>
    <row r="15" spans="1:19">
      <c r="A15" s="5">
        <v>9</v>
      </c>
      <c r="B15" s="5">
        <v>-5.3100357547426003E-3</v>
      </c>
      <c r="C15" s="5">
        <v>-4.85235505093901E-3</v>
      </c>
      <c r="D15" s="5">
        <v>-4.4166174726798799E-3</v>
      </c>
      <c r="E15" s="5"/>
      <c r="F15" s="5">
        <v>9</v>
      </c>
      <c r="G15" s="5">
        <v>-3.9689840053957603E-3</v>
      </c>
      <c r="H15" s="5">
        <v>-3.6275324129310701E-3</v>
      </c>
      <c r="I15" s="5">
        <v>-3.30229111460866E-3</v>
      </c>
      <c r="J15" s="5"/>
      <c r="K15" s="5">
        <v>9</v>
      </c>
      <c r="L15" s="5">
        <v>-1.9838326669193401E-3</v>
      </c>
      <c r="M15" s="5">
        <v>-1.81349157992119E-3</v>
      </c>
      <c r="N15" s="5">
        <v>-1.6509245676127201E-3</v>
      </c>
      <c r="O15" s="5"/>
      <c r="P15" s="5">
        <v>9</v>
      </c>
      <c r="Q15" s="5">
        <v>2.01640023448065E-3</v>
      </c>
      <c r="R15" s="5">
        <v>2.2153794004360901E-3</v>
      </c>
      <c r="S15" s="5">
        <v>2.42443977836777E-3</v>
      </c>
    </row>
    <row r="16" spans="1:19">
      <c r="A16" s="5">
        <v>10</v>
      </c>
      <c r="B16" s="5">
        <v>-2.65501779228762E-3</v>
      </c>
      <c r="C16" s="5">
        <v>-2.4261775246843501E-3</v>
      </c>
      <c r="D16" s="5">
        <v>-2.2083081958570901E-3</v>
      </c>
      <c r="E16" s="5"/>
      <c r="F16" s="5">
        <v>10</v>
      </c>
      <c r="G16" s="5">
        <v>-1.9845017760660899E-3</v>
      </c>
      <c r="H16" s="5">
        <v>-1.8137662071123601E-3</v>
      </c>
      <c r="I16" s="5">
        <v>-1.65115617001556E-3</v>
      </c>
      <c r="J16" s="5"/>
      <c r="K16" s="5">
        <v>10</v>
      </c>
      <c r="L16" s="5">
        <v>-9.9191633356176092E-4</v>
      </c>
      <c r="M16" s="5">
        <v>-9.0674578996068295E-4</v>
      </c>
      <c r="N16" s="5">
        <v>-8.25462554287962E-4</v>
      </c>
      <c r="O16" s="5"/>
      <c r="P16" s="5">
        <v>10</v>
      </c>
      <c r="Q16" s="5">
        <v>1.0081985497431001E-3</v>
      </c>
      <c r="R16" s="5">
        <v>1.1076896661672299E-3</v>
      </c>
      <c r="S16" s="5">
        <v>1.2122198881882101E-3</v>
      </c>
    </row>
    <row r="17" spans="1:19">
      <c r="A17" s="5">
        <v>11</v>
      </c>
      <c r="B17" s="5">
        <v>-1.32750888680917E-3</v>
      </c>
      <c r="C17" s="5">
        <v>-1.21308876228743E-3</v>
      </c>
      <c r="D17" s="5">
        <v>-1.10415401844621E-3</v>
      </c>
      <c r="E17" s="5"/>
      <c r="F17" s="5">
        <v>11</v>
      </c>
      <c r="G17" s="5">
        <v>-9.9225215122502393E-4</v>
      </c>
      <c r="H17" s="5">
        <v>-9.0688310359579496E-4</v>
      </c>
      <c r="I17" s="5">
        <v>-8.25578085444974E-4</v>
      </c>
      <c r="J17" s="5"/>
      <c r="K17" s="5">
        <v>11</v>
      </c>
      <c r="L17" s="5">
        <v>-4.9595816678627003E-4</v>
      </c>
      <c r="M17" s="5">
        <v>-4.5337289498034402E-4</v>
      </c>
      <c r="N17" s="5">
        <v>-4.1273131216714202E-4</v>
      </c>
      <c r="O17" s="5"/>
      <c r="P17" s="5">
        <v>11</v>
      </c>
      <c r="Q17" s="5">
        <v>5.0409901642293E-4</v>
      </c>
      <c r="R17" s="5">
        <v>5.5384482946594998E-4</v>
      </c>
      <c r="S17" s="5">
        <v>6.0610994402784198E-4</v>
      </c>
    </row>
    <row r="18" spans="1:19">
      <c r="A18" s="5">
        <v>12</v>
      </c>
      <c r="B18" s="5">
        <v>-6.6375444237773797E-4</v>
      </c>
      <c r="C18" s="5">
        <v>-6.0654438113987897E-4</v>
      </c>
      <c r="D18" s="5">
        <v>-5.5207699750803101E-4</v>
      </c>
      <c r="E18" s="5"/>
      <c r="F18" s="5">
        <v>12</v>
      </c>
      <c r="G18" s="5">
        <v>-4.9612945625194399E-4</v>
      </c>
      <c r="H18" s="5">
        <v>-4.5344155180032701E-4</v>
      </c>
      <c r="I18" s="5">
        <v>-4.1278904275746998E-4</v>
      </c>
      <c r="J18" s="5"/>
      <c r="K18" s="5">
        <v>12</v>
      </c>
      <c r="L18" s="5">
        <v>-2.4797908339342E-4</v>
      </c>
      <c r="M18" s="5">
        <v>-2.2668644749017201E-4</v>
      </c>
      <c r="N18" s="5">
        <v>-2.06365660634067E-4</v>
      </c>
      <c r="O18" s="5"/>
      <c r="P18" s="5">
        <v>12</v>
      </c>
      <c r="Q18" s="5">
        <v>2.5204946548548697E-4</v>
      </c>
      <c r="R18" s="5">
        <v>2.7692241434775199E-4</v>
      </c>
      <c r="S18" s="5">
        <v>3.0305497200950303E-4</v>
      </c>
    </row>
    <row r="22" spans="1:19">
      <c r="A22" s="5" t="s">
        <v>41</v>
      </c>
      <c r="B22" s="5"/>
      <c r="C22" s="5"/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</row>
    <row r="23" spans="1:19">
      <c r="A23" s="5"/>
      <c r="B23" s="5" t="s">
        <v>24</v>
      </c>
      <c r="C23" s="5"/>
      <c r="D23" s="5"/>
      <c r="E23" s="5"/>
      <c r="F23" s="5" t="s">
        <v>37</v>
      </c>
      <c r="G23" s="5"/>
      <c r="H23" s="5"/>
      <c r="I23" s="5"/>
      <c r="J23" s="5"/>
      <c r="K23" s="5" t="s">
        <v>38</v>
      </c>
      <c r="L23" s="5"/>
      <c r="M23" s="5"/>
      <c r="N23" s="5"/>
      <c r="O23" s="5"/>
      <c r="P23" s="5" t="s">
        <v>39</v>
      </c>
      <c r="Q23" s="5"/>
      <c r="R23" s="5"/>
      <c r="S23" s="5"/>
    </row>
    <row r="24" spans="1:19">
      <c r="A24" s="5" t="s">
        <v>40</v>
      </c>
      <c r="B24" s="5"/>
      <c r="C24" s="5"/>
      <c r="D24" s="5"/>
      <c r="E24" s="5"/>
      <c r="F24" s="5" t="s">
        <v>40</v>
      </c>
      <c r="G24" s="5"/>
      <c r="H24" s="5"/>
      <c r="I24" s="5"/>
      <c r="J24" s="5"/>
      <c r="K24" s="5" t="s">
        <v>40</v>
      </c>
      <c r="L24" s="5"/>
      <c r="M24" s="5"/>
      <c r="N24" s="5"/>
      <c r="O24" s="5"/>
      <c r="P24" s="5" t="s">
        <v>40</v>
      </c>
      <c r="Q24" s="5"/>
      <c r="R24" s="5"/>
      <c r="S24" s="5"/>
    </row>
    <row r="25" spans="1:19">
      <c r="A25" s="5">
        <v>1</v>
      </c>
      <c r="B25" s="5">
        <v>-2.0704064898104901</v>
      </c>
      <c r="C25" s="5">
        <v>-1.8085435144142501</v>
      </c>
      <c r="D25" s="5">
        <v>-1.60885085511704</v>
      </c>
      <c r="E25" s="5"/>
      <c r="F25" s="5">
        <v>1</v>
      </c>
      <c r="G25" s="5">
        <v>9.1776667814340795E-2</v>
      </c>
      <c r="H25" s="5">
        <v>0.495318458495415</v>
      </c>
      <c r="I25" s="5">
        <v>1.42039589706381</v>
      </c>
      <c r="J25" s="5"/>
      <c r="K25" s="5">
        <v>1</v>
      </c>
      <c r="L25" s="5">
        <v>0.66065629224532396</v>
      </c>
      <c r="M25" s="5">
        <v>1.02289429133902</v>
      </c>
      <c r="N25" s="5">
        <v>1.8406557867806901</v>
      </c>
      <c r="O25" s="5"/>
      <c r="P25" s="5">
        <v>1</v>
      </c>
      <c r="Q25" s="5">
        <v>0.914337077627566</v>
      </c>
      <c r="R25" s="5">
        <v>1.06456687635448</v>
      </c>
      <c r="S25" s="5">
        <v>1.3130610218624099</v>
      </c>
    </row>
    <row r="26" spans="1:19">
      <c r="A26" s="5">
        <v>2</v>
      </c>
      <c r="B26" s="5">
        <v>-0.99948254857081598</v>
      </c>
      <c r="C26" s="5">
        <v>-0.88383978933752505</v>
      </c>
      <c r="D26" s="5">
        <v>-0.79082333596104304</v>
      </c>
      <c r="E26" s="5"/>
      <c r="F26" s="5">
        <v>2</v>
      </c>
      <c r="G26" s="5">
        <v>1.7170808721941998E-2</v>
      </c>
      <c r="H26" s="5">
        <v>0.19462634779688401</v>
      </c>
      <c r="I26" s="5">
        <v>0.58182508153519996</v>
      </c>
      <c r="J26" s="5"/>
      <c r="K26" s="5">
        <v>2</v>
      </c>
      <c r="L26" s="5">
        <v>0.26828541396264899</v>
      </c>
      <c r="M26" s="5">
        <v>0.42330031434307003</v>
      </c>
      <c r="N26" s="5">
        <v>0.75632061485920898</v>
      </c>
      <c r="O26" s="5"/>
      <c r="P26" s="5">
        <v>2</v>
      </c>
      <c r="Q26" s="5">
        <v>0.44563387009799099</v>
      </c>
      <c r="R26" s="5">
        <v>0.51371594150217104</v>
      </c>
      <c r="S26" s="5">
        <v>0.61922858673061998</v>
      </c>
    </row>
    <row r="27" spans="1:19">
      <c r="A27" s="5">
        <v>3</v>
      </c>
      <c r="B27" s="5">
        <v>-0.48664838317138698</v>
      </c>
      <c r="C27" s="5">
        <v>-0.43394278300031602</v>
      </c>
      <c r="D27" s="5">
        <v>-0.38965840006576802</v>
      </c>
      <c r="E27" s="5"/>
      <c r="F27" s="5">
        <v>3</v>
      </c>
      <c r="G27" s="5">
        <v>-3.6508934584416502E-3</v>
      </c>
      <c r="H27" s="5">
        <v>7.6749312392745697E-2</v>
      </c>
      <c r="I27" s="5">
        <v>0.243851999462044</v>
      </c>
      <c r="J27" s="5"/>
      <c r="K27" s="5">
        <v>3</v>
      </c>
      <c r="L27" s="5">
        <v>0.11084690912733999</v>
      </c>
      <c r="M27" s="5">
        <v>0.180148964480465</v>
      </c>
      <c r="N27" s="5">
        <v>0.32197450988483001</v>
      </c>
      <c r="O27" s="5"/>
      <c r="P27" s="5">
        <v>3</v>
      </c>
      <c r="Q27" s="5">
        <v>0.21804155002324799</v>
      </c>
      <c r="R27" s="5">
        <v>0.249554564440118</v>
      </c>
      <c r="S27" s="5">
        <v>0.296337069214542</v>
      </c>
    </row>
    <row r="28" spans="1:19">
      <c r="A28" s="5">
        <v>4</v>
      </c>
      <c r="B28" s="5">
        <v>-0.23847729097631901</v>
      </c>
      <c r="C28" s="5">
        <v>-0.21379632211767299</v>
      </c>
      <c r="D28" s="5">
        <v>-0.19245607129133199</v>
      </c>
      <c r="E28" s="5"/>
      <c r="F28" s="5">
        <v>4</v>
      </c>
      <c r="G28" s="5">
        <v>-6.90744073146331E-3</v>
      </c>
      <c r="H28" s="5">
        <v>3.0216659410627799E-2</v>
      </c>
      <c r="I28" s="5">
        <v>0.10439602857334999</v>
      </c>
      <c r="J28" s="5"/>
      <c r="K28" s="5">
        <v>4</v>
      </c>
      <c r="L28" s="5">
        <v>4.6460820482086697E-2</v>
      </c>
      <c r="M28" s="5">
        <v>7.8168729223780306E-2</v>
      </c>
      <c r="N28" s="5">
        <v>0.140967691879687</v>
      </c>
      <c r="O28" s="5"/>
      <c r="P28" s="5">
        <v>4</v>
      </c>
      <c r="Q28" s="5">
        <v>0.10687719520000501</v>
      </c>
      <c r="R28" s="5">
        <v>0.121828602997793</v>
      </c>
      <c r="S28" s="5">
        <v>0.14315905059517101</v>
      </c>
    </row>
    <row r="29" spans="1:19">
      <c r="A29" s="5">
        <v>5</v>
      </c>
      <c r="B29" s="5">
        <v>-0.117408650018048</v>
      </c>
      <c r="C29" s="5">
        <v>-0.10557892729299</v>
      </c>
      <c r="D29" s="5">
        <v>-9.5250221201211502E-2</v>
      </c>
      <c r="E29" s="5"/>
      <c r="F29" s="5">
        <v>5</v>
      </c>
      <c r="G29" s="5">
        <v>-5.5871135716743896E-3</v>
      </c>
      <c r="H29" s="5">
        <v>1.1711091755511899E-2</v>
      </c>
      <c r="I29" s="5">
        <v>4.5520699936281502E-2</v>
      </c>
      <c r="J29" s="5"/>
      <c r="K29" s="5">
        <v>5</v>
      </c>
      <c r="L29" s="5">
        <v>1.9784319400313801E-2</v>
      </c>
      <c r="M29" s="5">
        <v>3.4577760757617898E-2</v>
      </c>
      <c r="N29" s="5">
        <v>6.3043561030334705E-2</v>
      </c>
      <c r="O29" s="5"/>
      <c r="P29" s="5">
        <v>5</v>
      </c>
      <c r="Q29" s="5">
        <v>5.2587935867125901E-2</v>
      </c>
      <c r="R29" s="5">
        <v>5.9766410278314697E-2</v>
      </c>
      <c r="S29" s="5">
        <v>6.9697980445391994E-2</v>
      </c>
    </row>
    <row r="30" spans="1:19">
      <c r="A30" s="5">
        <v>6</v>
      </c>
      <c r="B30" s="5">
        <v>-5.7971108146015901E-2</v>
      </c>
      <c r="C30" s="5">
        <v>-5.2264239438966999E-2</v>
      </c>
      <c r="D30" s="5">
        <v>-4.7203023072460402E-2</v>
      </c>
      <c r="E30" s="5"/>
      <c r="F30" s="5">
        <v>6</v>
      </c>
      <c r="G30" s="5">
        <v>-3.7824855862133898E-3</v>
      </c>
      <c r="H30" s="5">
        <v>4.49795048261129E-3</v>
      </c>
      <c r="I30" s="5">
        <v>2.0265404412586101E-2</v>
      </c>
      <c r="J30" s="5"/>
      <c r="K30" s="5">
        <v>6</v>
      </c>
      <c r="L30" s="5">
        <v>8.5139944697141309E-3</v>
      </c>
      <c r="M30" s="5">
        <v>1.55932171497486E-2</v>
      </c>
      <c r="N30" s="5">
        <v>2.87613654702309E-2</v>
      </c>
      <c r="O30" s="5"/>
      <c r="P30" s="5">
        <v>6</v>
      </c>
      <c r="Q30" s="5">
        <v>2.59229896973679E-2</v>
      </c>
      <c r="R30" s="5">
        <v>2.9397244933015002E-2</v>
      </c>
      <c r="S30" s="5">
        <v>3.4103220129264901E-2</v>
      </c>
    </row>
    <row r="31" spans="1:19">
      <c r="A31" s="5">
        <v>7</v>
      </c>
      <c r="B31" s="5">
        <v>-2.86796823669444E-2</v>
      </c>
      <c r="C31" s="5">
        <v>-2.5907879650610401E-2</v>
      </c>
      <c r="D31" s="5">
        <v>-2.3418464694548401E-2</v>
      </c>
      <c r="E31" s="5"/>
      <c r="F31" s="5">
        <v>7</v>
      </c>
      <c r="G31" s="5">
        <v>-2.2927952487135999E-3</v>
      </c>
      <c r="H31" s="5">
        <v>1.67190360523513E-3</v>
      </c>
      <c r="I31" s="5">
        <v>9.0411529089794405E-3</v>
      </c>
      <c r="J31" s="5"/>
      <c r="K31" s="5">
        <v>7</v>
      </c>
      <c r="L31" s="5">
        <v>3.7086172137288801E-3</v>
      </c>
      <c r="M31" s="5">
        <v>7.1092682040932702E-3</v>
      </c>
      <c r="N31" s="5">
        <v>1.32875107348334E-2</v>
      </c>
      <c r="O31" s="5"/>
      <c r="P31" s="5">
        <v>7</v>
      </c>
      <c r="Q31" s="5">
        <v>1.28042842954746E-2</v>
      </c>
      <c r="R31" s="5">
        <v>1.4497248340207301E-2</v>
      </c>
      <c r="S31" s="5">
        <v>1.6749299911858102E-2</v>
      </c>
    </row>
    <row r="32" spans="1:19">
      <c r="A32" s="5">
        <v>8</v>
      </c>
      <c r="B32" s="5">
        <v>-1.42181798691527E-2</v>
      </c>
      <c r="C32" s="5">
        <v>-1.2858116489896701E-2</v>
      </c>
      <c r="D32" s="5">
        <v>-1.1627018929295799E-2</v>
      </c>
      <c r="E32" s="5"/>
      <c r="F32" s="5">
        <v>8</v>
      </c>
      <c r="G32" s="5">
        <v>-1.3274874978988799E-3</v>
      </c>
      <c r="H32" s="5">
        <v>5.9249860739973197E-4</v>
      </c>
      <c r="I32" s="5">
        <v>4.0860408637691499E-3</v>
      </c>
      <c r="J32" s="5"/>
      <c r="K32" s="5">
        <v>8</v>
      </c>
      <c r="L32" s="5">
        <v>1.6287724002014101E-3</v>
      </c>
      <c r="M32" s="5">
        <v>3.2838501742555801E-3</v>
      </c>
      <c r="N32" s="5">
        <v>6.2145127184447804E-3</v>
      </c>
      <c r="O32" s="5"/>
      <c r="P32" s="5">
        <v>8</v>
      </c>
      <c r="Q32" s="5">
        <v>6.3312683076885302E-3</v>
      </c>
      <c r="R32" s="5">
        <v>7.16409973534136E-3</v>
      </c>
      <c r="S32" s="5">
        <v>8.2505962799439697E-3</v>
      </c>
    </row>
    <row r="33" spans="1:19">
      <c r="A33" s="5">
        <v>9</v>
      </c>
      <c r="B33" s="5">
        <v>-7.0565881103413896E-3</v>
      </c>
      <c r="C33" s="5">
        <v>-6.3871588694318698E-3</v>
      </c>
      <c r="D33" s="5">
        <v>-5.7778630148058599E-3</v>
      </c>
      <c r="E33" s="5"/>
      <c r="F33" s="5">
        <v>9</v>
      </c>
      <c r="G33" s="5">
        <v>-7.42311648917893E-4</v>
      </c>
      <c r="H33" s="5">
        <v>1.9288529390363901E-4</v>
      </c>
      <c r="I33" s="5">
        <v>1.87386065995437E-3</v>
      </c>
      <c r="J33" s="5"/>
      <c r="K33" s="5">
        <v>9</v>
      </c>
      <c r="L33" s="5">
        <v>7.2510258996370401E-4</v>
      </c>
      <c r="M33" s="5">
        <v>1.5276516381684301E-3</v>
      </c>
      <c r="N33" s="5">
        <v>2.9359565360673298E-3</v>
      </c>
      <c r="O33" s="5"/>
      <c r="P33" s="5">
        <v>9</v>
      </c>
      <c r="Q33" s="5">
        <v>3.1352055548856399E-3</v>
      </c>
      <c r="R33" s="5">
        <v>3.5448157267533101E-3</v>
      </c>
      <c r="S33" s="5">
        <v>4.07394837195063E-3</v>
      </c>
    </row>
    <row r="34" spans="1:19">
      <c r="A34" s="5">
        <v>10</v>
      </c>
      <c r="B34" s="5">
        <v>-3.5059433677216301E-3</v>
      </c>
      <c r="C34" s="5">
        <v>-3.1753914762533502E-3</v>
      </c>
      <c r="D34" s="5">
        <v>-2.8738148281435998E-3</v>
      </c>
      <c r="E34" s="5"/>
      <c r="F34" s="5">
        <v>10</v>
      </c>
      <c r="G34" s="5">
        <v>-4.0554031160027599E-4</v>
      </c>
      <c r="H34" s="6">
        <v>5.0227187778895601E-5</v>
      </c>
      <c r="I34" s="5">
        <v>8.6360011007094797E-4</v>
      </c>
      <c r="J34" s="5"/>
      <c r="K34" s="5">
        <v>10</v>
      </c>
      <c r="L34" s="5">
        <v>3.2248823975058902E-4</v>
      </c>
      <c r="M34" s="5">
        <v>7.1695913463386805E-4</v>
      </c>
      <c r="N34" s="5">
        <v>1.3963805396213899E-3</v>
      </c>
      <c r="O34" s="5"/>
      <c r="P34" s="5">
        <v>10</v>
      </c>
      <c r="Q34" s="5">
        <v>1.55378265262061E-3</v>
      </c>
      <c r="R34" s="5">
        <v>1.7564139477155201E-3</v>
      </c>
      <c r="S34" s="5">
        <v>2.0159049089923001E-3</v>
      </c>
    </row>
    <row r="35" spans="1:19">
      <c r="A35" s="5">
        <v>11</v>
      </c>
      <c r="B35" s="5">
        <v>-1.7434903922282001E-3</v>
      </c>
      <c r="C35" s="5">
        <v>-1.5798916637883801E-3</v>
      </c>
      <c r="D35" s="5">
        <v>-1.43045101177522E-3</v>
      </c>
      <c r="E35" s="5"/>
      <c r="F35" s="5">
        <v>11</v>
      </c>
      <c r="G35" s="5">
        <v>-2.18541164613147E-4</v>
      </c>
      <c r="H35" s="6">
        <v>5.0875651888593799E-6</v>
      </c>
      <c r="I35" s="5">
        <v>3.9761109907134198E-4</v>
      </c>
      <c r="J35" s="5"/>
      <c r="K35" s="5">
        <v>11</v>
      </c>
      <c r="L35" s="5">
        <v>1.44399549425445E-4</v>
      </c>
      <c r="M35" s="5">
        <v>3.37989785357924E-4</v>
      </c>
      <c r="N35" s="5">
        <v>6.6851126260469797E-4</v>
      </c>
      <c r="O35" s="5"/>
      <c r="P35" s="5">
        <v>11</v>
      </c>
      <c r="Q35" s="5">
        <v>7.7101281767154599E-4</v>
      </c>
      <c r="R35" s="5">
        <v>8.71345334418316E-4</v>
      </c>
      <c r="S35" s="5">
        <v>9.9858755316359197E-4</v>
      </c>
    </row>
    <row r="36" spans="1:19">
      <c r="A36" s="5">
        <v>12</v>
      </c>
      <c r="B36" s="5">
        <v>-8.6744671488733001E-4</v>
      </c>
      <c r="C36" s="5">
        <v>-7.8645356220253604E-4</v>
      </c>
      <c r="D36" s="5">
        <v>-7.1209055691741103E-4</v>
      </c>
      <c r="E36" s="5"/>
      <c r="F36" s="5">
        <v>12</v>
      </c>
      <c r="G36" s="5">
        <v>-1.1657646150833899E-4</v>
      </c>
      <c r="H36" s="6">
        <v>-6.5516502425827002E-6</v>
      </c>
      <c r="I36" s="5">
        <v>1.85111839251308E-4</v>
      </c>
      <c r="J36" s="5"/>
      <c r="K36" s="5">
        <v>12</v>
      </c>
      <c r="L36" s="6">
        <v>6.5333409533006905E-5</v>
      </c>
      <c r="M36" s="5">
        <v>1.6014665077445099E-4</v>
      </c>
      <c r="N36" s="5">
        <v>3.2155551171643198E-4</v>
      </c>
      <c r="O36" s="5"/>
      <c r="P36" s="5">
        <v>12</v>
      </c>
      <c r="Q36" s="5">
        <v>3.8274208684831802E-4</v>
      </c>
      <c r="R36" s="5">
        <v>4.3258598210396101E-4</v>
      </c>
      <c r="S36" s="5">
        <v>4.9548272724026399E-4</v>
      </c>
    </row>
  </sheetData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Abbildung1</vt:lpstr>
      <vt:lpstr>Abbildung2</vt:lpstr>
      <vt:lpstr>Abbildung3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Lisa F.</dc:creator>
  <cp:lastModifiedBy>phuertgen</cp:lastModifiedBy>
  <dcterms:created xsi:type="dcterms:W3CDTF">2017-08-09T13:28:29Z</dcterms:created>
  <dcterms:modified xsi:type="dcterms:W3CDTF">2017-08-10T08:31:03Z</dcterms:modified>
</cp:coreProperties>
</file>