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30" yWindow="0" windowWidth="16905" windowHeight="12705"/>
  </bookViews>
  <sheets>
    <sheet name="Figure 1" sheetId="5" r:id="rId1"/>
    <sheet name="Tabelle1" sheetId="6" r:id="rId2"/>
  </sheets>
  <externalReferences>
    <externalReference r:id="rId3"/>
  </externalReferences>
  <calcPr calcId="145621"/>
</workbook>
</file>

<file path=xl/sharedStrings.xml><?xml version="1.0" encoding="utf-8"?>
<sst xmlns="http://schemas.openxmlformats.org/spreadsheetml/2006/main" count="56" uniqueCount="56">
  <si>
    <t>date</t>
  </si>
  <si>
    <t>2000 Q1</t>
  </si>
  <si>
    <t>2000 Q2</t>
  </si>
  <si>
    <t>2000 Q3</t>
  </si>
  <si>
    <t>2000 Q4</t>
  </si>
  <si>
    <t>2001 Q1</t>
  </si>
  <si>
    <t>2001 Q2</t>
  </si>
  <si>
    <t>2001 Q3</t>
  </si>
  <si>
    <t>2001 Q4</t>
  </si>
  <si>
    <t>2002 Q1</t>
  </si>
  <si>
    <t>2002 Q2</t>
  </si>
  <si>
    <t>2002 Q3</t>
  </si>
  <si>
    <t>2002 Q4</t>
  </si>
  <si>
    <t>2003 Q1</t>
  </si>
  <si>
    <t>2003 Q2</t>
  </si>
  <si>
    <t>2003 Q3</t>
  </si>
  <si>
    <t>2003 Q4</t>
  </si>
  <si>
    <t>2004 Q1</t>
  </si>
  <si>
    <t>2004 Q2</t>
  </si>
  <si>
    <t>2004 Q3</t>
  </si>
  <si>
    <t>2004 Q4</t>
  </si>
  <si>
    <t>2005 Q1</t>
  </si>
  <si>
    <t>2005 Q2</t>
  </si>
  <si>
    <t>2005 Q3</t>
  </si>
  <si>
    <t>2005 Q4</t>
  </si>
  <si>
    <t>2006 Q1</t>
  </si>
  <si>
    <t>2006 Q2</t>
  </si>
  <si>
    <t>2006 Q3</t>
  </si>
  <si>
    <t>2006 Q4</t>
  </si>
  <si>
    <t>2007 Q1</t>
  </si>
  <si>
    <t>2007 Q2</t>
  </si>
  <si>
    <t>2007 Q3</t>
  </si>
  <si>
    <t>2007 Q4</t>
  </si>
  <si>
    <t>2008 Q1</t>
  </si>
  <si>
    <t>2008 Q2</t>
  </si>
  <si>
    <t>2008 Q3</t>
  </si>
  <si>
    <t>2008 Q4</t>
  </si>
  <si>
    <t>2009 Q1</t>
  </si>
  <si>
    <t>2009 Q2</t>
  </si>
  <si>
    <t>2009 Q3</t>
  </si>
  <si>
    <t>2009 Q4</t>
  </si>
  <si>
    <t>2010 Q1</t>
  </si>
  <si>
    <t>2010 Q2</t>
  </si>
  <si>
    <t>2010 Q3</t>
  </si>
  <si>
    <t>2010 Q4</t>
  </si>
  <si>
    <t>2011 Q1</t>
  </si>
  <si>
    <t>2011 Q2</t>
  </si>
  <si>
    <t>2011 Q3</t>
  </si>
  <si>
    <t>2011 Q4</t>
  </si>
  <si>
    <t>2012 Q1</t>
  </si>
  <si>
    <t>2012 Q2</t>
  </si>
  <si>
    <t>2012 Q3</t>
  </si>
  <si>
    <r>
      <t>A</t>
    </r>
    <r>
      <rPr>
        <b/>
        <sz val="14"/>
        <color theme="1"/>
        <rFont val="Arial"/>
        <family val="2"/>
      </rPr>
      <t>BBILDUNG</t>
    </r>
    <r>
      <rPr>
        <b/>
        <sz val="18"/>
        <color theme="1"/>
        <rFont val="Arial"/>
        <family val="2"/>
      </rPr>
      <t xml:space="preserve"> 1 K</t>
    </r>
    <r>
      <rPr>
        <b/>
        <sz val="14"/>
        <color theme="1"/>
        <rFont val="Arial"/>
        <family val="2"/>
      </rPr>
      <t>REDITVERGABE AUF DEM</t>
    </r>
    <r>
      <rPr>
        <b/>
        <sz val="18"/>
        <color theme="1"/>
        <rFont val="Arial"/>
        <family val="2"/>
      </rPr>
      <t xml:space="preserve"> I</t>
    </r>
    <r>
      <rPr>
        <b/>
        <sz val="14"/>
        <color theme="1"/>
        <rFont val="Arial"/>
        <family val="2"/>
      </rPr>
      <t>NTERBANKENMARKT</t>
    </r>
  </si>
  <si>
    <t>Kreditvergabe, insgesamt</t>
  </si>
  <si>
    <t>Kreditvergabe, ohne interne Kredite</t>
  </si>
  <si>
    <t>Die Abbildung veranschaulicht die Kreditvergabe auf dem deutschen Interbankenmarkt vom ersten Quartal 2000 bis zum dritten Quartal 2012. Die blaue Linie zeigt dabei die Kreditvergabe insgesamt - ohne Einzelforderungen ab 100 Mrd. € - und die grüne Linie zeigt die Kreditvergabe ohne Kredite von Banken untereinander, die demselben Bankenkonzern eingehören. Der Beginn der Wirtschafts- und Finanzmarktkrise wird durch den Balken im dritten Quartal 2007 hervorgehoben.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</si>
</sst>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color theme="1"/>
      <name val="Arial"/>
      <family val="2"/>
    </font>
    <font>
      <sz val="18"/>
      <name val="Arial"/>
      <family val="2"/>
    </font>
    <font>
      <sz val="18"/>
      <color theme="1"/>
      <name val="Calibri"/>
      <family val="2"/>
      <scheme val="minor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0" fillId="2" borderId="0" xfId="0" applyFill="1"/>
    <xf numFmtId="3" fontId="0" fillId="2" borderId="0" xfId="0" applyNumberFormat="1" applyFill="1"/>
    <xf numFmtId="0" fontId="0" fillId="2" borderId="0" xfId="0" applyFill="1" applyBorder="1"/>
    <xf numFmtId="0" fontId="2" fillId="2" borderId="0" xfId="0" applyFont="1" applyFill="1" applyAlignment="1">
      <alignment horizontal="center" vertical="top"/>
    </xf>
    <xf numFmtId="49" fontId="3" fillId="2" borderId="0" xfId="0" applyNumberFormat="1" applyFont="1" applyFill="1" applyBorder="1" applyAlignment="1">
      <alignment horizontal="justify" vertical="top" wrapText="1"/>
    </xf>
    <xf numFmtId="0" fontId="4" fillId="0" borderId="0" xfId="0" applyFont="1" applyAlignment="1">
      <alignment horizontal="justify" vertical="top" wrapText="1"/>
    </xf>
    <xf numFmtId="0" fontId="0" fillId="0" borderId="0" xfId="0" applyAlignment="1">
      <alignment horizontal="justify" vertical="top" wrapText="1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[1]Tabelle2!$C$1</c:f>
              <c:strCache>
                <c:ptCount val="1"/>
                <c:pt idx="0">
                  <c:v>Expsoure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[1]Tabelle2!$C$2:$C$52</c:f>
              <c:numCache>
                <c:formatCode>General</c:formatCode>
                <c:ptCount val="51"/>
                <c:pt idx="0">
                  <c:v>1556.840316928</c:v>
                </c:pt>
                <c:pt idx="1">
                  <c:v>1705.71595776</c:v>
                </c:pt>
                <c:pt idx="2">
                  <c:v>1693.2968857599999</c:v>
                </c:pt>
                <c:pt idx="3">
                  <c:v>1606.931972096</c:v>
                </c:pt>
                <c:pt idx="4">
                  <c:v>1668.6972928</c:v>
                </c:pt>
                <c:pt idx="5">
                  <c:v>1669.744951296</c:v>
                </c:pt>
                <c:pt idx="6">
                  <c:v>1729.7363435520001</c:v>
                </c:pt>
                <c:pt idx="7">
                  <c:v>1746.362957824</c:v>
                </c:pt>
                <c:pt idx="8">
                  <c:v>1720.3957596160001</c:v>
                </c:pt>
                <c:pt idx="9">
                  <c:v>1746.449334272</c:v>
                </c:pt>
                <c:pt idx="10">
                  <c:v>1762.413379584</c:v>
                </c:pt>
                <c:pt idx="11">
                  <c:v>1836.771049472</c:v>
                </c:pt>
                <c:pt idx="12">
                  <c:v>1780.908163072</c:v>
                </c:pt>
                <c:pt idx="13">
                  <c:v>1748.6381056</c:v>
                </c:pt>
                <c:pt idx="14">
                  <c:v>1739.219402752</c:v>
                </c:pt>
                <c:pt idx="15">
                  <c:v>1795.330146304</c:v>
                </c:pt>
                <c:pt idx="16">
                  <c:v>1785.732399104</c:v>
                </c:pt>
                <c:pt idx="17">
                  <c:v>1802.4440791039999</c:v>
                </c:pt>
                <c:pt idx="18">
                  <c:v>1811.256180736</c:v>
                </c:pt>
                <c:pt idx="19">
                  <c:v>1800.2082529280001</c:v>
                </c:pt>
                <c:pt idx="20">
                  <c:v>1833.8984755199999</c:v>
                </c:pt>
                <c:pt idx="21">
                  <c:v>1902.90067456</c:v>
                </c:pt>
                <c:pt idx="22">
                  <c:v>1869.6589803520001</c:v>
                </c:pt>
                <c:pt idx="23">
                  <c:v>1840.6416056319999</c:v>
                </c:pt>
                <c:pt idx="24">
                  <c:v>1854.5971036159999</c:v>
                </c:pt>
                <c:pt idx="25">
                  <c:v>1860.9778196479999</c:v>
                </c:pt>
                <c:pt idx="26">
                  <c:v>1803.0202716159999</c:v>
                </c:pt>
                <c:pt idx="27">
                  <c:v>1773.302710272</c:v>
                </c:pt>
                <c:pt idx="28">
                  <c:v>1872.9368289280001</c:v>
                </c:pt>
                <c:pt idx="29">
                  <c:v>1780.0634040320001</c:v>
                </c:pt>
                <c:pt idx="30">
                  <c:v>1993.129852928</c:v>
                </c:pt>
                <c:pt idx="31">
                  <c:v>2013.957586944</c:v>
                </c:pt>
                <c:pt idx="32">
                  <c:v>2068.6966620160001</c:v>
                </c:pt>
                <c:pt idx="33">
                  <c:v>2177.7320509440001</c:v>
                </c:pt>
                <c:pt idx="34">
                  <c:v>2259.1234375680001</c:v>
                </c:pt>
                <c:pt idx="35">
                  <c:v>2270.4755834880002</c:v>
                </c:pt>
                <c:pt idx="36">
                  <c:v>2286.0621414399998</c:v>
                </c:pt>
                <c:pt idx="37">
                  <c:v>2214.4897515520001</c:v>
                </c:pt>
                <c:pt idx="38">
                  <c:v>2185.7780367360001</c:v>
                </c:pt>
                <c:pt idx="39">
                  <c:v>2140.6584668159999</c:v>
                </c:pt>
                <c:pt idx="40">
                  <c:v>2171.1842181120001</c:v>
                </c:pt>
                <c:pt idx="41">
                  <c:v>2224.4562042880002</c:v>
                </c:pt>
                <c:pt idx="42">
                  <c:v>2153.3689118719999</c:v>
                </c:pt>
                <c:pt idx="43">
                  <c:v>2358.5313259519999</c:v>
                </c:pt>
                <c:pt idx="44">
                  <c:v>2244.9244078080001</c:v>
                </c:pt>
                <c:pt idx="45">
                  <c:v>2154.1381734400002</c:v>
                </c:pt>
                <c:pt idx="46">
                  <c:v>2164.1528606719999</c:v>
                </c:pt>
                <c:pt idx="47">
                  <c:v>2183.9438151680001</c:v>
                </c:pt>
                <c:pt idx="48">
                  <c:v>2151.5531714560002</c:v>
                </c:pt>
                <c:pt idx="49">
                  <c:v>2171.9086530559998</c:v>
                </c:pt>
                <c:pt idx="50">
                  <c:v>2118.8385177599998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[1]Tabelle2!$E$1</c:f>
              <c:strCache>
                <c:ptCount val="1"/>
                <c:pt idx="0">
                  <c:v>Exposure (without € 100 bil)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[1]Tabelle2!$E$2:$E$52</c:f>
              <c:numCache>
                <c:formatCode>General</c:formatCode>
                <c:ptCount val="51"/>
                <c:pt idx="0">
                  <c:v>1556.840316928</c:v>
                </c:pt>
                <c:pt idx="1">
                  <c:v>1705.71595776</c:v>
                </c:pt>
                <c:pt idx="2">
                  <c:v>1693.2968857599999</c:v>
                </c:pt>
                <c:pt idx="3">
                  <c:v>1606.931972096</c:v>
                </c:pt>
                <c:pt idx="4">
                  <c:v>1668.6972928</c:v>
                </c:pt>
                <c:pt idx="5">
                  <c:v>1669.744951296</c:v>
                </c:pt>
                <c:pt idx="6">
                  <c:v>1729.7363435520001</c:v>
                </c:pt>
                <c:pt idx="7">
                  <c:v>1746.362957824</c:v>
                </c:pt>
                <c:pt idx="8">
                  <c:v>1720.3957596160001</c:v>
                </c:pt>
                <c:pt idx="9">
                  <c:v>1746.449334272</c:v>
                </c:pt>
                <c:pt idx="10">
                  <c:v>1762.413379584</c:v>
                </c:pt>
                <c:pt idx="11">
                  <c:v>1836.771049472</c:v>
                </c:pt>
                <c:pt idx="12">
                  <c:v>1780.908163072</c:v>
                </c:pt>
                <c:pt idx="13">
                  <c:v>1748.6381056</c:v>
                </c:pt>
                <c:pt idx="14">
                  <c:v>1739.219402752</c:v>
                </c:pt>
                <c:pt idx="15">
                  <c:v>1795.330146304</c:v>
                </c:pt>
                <c:pt idx="16">
                  <c:v>1785.732399104</c:v>
                </c:pt>
                <c:pt idx="17">
                  <c:v>1802.4440791039999</c:v>
                </c:pt>
                <c:pt idx="18">
                  <c:v>1811.256180736</c:v>
                </c:pt>
                <c:pt idx="19">
                  <c:v>1800.2082529280001</c:v>
                </c:pt>
                <c:pt idx="20">
                  <c:v>1833.8984755199999</c:v>
                </c:pt>
                <c:pt idx="21">
                  <c:v>1902.90067456</c:v>
                </c:pt>
                <c:pt idx="22">
                  <c:v>1869.6589803520001</c:v>
                </c:pt>
                <c:pt idx="23">
                  <c:v>1840.6416056319999</c:v>
                </c:pt>
                <c:pt idx="24">
                  <c:v>1854.5971036159999</c:v>
                </c:pt>
                <c:pt idx="25">
                  <c:v>1860.9778196479999</c:v>
                </c:pt>
                <c:pt idx="26">
                  <c:v>1803.0202716159999</c:v>
                </c:pt>
                <c:pt idx="27">
                  <c:v>1773.302710272</c:v>
                </c:pt>
                <c:pt idx="28">
                  <c:v>1872.9368289280001</c:v>
                </c:pt>
                <c:pt idx="29">
                  <c:v>1780.0634040320001</c:v>
                </c:pt>
                <c:pt idx="30">
                  <c:v>1802.3729070080001</c:v>
                </c:pt>
                <c:pt idx="31">
                  <c:v>1823.9077744640001</c:v>
                </c:pt>
                <c:pt idx="32">
                  <c:v>1881.188073472</c:v>
                </c:pt>
                <c:pt idx="33">
                  <c:v>1992.13318144</c:v>
                </c:pt>
                <c:pt idx="34">
                  <c:v>1985.0314383360001</c:v>
                </c:pt>
                <c:pt idx="35">
                  <c:v>1980.4380200959999</c:v>
                </c:pt>
                <c:pt idx="36">
                  <c:v>2001.9424788480001</c:v>
                </c:pt>
                <c:pt idx="37">
                  <c:v>1946.909671424</c:v>
                </c:pt>
                <c:pt idx="38">
                  <c:v>1927.2829501440001</c:v>
                </c:pt>
                <c:pt idx="39">
                  <c:v>1887.4318192640001</c:v>
                </c:pt>
                <c:pt idx="40">
                  <c:v>1918.910464</c:v>
                </c:pt>
                <c:pt idx="41">
                  <c:v>1974.533226496</c:v>
                </c:pt>
                <c:pt idx="42">
                  <c:v>1912.3109887999999</c:v>
                </c:pt>
                <c:pt idx="43">
                  <c:v>2103.286956032</c:v>
                </c:pt>
                <c:pt idx="44">
                  <c:v>1998.3262023679999</c:v>
                </c:pt>
                <c:pt idx="45">
                  <c:v>1920.623706112</c:v>
                </c:pt>
                <c:pt idx="46">
                  <c:v>1931.470307328</c:v>
                </c:pt>
                <c:pt idx="47">
                  <c:v>1950.6697338880001</c:v>
                </c:pt>
                <c:pt idx="48">
                  <c:v>1935.4158366720001</c:v>
                </c:pt>
                <c:pt idx="49">
                  <c:v>1970.471829504</c:v>
                </c:pt>
                <c:pt idx="50">
                  <c:v>1924.469751808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[1]Tabelle2!$G$1</c:f>
              <c:strCache>
                <c:ptCount val="1"/>
                <c:pt idx="0">
                  <c:v>Exposure (without bg&gt;10Bil)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[1]Tabelle2!$G$2:$G$52</c:f>
              <c:numCache>
                <c:formatCode>General</c:formatCode>
                <c:ptCount val="51"/>
                <c:pt idx="0">
                  <c:v>1475.1852134400001</c:v>
                </c:pt>
                <c:pt idx="1">
                  <c:v>1514.3491338240001</c:v>
                </c:pt>
                <c:pt idx="2">
                  <c:v>1501.9300618239999</c:v>
                </c:pt>
                <c:pt idx="3">
                  <c:v>1515.534155776</c:v>
                </c:pt>
                <c:pt idx="4">
                  <c:v>1530.2036029440001</c:v>
                </c:pt>
                <c:pt idx="5">
                  <c:v>1558.9796741120001</c:v>
                </c:pt>
                <c:pt idx="6">
                  <c:v>1639.8323548159999</c:v>
                </c:pt>
                <c:pt idx="7">
                  <c:v>1625.1900395519999</c:v>
                </c:pt>
                <c:pt idx="8">
                  <c:v>1616.5284085759999</c:v>
                </c:pt>
                <c:pt idx="9">
                  <c:v>1628.3677491200001</c:v>
                </c:pt>
                <c:pt idx="10">
                  <c:v>1666.7367178239999</c:v>
                </c:pt>
                <c:pt idx="11">
                  <c:v>1682.2822502399999</c:v>
                </c:pt>
                <c:pt idx="12">
                  <c:v>1641.62830336</c:v>
                </c:pt>
                <c:pt idx="13">
                  <c:v>1591.492214784</c:v>
                </c:pt>
                <c:pt idx="14">
                  <c:v>1554.972803072</c:v>
                </c:pt>
                <c:pt idx="15">
                  <c:v>1602.176679936</c:v>
                </c:pt>
                <c:pt idx="16">
                  <c:v>1626.338492416</c:v>
                </c:pt>
                <c:pt idx="17">
                  <c:v>1629.7440051200001</c:v>
                </c:pt>
                <c:pt idx="18">
                  <c:v>1637.314592768</c:v>
                </c:pt>
                <c:pt idx="19">
                  <c:v>1622.4318914559999</c:v>
                </c:pt>
                <c:pt idx="20">
                  <c:v>1634.1284945919999</c:v>
                </c:pt>
                <c:pt idx="21">
                  <c:v>1644.288540672</c:v>
                </c:pt>
                <c:pt idx="22">
                  <c:v>1626.0518379519999</c:v>
                </c:pt>
                <c:pt idx="23">
                  <c:v>1584.86429696</c:v>
                </c:pt>
                <c:pt idx="24">
                  <c:v>1621.0292899839999</c:v>
                </c:pt>
                <c:pt idx="25">
                  <c:v>1592.5481308159999</c:v>
                </c:pt>
                <c:pt idx="26">
                  <c:v>1597.1536076800001</c:v>
                </c:pt>
                <c:pt idx="27">
                  <c:v>1577.341943808</c:v>
                </c:pt>
                <c:pt idx="28">
                  <c:v>1558.5658798080001</c:v>
                </c:pt>
                <c:pt idx="29">
                  <c:v>1538.19611136</c:v>
                </c:pt>
                <c:pt idx="30">
                  <c:v>1576.057700352</c:v>
                </c:pt>
                <c:pt idx="31">
                  <c:v>1575.4091560960001</c:v>
                </c:pt>
                <c:pt idx="32">
                  <c:v>1622.3515443199999</c:v>
                </c:pt>
                <c:pt idx="33">
                  <c:v>1661.9093360639999</c:v>
                </c:pt>
                <c:pt idx="34">
                  <c:v>1623.098261504</c:v>
                </c:pt>
                <c:pt idx="35">
                  <c:v>1645.7311191040001</c:v>
                </c:pt>
                <c:pt idx="36">
                  <c:v>1629.77021952</c:v>
                </c:pt>
                <c:pt idx="37">
                  <c:v>1547.704860672</c:v>
                </c:pt>
                <c:pt idx="38">
                  <c:v>1574.7709665279999</c:v>
                </c:pt>
                <c:pt idx="39">
                  <c:v>1488.2832384000001</c:v>
                </c:pt>
                <c:pt idx="40">
                  <c:v>1547.1278817279999</c:v>
                </c:pt>
                <c:pt idx="41">
                  <c:v>1523.5735879680001</c:v>
                </c:pt>
                <c:pt idx="42">
                  <c:v>1507.442425856</c:v>
                </c:pt>
                <c:pt idx="43">
                  <c:v>1518.070267904</c:v>
                </c:pt>
                <c:pt idx="44">
                  <c:v>1498.334625792</c:v>
                </c:pt>
                <c:pt idx="45">
                  <c:v>1455.876866048</c:v>
                </c:pt>
                <c:pt idx="46">
                  <c:v>1497.021022208</c:v>
                </c:pt>
                <c:pt idx="47">
                  <c:v>1476.9303060479999</c:v>
                </c:pt>
                <c:pt idx="48">
                  <c:v>1474.192736256</c:v>
                </c:pt>
                <c:pt idx="49">
                  <c:v>1448.4340735999999</c:v>
                </c:pt>
                <c:pt idx="50">
                  <c:v>1416.2064834559999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[1]Tabelle2!$I$1</c:f>
              <c:strCache>
                <c:ptCount val="1"/>
                <c:pt idx="0">
                  <c:v>Exposure (without bg&gt;1Bil)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[1]Tabelle2!$I$2:$I$52</c:f>
              <c:numCache>
                <c:formatCode>General</c:formatCode>
                <c:ptCount val="51"/>
                <c:pt idx="0">
                  <c:v>1141.0115133439999</c:v>
                </c:pt>
                <c:pt idx="1">
                  <c:v>1160.4390051840001</c:v>
                </c:pt>
                <c:pt idx="2">
                  <c:v>1148.0199331839999</c:v>
                </c:pt>
                <c:pt idx="3">
                  <c:v>1171.5031859200001</c:v>
                </c:pt>
                <c:pt idx="4">
                  <c:v>1174.076260352</c:v>
                </c:pt>
                <c:pt idx="5">
                  <c:v>1181.0420817920001</c:v>
                </c:pt>
                <c:pt idx="6">
                  <c:v>1223.4871275519999</c:v>
                </c:pt>
                <c:pt idx="7">
                  <c:v>1258.2486016</c:v>
                </c:pt>
                <c:pt idx="8">
                  <c:v>1205.694234624</c:v>
                </c:pt>
                <c:pt idx="9">
                  <c:v>1211.833647104</c:v>
                </c:pt>
                <c:pt idx="10">
                  <c:v>1205.43248384</c:v>
                </c:pt>
                <c:pt idx="11">
                  <c:v>1196.909658112</c:v>
                </c:pt>
                <c:pt idx="12">
                  <c:v>1180.941942784</c:v>
                </c:pt>
                <c:pt idx="13">
                  <c:v>1123.4819440639999</c:v>
                </c:pt>
                <c:pt idx="14">
                  <c:v>1091.7790351359999</c:v>
                </c:pt>
                <c:pt idx="15">
                  <c:v>1148.135145472</c:v>
                </c:pt>
                <c:pt idx="16">
                  <c:v>1130.923819008</c:v>
                </c:pt>
                <c:pt idx="17">
                  <c:v>1137.4506803199999</c:v>
                </c:pt>
                <c:pt idx="18">
                  <c:v>1136.832413696</c:v>
                </c:pt>
                <c:pt idx="19">
                  <c:v>1143.590354944</c:v>
                </c:pt>
                <c:pt idx="20">
                  <c:v>1138.75550208</c:v>
                </c:pt>
                <c:pt idx="21">
                  <c:v>1150.5780654079999</c:v>
                </c:pt>
                <c:pt idx="22">
                  <c:v>1125.3303214079999</c:v>
                </c:pt>
                <c:pt idx="23">
                  <c:v>1106.0746649600001</c:v>
                </c:pt>
                <c:pt idx="24">
                  <c:v>1111.625302016</c:v>
                </c:pt>
                <c:pt idx="25">
                  <c:v>1109.503377408</c:v>
                </c:pt>
                <c:pt idx="26">
                  <c:v>1105.1106304</c:v>
                </c:pt>
                <c:pt idx="27">
                  <c:v>1088.14860288</c:v>
                </c:pt>
                <c:pt idx="28">
                  <c:v>1089.9580518400001</c:v>
                </c:pt>
                <c:pt idx="29">
                  <c:v>1091.9965491200001</c:v>
                </c:pt>
                <c:pt idx="30">
                  <c:v>1089.6235560959999</c:v>
                </c:pt>
                <c:pt idx="31">
                  <c:v>1088.631996416</c:v>
                </c:pt>
                <c:pt idx="32">
                  <c:v>1098.278436864</c:v>
                </c:pt>
                <c:pt idx="33">
                  <c:v>1091.0669209600001</c:v>
                </c:pt>
                <c:pt idx="34">
                  <c:v>1068.9400012799999</c:v>
                </c:pt>
                <c:pt idx="35">
                  <c:v>1057.232846848</c:v>
                </c:pt>
                <c:pt idx="36">
                  <c:v>1050.608009216</c:v>
                </c:pt>
                <c:pt idx="37">
                  <c:v>1034.566631424</c:v>
                </c:pt>
                <c:pt idx="38">
                  <c:v>1029.8500710400001</c:v>
                </c:pt>
                <c:pt idx="39">
                  <c:v>999.94658406400004</c:v>
                </c:pt>
                <c:pt idx="40">
                  <c:v>1012.469071872</c:v>
                </c:pt>
                <c:pt idx="41">
                  <c:v>1004.172869632</c:v>
                </c:pt>
                <c:pt idx="42">
                  <c:v>985.60337510399995</c:v>
                </c:pt>
                <c:pt idx="43">
                  <c:v>986.36693504000004</c:v>
                </c:pt>
                <c:pt idx="44">
                  <c:v>973.50746112000002</c:v>
                </c:pt>
                <c:pt idx="45">
                  <c:v>958.26182143999995</c:v>
                </c:pt>
                <c:pt idx="46">
                  <c:v>968.52790476799998</c:v>
                </c:pt>
                <c:pt idx="47">
                  <c:v>954.48157388799996</c:v>
                </c:pt>
                <c:pt idx="48">
                  <c:v>969.39992678399994</c:v>
                </c:pt>
                <c:pt idx="49">
                  <c:v>950.21812940799998</c:v>
                </c:pt>
                <c:pt idx="50">
                  <c:v>938.27334143999997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[1]Tabelle2!$K$1</c:f>
              <c:strCache>
                <c:ptCount val="1"/>
                <c:pt idx="0">
                  <c:v>Exposure (without BHC)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[1]Tabelle2!$K$2:$K$52</c:f>
              <c:numCache>
                <c:formatCode>General</c:formatCode>
                <c:ptCount val="51"/>
                <c:pt idx="0">
                  <c:v>1308.8122470400001</c:v>
                </c:pt>
                <c:pt idx="1">
                  <c:v>1351.6946800640001</c:v>
                </c:pt>
                <c:pt idx="2">
                  <c:v>1339.5301498880001</c:v>
                </c:pt>
                <c:pt idx="3">
                  <c:v>1342.4343121920001</c:v>
                </c:pt>
                <c:pt idx="4">
                  <c:v>1406.9280276479999</c:v>
                </c:pt>
                <c:pt idx="5">
                  <c:v>1393.4071644159999</c:v>
                </c:pt>
                <c:pt idx="6">
                  <c:v>1453.104037888</c:v>
                </c:pt>
                <c:pt idx="7">
                  <c:v>1445.6487936000001</c:v>
                </c:pt>
                <c:pt idx="8">
                  <c:v>1418.4065269759999</c:v>
                </c:pt>
                <c:pt idx="9">
                  <c:v>1441.8642206720001</c:v>
                </c:pt>
                <c:pt idx="10">
                  <c:v>1481.80631552</c:v>
                </c:pt>
                <c:pt idx="11">
                  <c:v>1504.1500282879999</c:v>
                </c:pt>
                <c:pt idx="12">
                  <c:v>1462.222716928</c:v>
                </c:pt>
                <c:pt idx="13">
                  <c:v>1436.1119948800001</c:v>
                </c:pt>
                <c:pt idx="14">
                  <c:v>1415.7628047359999</c:v>
                </c:pt>
                <c:pt idx="15">
                  <c:v>1457.7017815040001</c:v>
                </c:pt>
                <c:pt idx="16">
                  <c:v>1461.840248832</c:v>
                </c:pt>
                <c:pt idx="17">
                  <c:v>1487.5116175359999</c:v>
                </c:pt>
                <c:pt idx="18">
                  <c:v>1490.45313536</c:v>
                </c:pt>
                <c:pt idx="19">
                  <c:v>1469.7212149760001</c:v>
                </c:pt>
                <c:pt idx="20">
                  <c:v>1492.9926553600001</c:v>
                </c:pt>
                <c:pt idx="21">
                  <c:v>1539.2979025919999</c:v>
                </c:pt>
                <c:pt idx="22">
                  <c:v>1488.8662466559999</c:v>
                </c:pt>
                <c:pt idx="23">
                  <c:v>1445.8870824959999</c:v>
                </c:pt>
                <c:pt idx="24">
                  <c:v>1462.7340288</c:v>
                </c:pt>
                <c:pt idx="25">
                  <c:v>1459.178438656</c:v>
                </c:pt>
                <c:pt idx="26">
                  <c:v>1443.9654359040001</c:v>
                </c:pt>
                <c:pt idx="27">
                  <c:v>1405.233528832</c:v>
                </c:pt>
                <c:pt idx="28">
                  <c:v>1409.7890672640001</c:v>
                </c:pt>
                <c:pt idx="29">
                  <c:v>1423.083307008</c:v>
                </c:pt>
                <c:pt idx="30">
                  <c:v>1433.5961989120001</c:v>
                </c:pt>
                <c:pt idx="31">
                  <c:v>1427.7882675200001</c:v>
                </c:pt>
                <c:pt idx="32">
                  <c:v>1468.999532544</c:v>
                </c:pt>
                <c:pt idx="33">
                  <c:v>1546.166992896</c:v>
                </c:pt>
                <c:pt idx="34">
                  <c:v>1534.2905589760001</c:v>
                </c:pt>
                <c:pt idx="35">
                  <c:v>1518.6903695359999</c:v>
                </c:pt>
                <c:pt idx="36">
                  <c:v>1524.6318632959999</c:v>
                </c:pt>
                <c:pt idx="37">
                  <c:v>1511.217823744</c:v>
                </c:pt>
                <c:pt idx="38">
                  <c:v>1502.764597248</c:v>
                </c:pt>
                <c:pt idx="39">
                  <c:v>1438.8074905599999</c:v>
                </c:pt>
                <c:pt idx="40">
                  <c:v>1471.026823168</c:v>
                </c:pt>
                <c:pt idx="41">
                  <c:v>1522.153422848</c:v>
                </c:pt>
                <c:pt idx="42">
                  <c:v>1474.1911633919999</c:v>
                </c:pt>
                <c:pt idx="43">
                  <c:v>1610.0003676159999</c:v>
                </c:pt>
                <c:pt idx="44">
                  <c:v>1500.3840675839999</c:v>
                </c:pt>
                <c:pt idx="45">
                  <c:v>1427.4123530239999</c:v>
                </c:pt>
                <c:pt idx="46">
                  <c:v>1421.7094103039999</c:v>
                </c:pt>
                <c:pt idx="47">
                  <c:v>1427.8906347520001</c:v>
                </c:pt>
                <c:pt idx="48">
                  <c:v>1429.6405770240001</c:v>
                </c:pt>
                <c:pt idx="49">
                  <c:v>1470.8515799039999</c:v>
                </c:pt>
                <c:pt idx="50">
                  <c:v>1437.0606940160001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[1]Tabelle2!$M$1</c:f>
              <c:strCache>
                <c:ptCount val="1"/>
                <c:pt idx="0">
                  <c:v>GSK (pure)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[1]Tabelle2!$M$2:$M$52</c:f>
              <c:numCache>
                <c:formatCode>General</c:formatCode>
                <c:ptCount val="51"/>
                <c:pt idx="0">
                  <c:v>2007.411064832</c:v>
                </c:pt>
                <c:pt idx="1">
                  <c:v>2189.1790929919998</c:v>
                </c:pt>
                <c:pt idx="2">
                  <c:v>2176.30244864</c:v>
                </c:pt>
                <c:pt idx="3">
                  <c:v>2226.519801856</c:v>
                </c:pt>
                <c:pt idx="4">
                  <c:v>2302.780112896</c:v>
                </c:pt>
                <c:pt idx="5">
                  <c:v>2274.7134033920001</c:v>
                </c:pt>
                <c:pt idx="6">
                  <c:v>2431.7009592320001</c:v>
                </c:pt>
                <c:pt idx="7">
                  <c:v>2491.0784102399998</c:v>
                </c:pt>
                <c:pt idx="8">
                  <c:v>2335.7127393280002</c:v>
                </c:pt>
                <c:pt idx="9">
                  <c:v>2355.6862771199999</c:v>
                </c:pt>
                <c:pt idx="10">
                  <c:v>2315.6744519680001</c:v>
                </c:pt>
                <c:pt idx="11">
                  <c:v>2383.7375201280001</c:v>
                </c:pt>
                <c:pt idx="12">
                  <c:v>2318.1606256639998</c:v>
                </c:pt>
                <c:pt idx="13">
                  <c:v>2305.6817848320002</c:v>
                </c:pt>
                <c:pt idx="14">
                  <c:v>2270.7801948159999</c:v>
                </c:pt>
                <c:pt idx="15">
                  <c:v>2223.6700344320002</c:v>
                </c:pt>
                <c:pt idx="16">
                  <c:v>2220.835733504</c:v>
                </c:pt>
                <c:pt idx="17">
                  <c:v>2223.7840670720002</c:v>
                </c:pt>
                <c:pt idx="18">
                  <c:v>2206.949441536</c:v>
                </c:pt>
                <c:pt idx="19">
                  <c:v>2218.083221504</c:v>
                </c:pt>
                <c:pt idx="20">
                  <c:v>2226.9955932160001</c:v>
                </c:pt>
                <c:pt idx="21">
                  <c:v>2345.652191232</c:v>
                </c:pt>
                <c:pt idx="22">
                  <c:v>2365.0534686719998</c:v>
                </c:pt>
                <c:pt idx="23">
                  <c:v>2337.3888880640002</c:v>
                </c:pt>
                <c:pt idx="24">
                  <c:v>2376.517812224</c:v>
                </c:pt>
                <c:pt idx="25">
                  <c:v>2367.4879999999998</c:v>
                </c:pt>
                <c:pt idx="26">
                  <c:v>2272.4843929600002</c:v>
                </c:pt>
                <c:pt idx="27">
                  <c:v>2226.5832407040002</c:v>
                </c:pt>
                <c:pt idx="28">
                  <c:v>2354.2235135999999</c:v>
                </c:pt>
                <c:pt idx="29">
                  <c:v>2287.913140224</c:v>
                </c:pt>
                <c:pt idx="30">
                  <c:v>2508.2996981760002</c:v>
                </c:pt>
                <c:pt idx="31">
                  <c:v>2549.863153664</c:v>
                </c:pt>
                <c:pt idx="32">
                  <c:v>2592.15982592</c:v>
                </c:pt>
                <c:pt idx="33">
                  <c:v>2874.3976878079998</c:v>
                </c:pt>
                <c:pt idx="34">
                  <c:v>2925.8974494720001</c:v>
                </c:pt>
                <c:pt idx="35">
                  <c:v>2997.8785218560001</c:v>
                </c:pt>
                <c:pt idx="36">
                  <c:v>3034.1980487679998</c:v>
                </c:pt>
                <c:pt idx="37">
                  <c:v>2695.3051013119998</c:v>
                </c:pt>
                <c:pt idx="38">
                  <c:v>2846.5928601599999</c:v>
                </c:pt>
                <c:pt idx="39">
                  <c:v>2781.037461504</c:v>
                </c:pt>
                <c:pt idx="40">
                  <c:v>2825.5814942719999</c:v>
                </c:pt>
                <c:pt idx="41">
                  <c:v>2917.6551178240002</c:v>
                </c:pt>
                <c:pt idx="42">
                  <c:v>2818.682650624</c:v>
                </c:pt>
                <c:pt idx="43">
                  <c:v>2977.6978903039999</c:v>
                </c:pt>
                <c:pt idx="44">
                  <c:v>2778.640941056</c:v>
                </c:pt>
                <c:pt idx="45">
                  <c:v>2642.380587008</c:v>
                </c:pt>
                <c:pt idx="46">
                  <c:v>2712.10512384</c:v>
                </c:pt>
                <c:pt idx="47">
                  <c:v>2721.175830528</c:v>
                </c:pt>
                <c:pt idx="48">
                  <c:v>2677.3390622719999</c:v>
                </c:pt>
                <c:pt idx="49">
                  <c:v>2693.2184350719999</c:v>
                </c:pt>
                <c:pt idx="50">
                  <c:v>2620.1533972480001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[1]Tabelle2!$O$1</c:f>
              <c:strCache>
                <c:ptCount val="1"/>
                <c:pt idx="0">
                  <c:v>GSK (without BHC)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[1]Tabelle2!$O$2:$O$52</c:f>
              <c:numCache>
                <c:formatCode>General</c:formatCode>
                <c:ptCount val="51"/>
                <c:pt idx="0">
                  <c:v>1395.68218112</c:v>
                </c:pt>
                <c:pt idx="1">
                  <c:v>1445.815779328</c:v>
                </c:pt>
                <c:pt idx="2">
                  <c:v>1433.2031139840001</c:v>
                </c:pt>
                <c:pt idx="3">
                  <c:v>1435.9447470079999</c:v>
                </c:pt>
                <c:pt idx="4">
                  <c:v>1513.0713128960001</c:v>
                </c:pt>
                <c:pt idx="5">
                  <c:v>1492.5225000959999</c:v>
                </c:pt>
                <c:pt idx="6">
                  <c:v>1562.6717102079999</c:v>
                </c:pt>
                <c:pt idx="7">
                  <c:v>1553.0951966719999</c:v>
                </c:pt>
                <c:pt idx="8">
                  <c:v>1512.976023552</c:v>
                </c:pt>
                <c:pt idx="9">
                  <c:v>1540.945739776</c:v>
                </c:pt>
                <c:pt idx="10">
                  <c:v>1602.013495296</c:v>
                </c:pt>
                <c:pt idx="11">
                  <c:v>1624.4635074559999</c:v>
                </c:pt>
                <c:pt idx="12">
                  <c:v>1587.2870318079999</c:v>
                </c:pt>
                <c:pt idx="13">
                  <c:v>1566.398742528</c:v>
                </c:pt>
                <c:pt idx="14">
                  <c:v>1624.4064911360001</c:v>
                </c:pt>
                <c:pt idx="15">
                  <c:v>1567.9802572799999</c:v>
                </c:pt>
                <c:pt idx="16">
                  <c:v>1578.4578908159999</c:v>
                </c:pt>
                <c:pt idx="17">
                  <c:v>1589.7735987200001</c:v>
                </c:pt>
                <c:pt idx="18">
                  <c:v>1592.7118397439999</c:v>
                </c:pt>
                <c:pt idx="19">
                  <c:v>1574.879756288</c:v>
                </c:pt>
                <c:pt idx="20">
                  <c:v>1596.0807833599999</c:v>
                </c:pt>
                <c:pt idx="21">
                  <c:v>1676.38269952</c:v>
                </c:pt>
                <c:pt idx="22">
                  <c:v>1632.352468992</c:v>
                </c:pt>
                <c:pt idx="23">
                  <c:v>1583.370207232</c:v>
                </c:pt>
                <c:pt idx="24">
                  <c:v>1601.102020608</c:v>
                </c:pt>
                <c:pt idx="25">
                  <c:v>1594.7707187200001</c:v>
                </c:pt>
                <c:pt idx="26">
                  <c:v>1584.597827584</c:v>
                </c:pt>
                <c:pt idx="27">
                  <c:v>1544.094744576</c:v>
                </c:pt>
                <c:pt idx="28">
                  <c:v>1561.12846848</c:v>
                </c:pt>
                <c:pt idx="29">
                  <c:v>1591.880187904</c:v>
                </c:pt>
                <c:pt idx="30">
                  <c:v>1608.2725765119999</c:v>
                </c:pt>
                <c:pt idx="31">
                  <c:v>1605.3533409280001</c:v>
                </c:pt>
                <c:pt idx="32">
                  <c:v>1630.6891653119999</c:v>
                </c:pt>
                <c:pt idx="33">
                  <c:v>1703.3913958400001</c:v>
                </c:pt>
                <c:pt idx="34">
                  <c:v>1695.090212864</c:v>
                </c:pt>
                <c:pt idx="35">
                  <c:v>1702.762119168</c:v>
                </c:pt>
                <c:pt idx="36">
                  <c:v>1722.6808688640001</c:v>
                </c:pt>
                <c:pt idx="37">
                  <c:v>1641.86161152</c:v>
                </c:pt>
                <c:pt idx="38">
                  <c:v>1659.808120832</c:v>
                </c:pt>
                <c:pt idx="39">
                  <c:v>1581.0944040960001</c:v>
                </c:pt>
                <c:pt idx="40">
                  <c:v>1620.1727344640001</c:v>
                </c:pt>
                <c:pt idx="41">
                  <c:v>1713.66219776</c:v>
                </c:pt>
                <c:pt idx="42">
                  <c:v>1643.9680696319999</c:v>
                </c:pt>
                <c:pt idx="43">
                  <c:v>1749.5870668800001</c:v>
                </c:pt>
                <c:pt idx="44">
                  <c:v>1615.492022272</c:v>
                </c:pt>
                <c:pt idx="45">
                  <c:v>1531.0157250560001</c:v>
                </c:pt>
                <c:pt idx="46">
                  <c:v>1549.0039152639999</c:v>
                </c:pt>
                <c:pt idx="47">
                  <c:v>1553.4569553920001</c:v>
                </c:pt>
                <c:pt idx="48">
                  <c:v>1545.4053335040001</c:v>
                </c:pt>
                <c:pt idx="49">
                  <c:v>1581.200441344</c:v>
                </c:pt>
                <c:pt idx="50">
                  <c:v>1556.07564288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34592"/>
        <c:axId val="70736128"/>
      </c:lineChart>
      <c:catAx>
        <c:axId val="70734592"/>
        <c:scaling>
          <c:orientation val="minMax"/>
        </c:scaling>
        <c:delete val="0"/>
        <c:axPos val="b"/>
        <c:majorTickMark val="out"/>
        <c:minorTickMark val="none"/>
        <c:tickLblPos val="nextTo"/>
        <c:crossAx val="70736128"/>
        <c:crosses val="autoZero"/>
        <c:auto val="1"/>
        <c:lblAlgn val="ctr"/>
        <c:lblOffset val="100"/>
        <c:noMultiLvlLbl val="0"/>
      </c:catAx>
      <c:valAx>
        <c:axId val="70736128"/>
        <c:scaling>
          <c:orientation val="minMax"/>
          <c:max val="3250"/>
          <c:min val="75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73459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[1]Tabelle4!$B$1</c:f>
              <c:strCache>
                <c:ptCount val="1"/>
                <c:pt idx="0">
                  <c:v>Expsoure (pure)</c:v>
                </c:pt>
              </c:strCache>
            </c:strRef>
          </c:tx>
          <c:marker>
            <c:symbol val="none"/>
          </c:marker>
          <c:cat>
            <c:strRef>
              <c:f>[1]Tabelle4!$A$2:$A$52</c:f>
              <c:strCache>
                <c:ptCount val="51"/>
                <c:pt idx="0">
                  <c:v>2000q1</c:v>
                </c:pt>
                <c:pt idx="1">
                  <c:v>2000q2</c:v>
                </c:pt>
                <c:pt idx="2">
                  <c:v>2000q3</c:v>
                </c:pt>
                <c:pt idx="3">
                  <c:v>2000q4</c:v>
                </c:pt>
                <c:pt idx="4">
                  <c:v>2001q1</c:v>
                </c:pt>
                <c:pt idx="5">
                  <c:v>2001q2</c:v>
                </c:pt>
                <c:pt idx="6">
                  <c:v>2001q3</c:v>
                </c:pt>
                <c:pt idx="7">
                  <c:v>2001q4</c:v>
                </c:pt>
                <c:pt idx="8">
                  <c:v>2002q1</c:v>
                </c:pt>
                <c:pt idx="9">
                  <c:v>2002q2</c:v>
                </c:pt>
                <c:pt idx="10">
                  <c:v>2002q3</c:v>
                </c:pt>
                <c:pt idx="11">
                  <c:v>2002q4</c:v>
                </c:pt>
                <c:pt idx="12">
                  <c:v>2003q1</c:v>
                </c:pt>
                <c:pt idx="13">
                  <c:v>2003q2</c:v>
                </c:pt>
                <c:pt idx="14">
                  <c:v>2003q3</c:v>
                </c:pt>
                <c:pt idx="15">
                  <c:v>2003q4</c:v>
                </c:pt>
                <c:pt idx="16">
                  <c:v>2004q1</c:v>
                </c:pt>
                <c:pt idx="17">
                  <c:v>2004q2</c:v>
                </c:pt>
                <c:pt idx="18">
                  <c:v>2004q3</c:v>
                </c:pt>
                <c:pt idx="19">
                  <c:v>2004q4</c:v>
                </c:pt>
                <c:pt idx="20">
                  <c:v>2005q1</c:v>
                </c:pt>
                <c:pt idx="21">
                  <c:v>2005q2</c:v>
                </c:pt>
                <c:pt idx="22">
                  <c:v>2005q3</c:v>
                </c:pt>
                <c:pt idx="23">
                  <c:v>2005q4</c:v>
                </c:pt>
                <c:pt idx="24">
                  <c:v>2006q1</c:v>
                </c:pt>
                <c:pt idx="25">
                  <c:v>2006q2</c:v>
                </c:pt>
                <c:pt idx="26">
                  <c:v>2006q3</c:v>
                </c:pt>
                <c:pt idx="27">
                  <c:v>2006q4</c:v>
                </c:pt>
                <c:pt idx="28">
                  <c:v>2007q1</c:v>
                </c:pt>
                <c:pt idx="29">
                  <c:v>2007q2</c:v>
                </c:pt>
                <c:pt idx="30">
                  <c:v>2007q3</c:v>
                </c:pt>
                <c:pt idx="31">
                  <c:v>2007q4</c:v>
                </c:pt>
                <c:pt idx="32">
                  <c:v>2008q1</c:v>
                </c:pt>
                <c:pt idx="33">
                  <c:v>2008q2</c:v>
                </c:pt>
                <c:pt idx="34">
                  <c:v>2008q3</c:v>
                </c:pt>
                <c:pt idx="35">
                  <c:v>2008q4</c:v>
                </c:pt>
                <c:pt idx="36">
                  <c:v>2009q1</c:v>
                </c:pt>
                <c:pt idx="37">
                  <c:v>2009q2</c:v>
                </c:pt>
                <c:pt idx="38">
                  <c:v>2009q3</c:v>
                </c:pt>
                <c:pt idx="39">
                  <c:v>2009q4</c:v>
                </c:pt>
                <c:pt idx="40">
                  <c:v>2010q1</c:v>
                </c:pt>
                <c:pt idx="41">
                  <c:v>2010q2</c:v>
                </c:pt>
                <c:pt idx="42">
                  <c:v>2010q3</c:v>
                </c:pt>
                <c:pt idx="43">
                  <c:v>2010q4</c:v>
                </c:pt>
                <c:pt idx="44">
                  <c:v>2011q1</c:v>
                </c:pt>
                <c:pt idx="45">
                  <c:v>2011q2</c:v>
                </c:pt>
                <c:pt idx="46">
                  <c:v>2011q3</c:v>
                </c:pt>
                <c:pt idx="47">
                  <c:v>2011q4</c:v>
                </c:pt>
                <c:pt idx="48">
                  <c:v>2012q1</c:v>
                </c:pt>
                <c:pt idx="49">
                  <c:v>2012q2</c:v>
                </c:pt>
                <c:pt idx="50">
                  <c:v>2012q3</c:v>
                </c:pt>
              </c:strCache>
            </c:strRef>
          </c:cat>
          <c:val>
            <c:numRef>
              <c:f>[1]Tabelle4!$C$2:$C$52</c:f>
              <c:numCache>
                <c:formatCode>General</c:formatCode>
                <c:ptCount val="51"/>
                <c:pt idx="0">
                  <c:v>1556.840316928</c:v>
                </c:pt>
                <c:pt idx="1">
                  <c:v>1705.71595776</c:v>
                </c:pt>
                <c:pt idx="2">
                  <c:v>1693.2970168320001</c:v>
                </c:pt>
                <c:pt idx="3">
                  <c:v>1606.9318410240001</c:v>
                </c:pt>
                <c:pt idx="4">
                  <c:v>1668.6972928</c:v>
                </c:pt>
                <c:pt idx="5">
                  <c:v>1669.744951296</c:v>
                </c:pt>
                <c:pt idx="6">
                  <c:v>1729.7363435520001</c:v>
                </c:pt>
                <c:pt idx="7">
                  <c:v>1746.362957824</c:v>
                </c:pt>
                <c:pt idx="8">
                  <c:v>1720.3957596160001</c:v>
                </c:pt>
                <c:pt idx="9">
                  <c:v>1746.449334272</c:v>
                </c:pt>
                <c:pt idx="10">
                  <c:v>1762.413379584</c:v>
                </c:pt>
                <c:pt idx="11">
                  <c:v>1836.771049472</c:v>
                </c:pt>
                <c:pt idx="12">
                  <c:v>1780.908163072</c:v>
                </c:pt>
                <c:pt idx="13">
                  <c:v>1748.6379745280001</c:v>
                </c:pt>
                <c:pt idx="14">
                  <c:v>1739.219402752</c:v>
                </c:pt>
                <c:pt idx="15">
                  <c:v>1795.330146304</c:v>
                </c:pt>
                <c:pt idx="16">
                  <c:v>1785.732399104</c:v>
                </c:pt>
                <c:pt idx="17">
                  <c:v>1802.4442101760001</c:v>
                </c:pt>
                <c:pt idx="18">
                  <c:v>1811.256311808</c:v>
                </c:pt>
                <c:pt idx="19">
                  <c:v>1800.208384</c:v>
                </c:pt>
                <c:pt idx="20">
                  <c:v>1833.8986065920001</c:v>
                </c:pt>
                <c:pt idx="21">
                  <c:v>1902.90067456</c:v>
                </c:pt>
                <c:pt idx="22">
                  <c:v>1869.6589803520001</c:v>
                </c:pt>
                <c:pt idx="23">
                  <c:v>1840.6416056319999</c:v>
                </c:pt>
                <c:pt idx="24">
                  <c:v>1854.596972544</c:v>
                </c:pt>
                <c:pt idx="25">
                  <c:v>1860.9778196479999</c:v>
                </c:pt>
                <c:pt idx="26">
                  <c:v>1803.0202716159999</c:v>
                </c:pt>
                <c:pt idx="27">
                  <c:v>1773.3025792000001</c:v>
                </c:pt>
                <c:pt idx="28">
                  <c:v>1872.9366978559999</c:v>
                </c:pt>
                <c:pt idx="29">
                  <c:v>1780.063535104</c:v>
                </c:pt>
                <c:pt idx="30">
                  <c:v>1993.129852928</c:v>
                </c:pt>
                <c:pt idx="31">
                  <c:v>2013.9577180159999</c:v>
                </c:pt>
                <c:pt idx="32">
                  <c:v>2068.6965309440002</c:v>
                </c:pt>
                <c:pt idx="33">
                  <c:v>2177.7320509440001</c:v>
                </c:pt>
                <c:pt idx="34">
                  <c:v>2259.1231754239998</c:v>
                </c:pt>
                <c:pt idx="35">
                  <c:v>2270.4755834880002</c:v>
                </c:pt>
                <c:pt idx="36">
                  <c:v>2286.0624035840001</c:v>
                </c:pt>
                <c:pt idx="37">
                  <c:v>2214.4897515520001</c:v>
                </c:pt>
                <c:pt idx="38">
                  <c:v>2185.7780367360001</c:v>
                </c:pt>
                <c:pt idx="39">
                  <c:v>2140.6587289600002</c:v>
                </c:pt>
                <c:pt idx="40">
                  <c:v>2171.184349184</c:v>
                </c:pt>
                <c:pt idx="41">
                  <c:v>2224.4562042880002</c:v>
                </c:pt>
                <c:pt idx="42">
                  <c:v>2153.3687808</c:v>
                </c:pt>
                <c:pt idx="43">
                  <c:v>2358.5315880960002</c:v>
                </c:pt>
                <c:pt idx="44">
                  <c:v>2244.9244078080001</c:v>
                </c:pt>
                <c:pt idx="45">
                  <c:v>2154.1380423679998</c:v>
                </c:pt>
                <c:pt idx="46">
                  <c:v>2164.1528606719999</c:v>
                </c:pt>
                <c:pt idx="47">
                  <c:v>2183.944077312</c:v>
                </c:pt>
                <c:pt idx="48">
                  <c:v>2151.5533025280001</c:v>
                </c:pt>
                <c:pt idx="49">
                  <c:v>2171.9086530559998</c:v>
                </c:pt>
                <c:pt idx="50">
                  <c:v>2118.8389109760001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[1]Tabelle4!$D$1</c:f>
              <c:strCache>
                <c:ptCount val="1"/>
                <c:pt idx="0">
                  <c:v>Expsoure (winsorized at 0.01 %)</c:v>
                </c:pt>
              </c:strCache>
            </c:strRef>
          </c:tx>
          <c:marker>
            <c:symbol val="none"/>
          </c:marker>
          <c:cat>
            <c:strRef>
              <c:f>[1]Tabelle4!$A$2:$A$52</c:f>
              <c:strCache>
                <c:ptCount val="51"/>
                <c:pt idx="0">
                  <c:v>2000q1</c:v>
                </c:pt>
                <c:pt idx="1">
                  <c:v>2000q2</c:v>
                </c:pt>
                <c:pt idx="2">
                  <c:v>2000q3</c:v>
                </c:pt>
                <c:pt idx="3">
                  <c:v>2000q4</c:v>
                </c:pt>
                <c:pt idx="4">
                  <c:v>2001q1</c:v>
                </c:pt>
                <c:pt idx="5">
                  <c:v>2001q2</c:v>
                </c:pt>
                <c:pt idx="6">
                  <c:v>2001q3</c:v>
                </c:pt>
                <c:pt idx="7">
                  <c:v>2001q4</c:v>
                </c:pt>
                <c:pt idx="8">
                  <c:v>2002q1</c:v>
                </c:pt>
                <c:pt idx="9">
                  <c:v>2002q2</c:v>
                </c:pt>
                <c:pt idx="10">
                  <c:v>2002q3</c:v>
                </c:pt>
                <c:pt idx="11">
                  <c:v>2002q4</c:v>
                </c:pt>
                <c:pt idx="12">
                  <c:v>2003q1</c:v>
                </c:pt>
                <c:pt idx="13">
                  <c:v>2003q2</c:v>
                </c:pt>
                <c:pt idx="14">
                  <c:v>2003q3</c:v>
                </c:pt>
                <c:pt idx="15">
                  <c:v>2003q4</c:v>
                </c:pt>
                <c:pt idx="16">
                  <c:v>2004q1</c:v>
                </c:pt>
                <c:pt idx="17">
                  <c:v>2004q2</c:v>
                </c:pt>
                <c:pt idx="18">
                  <c:v>2004q3</c:v>
                </c:pt>
                <c:pt idx="19">
                  <c:v>2004q4</c:v>
                </c:pt>
                <c:pt idx="20">
                  <c:v>2005q1</c:v>
                </c:pt>
                <c:pt idx="21">
                  <c:v>2005q2</c:v>
                </c:pt>
                <c:pt idx="22">
                  <c:v>2005q3</c:v>
                </c:pt>
                <c:pt idx="23">
                  <c:v>2005q4</c:v>
                </c:pt>
                <c:pt idx="24">
                  <c:v>2006q1</c:v>
                </c:pt>
                <c:pt idx="25">
                  <c:v>2006q2</c:v>
                </c:pt>
                <c:pt idx="26">
                  <c:v>2006q3</c:v>
                </c:pt>
                <c:pt idx="27">
                  <c:v>2006q4</c:v>
                </c:pt>
                <c:pt idx="28">
                  <c:v>2007q1</c:v>
                </c:pt>
                <c:pt idx="29">
                  <c:v>2007q2</c:v>
                </c:pt>
                <c:pt idx="30">
                  <c:v>2007q3</c:v>
                </c:pt>
                <c:pt idx="31">
                  <c:v>2007q4</c:v>
                </c:pt>
                <c:pt idx="32">
                  <c:v>2008q1</c:v>
                </c:pt>
                <c:pt idx="33">
                  <c:v>2008q2</c:v>
                </c:pt>
                <c:pt idx="34">
                  <c:v>2008q3</c:v>
                </c:pt>
                <c:pt idx="35">
                  <c:v>2008q4</c:v>
                </c:pt>
                <c:pt idx="36">
                  <c:v>2009q1</c:v>
                </c:pt>
                <c:pt idx="37">
                  <c:v>2009q2</c:v>
                </c:pt>
                <c:pt idx="38">
                  <c:v>2009q3</c:v>
                </c:pt>
                <c:pt idx="39">
                  <c:v>2009q4</c:v>
                </c:pt>
                <c:pt idx="40">
                  <c:v>2010q1</c:v>
                </c:pt>
                <c:pt idx="41">
                  <c:v>2010q2</c:v>
                </c:pt>
                <c:pt idx="42">
                  <c:v>2010q3</c:v>
                </c:pt>
                <c:pt idx="43">
                  <c:v>2010q4</c:v>
                </c:pt>
                <c:pt idx="44">
                  <c:v>2011q1</c:v>
                </c:pt>
                <c:pt idx="45">
                  <c:v>2011q2</c:v>
                </c:pt>
                <c:pt idx="46">
                  <c:v>2011q3</c:v>
                </c:pt>
                <c:pt idx="47">
                  <c:v>2011q4</c:v>
                </c:pt>
                <c:pt idx="48">
                  <c:v>2012q1</c:v>
                </c:pt>
                <c:pt idx="49">
                  <c:v>2012q2</c:v>
                </c:pt>
                <c:pt idx="50">
                  <c:v>2012q3</c:v>
                </c:pt>
              </c:strCache>
            </c:strRef>
          </c:cat>
          <c:val>
            <c:numRef>
              <c:f>[1]Tabelle4!$E$2:$E$52</c:f>
              <c:numCache>
                <c:formatCode>General</c:formatCode>
                <c:ptCount val="51"/>
                <c:pt idx="0">
                  <c:v>1392.6200770559999</c:v>
                </c:pt>
                <c:pt idx="1">
                  <c:v>1457.6222207999999</c:v>
                </c:pt>
                <c:pt idx="2">
                  <c:v>1445.2031488</c:v>
                </c:pt>
                <c:pt idx="3">
                  <c:v>1438.8162723840001</c:v>
                </c:pt>
                <c:pt idx="4">
                  <c:v>1462.5903738879999</c:v>
                </c:pt>
                <c:pt idx="5">
                  <c:v>1484.9659371519999</c:v>
                </c:pt>
                <c:pt idx="6">
                  <c:v>1536.0292290560001</c:v>
                </c:pt>
                <c:pt idx="7">
                  <c:v>1543.7443891200001</c:v>
                </c:pt>
                <c:pt idx="8">
                  <c:v>1517.1897262079999</c:v>
                </c:pt>
                <c:pt idx="9">
                  <c:v>1532.064694272</c:v>
                </c:pt>
                <c:pt idx="10">
                  <c:v>1546.4579727360001</c:v>
                </c:pt>
                <c:pt idx="11">
                  <c:v>1566.879514624</c:v>
                </c:pt>
                <c:pt idx="12">
                  <c:v>1525.4508011519999</c:v>
                </c:pt>
                <c:pt idx="13">
                  <c:v>1484.2373079040001</c:v>
                </c:pt>
                <c:pt idx="14">
                  <c:v>1461.07006976</c:v>
                </c:pt>
                <c:pt idx="15">
                  <c:v>1500.738224128</c:v>
                </c:pt>
                <c:pt idx="16">
                  <c:v>1505.217216512</c:v>
                </c:pt>
                <c:pt idx="17">
                  <c:v>1507.678224384</c:v>
                </c:pt>
                <c:pt idx="18">
                  <c:v>1506.353872896</c:v>
                </c:pt>
                <c:pt idx="19">
                  <c:v>1498.553122816</c:v>
                </c:pt>
                <c:pt idx="20">
                  <c:v>1499.97355008</c:v>
                </c:pt>
                <c:pt idx="21">
                  <c:v>1525.9804631039999</c:v>
                </c:pt>
                <c:pt idx="22">
                  <c:v>1500.0575672320001</c:v>
                </c:pt>
                <c:pt idx="23">
                  <c:v>1467.0118256640001</c:v>
                </c:pt>
                <c:pt idx="24">
                  <c:v>1481.6191447040001</c:v>
                </c:pt>
                <c:pt idx="25">
                  <c:v>1478.576832512</c:v>
                </c:pt>
                <c:pt idx="26">
                  <c:v>1465.4854922239999</c:v>
                </c:pt>
                <c:pt idx="27">
                  <c:v>1439.0144532480001</c:v>
                </c:pt>
                <c:pt idx="28">
                  <c:v>1441.5938191360001</c:v>
                </c:pt>
                <c:pt idx="29">
                  <c:v>1437.390864384</c:v>
                </c:pt>
                <c:pt idx="30">
                  <c:v>1456.1556561919999</c:v>
                </c:pt>
                <c:pt idx="31">
                  <c:v>1455.1967334399999</c:v>
                </c:pt>
                <c:pt idx="32">
                  <c:v>1461.8474577919999</c:v>
                </c:pt>
                <c:pt idx="33">
                  <c:v>1487.003844608</c:v>
                </c:pt>
                <c:pt idx="34">
                  <c:v>1464.4860682240001</c:v>
                </c:pt>
                <c:pt idx="35">
                  <c:v>1453.512589312</c:v>
                </c:pt>
                <c:pt idx="36">
                  <c:v>1458.441551872</c:v>
                </c:pt>
                <c:pt idx="37">
                  <c:v>1416.3076710400001</c:v>
                </c:pt>
                <c:pt idx="38">
                  <c:v>1400.7832412160001</c:v>
                </c:pt>
                <c:pt idx="39">
                  <c:v>1358.9129461760001</c:v>
                </c:pt>
                <c:pt idx="40">
                  <c:v>1382.6651586559999</c:v>
                </c:pt>
                <c:pt idx="41">
                  <c:v>1376.4256071679999</c:v>
                </c:pt>
                <c:pt idx="42">
                  <c:v>1344.095911936</c:v>
                </c:pt>
                <c:pt idx="43">
                  <c:v>1346.9458104319999</c:v>
                </c:pt>
                <c:pt idx="44">
                  <c:v>1322.2705889280001</c:v>
                </c:pt>
                <c:pt idx="45">
                  <c:v>1288.273133568</c:v>
                </c:pt>
                <c:pt idx="46">
                  <c:v>1312.66576384</c:v>
                </c:pt>
                <c:pt idx="47">
                  <c:v>1304.233115648</c:v>
                </c:pt>
                <c:pt idx="48">
                  <c:v>1311.0714040319999</c:v>
                </c:pt>
                <c:pt idx="49">
                  <c:v>1296.3846553599999</c:v>
                </c:pt>
                <c:pt idx="50">
                  <c:v>1274.1085757440001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[1]Tabelle4!$F$1</c:f>
              <c:strCache>
                <c:ptCount val="1"/>
                <c:pt idx="0">
                  <c:v>Expsoure (winsorized at 0.1 %)</c:v>
                </c:pt>
              </c:strCache>
            </c:strRef>
          </c:tx>
          <c:marker>
            <c:symbol val="none"/>
          </c:marker>
          <c:cat>
            <c:strRef>
              <c:f>[1]Tabelle4!$A$2:$A$52</c:f>
              <c:strCache>
                <c:ptCount val="51"/>
                <c:pt idx="0">
                  <c:v>2000q1</c:v>
                </c:pt>
                <c:pt idx="1">
                  <c:v>2000q2</c:v>
                </c:pt>
                <c:pt idx="2">
                  <c:v>2000q3</c:v>
                </c:pt>
                <c:pt idx="3">
                  <c:v>2000q4</c:v>
                </c:pt>
                <c:pt idx="4">
                  <c:v>2001q1</c:v>
                </c:pt>
                <c:pt idx="5">
                  <c:v>2001q2</c:v>
                </c:pt>
                <c:pt idx="6">
                  <c:v>2001q3</c:v>
                </c:pt>
                <c:pt idx="7">
                  <c:v>2001q4</c:v>
                </c:pt>
                <c:pt idx="8">
                  <c:v>2002q1</c:v>
                </c:pt>
                <c:pt idx="9">
                  <c:v>2002q2</c:v>
                </c:pt>
                <c:pt idx="10">
                  <c:v>2002q3</c:v>
                </c:pt>
                <c:pt idx="11">
                  <c:v>2002q4</c:v>
                </c:pt>
                <c:pt idx="12">
                  <c:v>2003q1</c:v>
                </c:pt>
                <c:pt idx="13">
                  <c:v>2003q2</c:v>
                </c:pt>
                <c:pt idx="14">
                  <c:v>2003q3</c:v>
                </c:pt>
                <c:pt idx="15">
                  <c:v>2003q4</c:v>
                </c:pt>
                <c:pt idx="16">
                  <c:v>2004q1</c:v>
                </c:pt>
                <c:pt idx="17">
                  <c:v>2004q2</c:v>
                </c:pt>
                <c:pt idx="18">
                  <c:v>2004q3</c:v>
                </c:pt>
                <c:pt idx="19">
                  <c:v>2004q4</c:v>
                </c:pt>
                <c:pt idx="20">
                  <c:v>2005q1</c:v>
                </c:pt>
                <c:pt idx="21">
                  <c:v>2005q2</c:v>
                </c:pt>
                <c:pt idx="22">
                  <c:v>2005q3</c:v>
                </c:pt>
                <c:pt idx="23">
                  <c:v>2005q4</c:v>
                </c:pt>
                <c:pt idx="24">
                  <c:v>2006q1</c:v>
                </c:pt>
                <c:pt idx="25">
                  <c:v>2006q2</c:v>
                </c:pt>
                <c:pt idx="26">
                  <c:v>2006q3</c:v>
                </c:pt>
                <c:pt idx="27">
                  <c:v>2006q4</c:v>
                </c:pt>
                <c:pt idx="28">
                  <c:v>2007q1</c:v>
                </c:pt>
                <c:pt idx="29">
                  <c:v>2007q2</c:v>
                </c:pt>
                <c:pt idx="30">
                  <c:v>2007q3</c:v>
                </c:pt>
                <c:pt idx="31">
                  <c:v>2007q4</c:v>
                </c:pt>
                <c:pt idx="32">
                  <c:v>2008q1</c:v>
                </c:pt>
                <c:pt idx="33">
                  <c:v>2008q2</c:v>
                </c:pt>
                <c:pt idx="34">
                  <c:v>2008q3</c:v>
                </c:pt>
                <c:pt idx="35">
                  <c:v>2008q4</c:v>
                </c:pt>
                <c:pt idx="36">
                  <c:v>2009q1</c:v>
                </c:pt>
                <c:pt idx="37">
                  <c:v>2009q2</c:v>
                </c:pt>
                <c:pt idx="38">
                  <c:v>2009q3</c:v>
                </c:pt>
                <c:pt idx="39">
                  <c:v>2009q4</c:v>
                </c:pt>
                <c:pt idx="40">
                  <c:v>2010q1</c:v>
                </c:pt>
                <c:pt idx="41">
                  <c:v>2010q2</c:v>
                </c:pt>
                <c:pt idx="42">
                  <c:v>2010q3</c:v>
                </c:pt>
                <c:pt idx="43">
                  <c:v>2010q4</c:v>
                </c:pt>
                <c:pt idx="44">
                  <c:v>2011q1</c:v>
                </c:pt>
                <c:pt idx="45">
                  <c:v>2011q2</c:v>
                </c:pt>
                <c:pt idx="46">
                  <c:v>2011q3</c:v>
                </c:pt>
                <c:pt idx="47">
                  <c:v>2011q4</c:v>
                </c:pt>
                <c:pt idx="48">
                  <c:v>2012q1</c:v>
                </c:pt>
                <c:pt idx="49">
                  <c:v>2012q2</c:v>
                </c:pt>
                <c:pt idx="50">
                  <c:v>2012q3</c:v>
                </c:pt>
              </c:strCache>
            </c:strRef>
          </c:cat>
          <c:val>
            <c:numRef>
              <c:f>[1]Tabelle4!$G$2:$G$52</c:f>
              <c:numCache>
                <c:formatCode>General</c:formatCode>
                <c:ptCount val="51"/>
                <c:pt idx="0">
                  <c:v>1050.849509376</c:v>
                </c:pt>
                <c:pt idx="1">
                  <c:v>1069.030572032</c:v>
                </c:pt>
                <c:pt idx="2">
                  <c:v>1056.8839331839999</c:v>
                </c:pt>
                <c:pt idx="3">
                  <c:v>1069.4967951359999</c:v>
                </c:pt>
                <c:pt idx="4">
                  <c:v>1070.495367168</c:v>
                </c:pt>
                <c:pt idx="5">
                  <c:v>1080.672387072</c:v>
                </c:pt>
                <c:pt idx="6">
                  <c:v>1115.214184448</c:v>
                </c:pt>
                <c:pt idx="7">
                  <c:v>1131.3340743680001</c:v>
                </c:pt>
                <c:pt idx="8">
                  <c:v>1094.42269184</c:v>
                </c:pt>
                <c:pt idx="9">
                  <c:v>1103.05869824</c:v>
                </c:pt>
                <c:pt idx="10">
                  <c:v>1098.309107712</c:v>
                </c:pt>
                <c:pt idx="11">
                  <c:v>1106.521096192</c:v>
                </c:pt>
                <c:pt idx="12">
                  <c:v>1078.254501888</c:v>
                </c:pt>
                <c:pt idx="13">
                  <c:v>1039.6269281279999</c:v>
                </c:pt>
                <c:pt idx="14">
                  <c:v>1011.413090304</c:v>
                </c:pt>
                <c:pt idx="15">
                  <c:v>1049.1689697280001</c:v>
                </c:pt>
                <c:pt idx="16">
                  <c:v>1036.542083072</c:v>
                </c:pt>
                <c:pt idx="17">
                  <c:v>1040.6080675840001</c:v>
                </c:pt>
                <c:pt idx="18">
                  <c:v>1040.375808</c:v>
                </c:pt>
                <c:pt idx="19">
                  <c:v>1048.5273722879999</c:v>
                </c:pt>
                <c:pt idx="20">
                  <c:v>1040.3394355200001</c:v>
                </c:pt>
                <c:pt idx="21">
                  <c:v>1051.5259064320001</c:v>
                </c:pt>
                <c:pt idx="22">
                  <c:v>1032.572502016</c:v>
                </c:pt>
                <c:pt idx="23">
                  <c:v>1018.282115072</c:v>
                </c:pt>
                <c:pt idx="24">
                  <c:v>1019.60056832</c:v>
                </c:pt>
                <c:pt idx="25">
                  <c:v>1019.585691648</c:v>
                </c:pt>
                <c:pt idx="26">
                  <c:v>1014.373023744</c:v>
                </c:pt>
                <c:pt idx="27">
                  <c:v>1003.138973696</c:v>
                </c:pt>
                <c:pt idx="28">
                  <c:v>998.905151488</c:v>
                </c:pt>
                <c:pt idx="29">
                  <c:v>1000.19306496</c:v>
                </c:pt>
                <c:pt idx="30">
                  <c:v>997.88881919999994</c:v>
                </c:pt>
                <c:pt idx="31">
                  <c:v>997.35620812800005</c:v>
                </c:pt>
                <c:pt idx="32">
                  <c:v>1002.972512256</c:v>
                </c:pt>
                <c:pt idx="33">
                  <c:v>1011.837763584</c:v>
                </c:pt>
                <c:pt idx="34">
                  <c:v>987.46551500800001</c:v>
                </c:pt>
                <c:pt idx="35">
                  <c:v>979.15037286400002</c:v>
                </c:pt>
                <c:pt idx="36">
                  <c:v>978.15507763200003</c:v>
                </c:pt>
                <c:pt idx="37">
                  <c:v>961.79198361600004</c:v>
                </c:pt>
                <c:pt idx="38">
                  <c:v>949.47711385599996</c:v>
                </c:pt>
                <c:pt idx="39">
                  <c:v>929.40677939199998</c:v>
                </c:pt>
                <c:pt idx="40">
                  <c:v>938.71466086400005</c:v>
                </c:pt>
                <c:pt idx="41">
                  <c:v>931.929915392</c:v>
                </c:pt>
                <c:pt idx="42">
                  <c:v>914.03924275199995</c:v>
                </c:pt>
                <c:pt idx="43">
                  <c:v>915.28311603199995</c:v>
                </c:pt>
                <c:pt idx="44">
                  <c:v>906.78034432000004</c:v>
                </c:pt>
                <c:pt idx="45">
                  <c:v>892.54638387199998</c:v>
                </c:pt>
                <c:pt idx="46">
                  <c:v>902.95087923200003</c:v>
                </c:pt>
                <c:pt idx="47">
                  <c:v>896.97465139200006</c:v>
                </c:pt>
                <c:pt idx="48">
                  <c:v>903.30208665600003</c:v>
                </c:pt>
                <c:pt idx="49">
                  <c:v>894.84669747199996</c:v>
                </c:pt>
                <c:pt idx="50">
                  <c:v>880.05731942399996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45472"/>
        <c:axId val="70775936"/>
      </c:lineChart>
      <c:catAx>
        <c:axId val="70745472"/>
        <c:scaling>
          <c:orientation val="minMax"/>
        </c:scaling>
        <c:delete val="0"/>
        <c:axPos val="b"/>
        <c:majorTickMark val="out"/>
        <c:minorTickMark val="none"/>
        <c:tickLblPos val="nextTo"/>
        <c:crossAx val="70775936"/>
        <c:crosses val="autoZero"/>
        <c:auto val="1"/>
        <c:lblAlgn val="ctr"/>
        <c:lblOffset val="100"/>
        <c:noMultiLvlLbl val="0"/>
      </c:catAx>
      <c:valAx>
        <c:axId val="70775936"/>
        <c:scaling>
          <c:orientation val="minMax"/>
          <c:max val="3250"/>
          <c:min val="75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74547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[1]Tabelle2!$C$1</c:f>
              <c:strCache>
                <c:ptCount val="1"/>
                <c:pt idx="0">
                  <c:v>Expsoure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[1]Tabelle2!$C$2:$C$52</c:f>
              <c:numCache>
                <c:formatCode>General</c:formatCode>
                <c:ptCount val="51"/>
                <c:pt idx="0">
                  <c:v>1556.840316928</c:v>
                </c:pt>
                <c:pt idx="1">
                  <c:v>1705.71595776</c:v>
                </c:pt>
                <c:pt idx="2">
                  <c:v>1693.2968857599999</c:v>
                </c:pt>
                <c:pt idx="3">
                  <c:v>1606.931972096</c:v>
                </c:pt>
                <c:pt idx="4">
                  <c:v>1668.6972928</c:v>
                </c:pt>
                <c:pt idx="5">
                  <c:v>1669.744951296</c:v>
                </c:pt>
                <c:pt idx="6">
                  <c:v>1729.7363435520001</c:v>
                </c:pt>
                <c:pt idx="7">
                  <c:v>1746.362957824</c:v>
                </c:pt>
                <c:pt idx="8">
                  <c:v>1720.3957596160001</c:v>
                </c:pt>
                <c:pt idx="9">
                  <c:v>1746.449334272</c:v>
                </c:pt>
                <c:pt idx="10">
                  <c:v>1762.413379584</c:v>
                </c:pt>
                <c:pt idx="11">
                  <c:v>1836.771049472</c:v>
                </c:pt>
                <c:pt idx="12">
                  <c:v>1780.908163072</c:v>
                </c:pt>
                <c:pt idx="13">
                  <c:v>1748.6381056</c:v>
                </c:pt>
                <c:pt idx="14">
                  <c:v>1739.219402752</c:v>
                </c:pt>
                <c:pt idx="15">
                  <c:v>1795.330146304</c:v>
                </c:pt>
                <c:pt idx="16">
                  <c:v>1785.732399104</c:v>
                </c:pt>
                <c:pt idx="17">
                  <c:v>1802.4440791039999</c:v>
                </c:pt>
                <c:pt idx="18">
                  <c:v>1811.256180736</c:v>
                </c:pt>
                <c:pt idx="19">
                  <c:v>1800.2082529280001</c:v>
                </c:pt>
                <c:pt idx="20">
                  <c:v>1833.8984755199999</c:v>
                </c:pt>
                <c:pt idx="21">
                  <c:v>1902.90067456</c:v>
                </c:pt>
                <c:pt idx="22">
                  <c:v>1869.6589803520001</c:v>
                </c:pt>
                <c:pt idx="23">
                  <c:v>1840.6416056319999</c:v>
                </c:pt>
                <c:pt idx="24">
                  <c:v>1854.5971036159999</c:v>
                </c:pt>
                <c:pt idx="25">
                  <c:v>1860.9778196479999</c:v>
                </c:pt>
                <c:pt idx="26">
                  <c:v>1803.0202716159999</c:v>
                </c:pt>
                <c:pt idx="27">
                  <c:v>1773.302710272</c:v>
                </c:pt>
                <c:pt idx="28">
                  <c:v>1872.9368289280001</c:v>
                </c:pt>
                <c:pt idx="29">
                  <c:v>1780.0634040320001</c:v>
                </c:pt>
                <c:pt idx="30">
                  <c:v>1993.129852928</c:v>
                </c:pt>
                <c:pt idx="31">
                  <c:v>2013.957586944</c:v>
                </c:pt>
                <c:pt idx="32">
                  <c:v>2068.6966620160001</c:v>
                </c:pt>
                <c:pt idx="33">
                  <c:v>2177.7320509440001</c:v>
                </c:pt>
                <c:pt idx="34">
                  <c:v>2259.1234375680001</c:v>
                </c:pt>
                <c:pt idx="35">
                  <c:v>2270.4755834880002</c:v>
                </c:pt>
                <c:pt idx="36">
                  <c:v>2286.0621414399998</c:v>
                </c:pt>
                <c:pt idx="37">
                  <c:v>2214.4897515520001</c:v>
                </c:pt>
                <c:pt idx="38">
                  <c:v>2185.7780367360001</c:v>
                </c:pt>
                <c:pt idx="39">
                  <c:v>2140.6584668159999</c:v>
                </c:pt>
                <c:pt idx="40">
                  <c:v>2171.1842181120001</c:v>
                </c:pt>
                <c:pt idx="41">
                  <c:v>2224.4562042880002</c:v>
                </c:pt>
                <c:pt idx="42">
                  <c:v>2153.3689118719999</c:v>
                </c:pt>
                <c:pt idx="43">
                  <c:v>2358.5313259519999</c:v>
                </c:pt>
                <c:pt idx="44">
                  <c:v>2244.9244078080001</c:v>
                </c:pt>
                <c:pt idx="45">
                  <c:v>2154.1381734400002</c:v>
                </c:pt>
                <c:pt idx="46">
                  <c:v>2164.1528606719999</c:v>
                </c:pt>
                <c:pt idx="47">
                  <c:v>2183.9438151680001</c:v>
                </c:pt>
                <c:pt idx="48">
                  <c:v>2151.5531714560002</c:v>
                </c:pt>
                <c:pt idx="49">
                  <c:v>2171.9086530559998</c:v>
                </c:pt>
                <c:pt idx="50">
                  <c:v>2118.8385177599998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[1]Tabelle2!$E$1</c:f>
              <c:strCache>
                <c:ptCount val="1"/>
                <c:pt idx="0">
                  <c:v>Exposure (without € 100 bil)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[1]Tabelle2!$E$2:$E$52</c:f>
              <c:numCache>
                <c:formatCode>General</c:formatCode>
                <c:ptCount val="51"/>
                <c:pt idx="0">
                  <c:v>1556.840316928</c:v>
                </c:pt>
                <c:pt idx="1">
                  <c:v>1705.71595776</c:v>
                </c:pt>
                <c:pt idx="2">
                  <c:v>1693.2968857599999</c:v>
                </c:pt>
                <c:pt idx="3">
                  <c:v>1606.931972096</c:v>
                </c:pt>
                <c:pt idx="4">
                  <c:v>1668.6972928</c:v>
                </c:pt>
                <c:pt idx="5">
                  <c:v>1669.744951296</c:v>
                </c:pt>
                <c:pt idx="6">
                  <c:v>1729.7363435520001</c:v>
                </c:pt>
                <c:pt idx="7">
                  <c:v>1746.362957824</c:v>
                </c:pt>
                <c:pt idx="8">
                  <c:v>1720.3957596160001</c:v>
                </c:pt>
                <c:pt idx="9">
                  <c:v>1746.449334272</c:v>
                </c:pt>
                <c:pt idx="10">
                  <c:v>1762.413379584</c:v>
                </c:pt>
                <c:pt idx="11">
                  <c:v>1836.771049472</c:v>
                </c:pt>
                <c:pt idx="12">
                  <c:v>1780.908163072</c:v>
                </c:pt>
                <c:pt idx="13">
                  <c:v>1748.6381056</c:v>
                </c:pt>
                <c:pt idx="14">
                  <c:v>1739.219402752</c:v>
                </c:pt>
                <c:pt idx="15">
                  <c:v>1795.330146304</c:v>
                </c:pt>
                <c:pt idx="16">
                  <c:v>1785.732399104</c:v>
                </c:pt>
                <c:pt idx="17">
                  <c:v>1802.4440791039999</c:v>
                </c:pt>
                <c:pt idx="18">
                  <c:v>1811.256180736</c:v>
                </c:pt>
                <c:pt idx="19">
                  <c:v>1800.2082529280001</c:v>
                </c:pt>
                <c:pt idx="20">
                  <c:v>1833.8984755199999</c:v>
                </c:pt>
                <c:pt idx="21">
                  <c:v>1902.90067456</c:v>
                </c:pt>
                <c:pt idx="22">
                  <c:v>1869.6589803520001</c:v>
                </c:pt>
                <c:pt idx="23">
                  <c:v>1840.6416056319999</c:v>
                </c:pt>
                <c:pt idx="24">
                  <c:v>1854.5971036159999</c:v>
                </c:pt>
                <c:pt idx="25">
                  <c:v>1860.9778196479999</c:v>
                </c:pt>
                <c:pt idx="26">
                  <c:v>1803.0202716159999</c:v>
                </c:pt>
                <c:pt idx="27">
                  <c:v>1773.302710272</c:v>
                </c:pt>
                <c:pt idx="28">
                  <c:v>1872.9368289280001</c:v>
                </c:pt>
                <c:pt idx="29">
                  <c:v>1780.0634040320001</c:v>
                </c:pt>
                <c:pt idx="30">
                  <c:v>1802.3729070080001</c:v>
                </c:pt>
                <c:pt idx="31">
                  <c:v>1823.9077744640001</c:v>
                </c:pt>
                <c:pt idx="32">
                  <c:v>1881.188073472</c:v>
                </c:pt>
                <c:pt idx="33">
                  <c:v>1992.13318144</c:v>
                </c:pt>
                <c:pt idx="34">
                  <c:v>1985.0314383360001</c:v>
                </c:pt>
                <c:pt idx="35">
                  <c:v>1980.4380200959999</c:v>
                </c:pt>
                <c:pt idx="36">
                  <c:v>2001.9424788480001</c:v>
                </c:pt>
                <c:pt idx="37">
                  <c:v>1946.909671424</c:v>
                </c:pt>
                <c:pt idx="38">
                  <c:v>1927.2829501440001</c:v>
                </c:pt>
                <c:pt idx="39">
                  <c:v>1887.4318192640001</c:v>
                </c:pt>
                <c:pt idx="40">
                  <c:v>1918.910464</c:v>
                </c:pt>
                <c:pt idx="41">
                  <c:v>1974.533226496</c:v>
                </c:pt>
                <c:pt idx="42">
                  <c:v>1912.3109887999999</c:v>
                </c:pt>
                <c:pt idx="43">
                  <c:v>2103.286956032</c:v>
                </c:pt>
                <c:pt idx="44">
                  <c:v>1998.3262023679999</c:v>
                </c:pt>
                <c:pt idx="45">
                  <c:v>1920.623706112</c:v>
                </c:pt>
                <c:pt idx="46">
                  <c:v>1931.470307328</c:v>
                </c:pt>
                <c:pt idx="47">
                  <c:v>1950.6697338880001</c:v>
                </c:pt>
                <c:pt idx="48">
                  <c:v>1935.4158366720001</c:v>
                </c:pt>
                <c:pt idx="49">
                  <c:v>1970.471829504</c:v>
                </c:pt>
                <c:pt idx="50">
                  <c:v>1924.469751808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[1]Tabelle2!$K$1</c:f>
              <c:strCache>
                <c:ptCount val="1"/>
                <c:pt idx="0">
                  <c:v>Exposure (without BHC)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[1]Tabelle2!$K$2:$K$52</c:f>
              <c:numCache>
                <c:formatCode>General</c:formatCode>
                <c:ptCount val="51"/>
                <c:pt idx="0">
                  <c:v>1308.8122470400001</c:v>
                </c:pt>
                <c:pt idx="1">
                  <c:v>1351.6946800640001</c:v>
                </c:pt>
                <c:pt idx="2">
                  <c:v>1339.5301498880001</c:v>
                </c:pt>
                <c:pt idx="3">
                  <c:v>1342.4343121920001</c:v>
                </c:pt>
                <c:pt idx="4">
                  <c:v>1406.9280276479999</c:v>
                </c:pt>
                <c:pt idx="5">
                  <c:v>1393.4071644159999</c:v>
                </c:pt>
                <c:pt idx="6">
                  <c:v>1453.104037888</c:v>
                </c:pt>
                <c:pt idx="7">
                  <c:v>1445.6487936000001</c:v>
                </c:pt>
                <c:pt idx="8">
                  <c:v>1418.4065269759999</c:v>
                </c:pt>
                <c:pt idx="9">
                  <c:v>1441.8642206720001</c:v>
                </c:pt>
                <c:pt idx="10">
                  <c:v>1481.80631552</c:v>
                </c:pt>
                <c:pt idx="11">
                  <c:v>1504.1500282879999</c:v>
                </c:pt>
                <c:pt idx="12">
                  <c:v>1462.222716928</c:v>
                </c:pt>
                <c:pt idx="13">
                  <c:v>1436.1119948800001</c:v>
                </c:pt>
                <c:pt idx="14">
                  <c:v>1415.7628047359999</c:v>
                </c:pt>
                <c:pt idx="15">
                  <c:v>1457.7017815040001</c:v>
                </c:pt>
                <c:pt idx="16">
                  <c:v>1461.840248832</c:v>
                </c:pt>
                <c:pt idx="17">
                  <c:v>1487.5116175359999</c:v>
                </c:pt>
                <c:pt idx="18">
                  <c:v>1490.45313536</c:v>
                </c:pt>
                <c:pt idx="19">
                  <c:v>1469.7212149760001</c:v>
                </c:pt>
                <c:pt idx="20">
                  <c:v>1492.9926553600001</c:v>
                </c:pt>
                <c:pt idx="21">
                  <c:v>1539.2979025919999</c:v>
                </c:pt>
                <c:pt idx="22">
                  <c:v>1488.8662466559999</c:v>
                </c:pt>
                <c:pt idx="23">
                  <c:v>1445.8870824959999</c:v>
                </c:pt>
                <c:pt idx="24">
                  <c:v>1462.7340288</c:v>
                </c:pt>
                <c:pt idx="25">
                  <c:v>1459.178438656</c:v>
                </c:pt>
                <c:pt idx="26">
                  <c:v>1443.9654359040001</c:v>
                </c:pt>
                <c:pt idx="27">
                  <c:v>1405.233528832</c:v>
                </c:pt>
                <c:pt idx="28">
                  <c:v>1409.7890672640001</c:v>
                </c:pt>
                <c:pt idx="29">
                  <c:v>1423.083307008</c:v>
                </c:pt>
                <c:pt idx="30">
                  <c:v>1433.5961989120001</c:v>
                </c:pt>
                <c:pt idx="31">
                  <c:v>1427.7882675200001</c:v>
                </c:pt>
                <c:pt idx="32">
                  <c:v>1468.999532544</c:v>
                </c:pt>
                <c:pt idx="33">
                  <c:v>1546.166992896</c:v>
                </c:pt>
                <c:pt idx="34">
                  <c:v>1534.2905589760001</c:v>
                </c:pt>
                <c:pt idx="35">
                  <c:v>1518.6903695359999</c:v>
                </c:pt>
                <c:pt idx="36">
                  <c:v>1524.6318632959999</c:v>
                </c:pt>
                <c:pt idx="37">
                  <c:v>1511.217823744</c:v>
                </c:pt>
                <c:pt idx="38">
                  <c:v>1502.764597248</c:v>
                </c:pt>
                <c:pt idx="39">
                  <c:v>1438.8074905599999</c:v>
                </c:pt>
                <c:pt idx="40">
                  <c:v>1471.026823168</c:v>
                </c:pt>
                <c:pt idx="41">
                  <c:v>1522.153422848</c:v>
                </c:pt>
                <c:pt idx="42">
                  <c:v>1474.1911633919999</c:v>
                </c:pt>
                <c:pt idx="43">
                  <c:v>1610.0003676159999</c:v>
                </c:pt>
                <c:pt idx="44">
                  <c:v>1500.3840675839999</c:v>
                </c:pt>
                <c:pt idx="45">
                  <c:v>1427.4123530239999</c:v>
                </c:pt>
                <c:pt idx="46">
                  <c:v>1421.7094103039999</c:v>
                </c:pt>
                <c:pt idx="47">
                  <c:v>1427.8906347520001</c:v>
                </c:pt>
                <c:pt idx="48">
                  <c:v>1429.6405770240001</c:v>
                </c:pt>
                <c:pt idx="49">
                  <c:v>1470.8515799039999</c:v>
                </c:pt>
                <c:pt idx="50">
                  <c:v>1437.0606940160001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[1]Tabelle2!$M$1</c:f>
              <c:strCache>
                <c:ptCount val="1"/>
                <c:pt idx="0">
                  <c:v>GSK (pure)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[1]Tabelle2!$M$2:$M$52</c:f>
              <c:numCache>
                <c:formatCode>General</c:formatCode>
                <c:ptCount val="51"/>
                <c:pt idx="0">
                  <c:v>2007.411064832</c:v>
                </c:pt>
                <c:pt idx="1">
                  <c:v>2189.1790929919998</c:v>
                </c:pt>
                <c:pt idx="2">
                  <c:v>2176.30244864</c:v>
                </c:pt>
                <c:pt idx="3">
                  <c:v>2226.519801856</c:v>
                </c:pt>
                <c:pt idx="4">
                  <c:v>2302.780112896</c:v>
                </c:pt>
                <c:pt idx="5">
                  <c:v>2274.7134033920001</c:v>
                </c:pt>
                <c:pt idx="6">
                  <c:v>2431.7009592320001</c:v>
                </c:pt>
                <c:pt idx="7">
                  <c:v>2491.0784102399998</c:v>
                </c:pt>
                <c:pt idx="8">
                  <c:v>2335.7127393280002</c:v>
                </c:pt>
                <c:pt idx="9">
                  <c:v>2355.6862771199999</c:v>
                </c:pt>
                <c:pt idx="10">
                  <c:v>2315.6744519680001</c:v>
                </c:pt>
                <c:pt idx="11">
                  <c:v>2383.7375201280001</c:v>
                </c:pt>
                <c:pt idx="12">
                  <c:v>2318.1606256639998</c:v>
                </c:pt>
                <c:pt idx="13">
                  <c:v>2305.6817848320002</c:v>
                </c:pt>
                <c:pt idx="14">
                  <c:v>2270.7801948159999</c:v>
                </c:pt>
                <c:pt idx="15">
                  <c:v>2223.6700344320002</c:v>
                </c:pt>
                <c:pt idx="16">
                  <c:v>2220.835733504</c:v>
                </c:pt>
                <c:pt idx="17">
                  <c:v>2223.7840670720002</c:v>
                </c:pt>
                <c:pt idx="18">
                  <c:v>2206.949441536</c:v>
                </c:pt>
                <c:pt idx="19">
                  <c:v>2218.083221504</c:v>
                </c:pt>
                <c:pt idx="20">
                  <c:v>2226.9955932160001</c:v>
                </c:pt>
                <c:pt idx="21">
                  <c:v>2345.652191232</c:v>
                </c:pt>
                <c:pt idx="22">
                  <c:v>2365.0534686719998</c:v>
                </c:pt>
                <c:pt idx="23">
                  <c:v>2337.3888880640002</c:v>
                </c:pt>
                <c:pt idx="24">
                  <c:v>2376.517812224</c:v>
                </c:pt>
                <c:pt idx="25">
                  <c:v>2367.4879999999998</c:v>
                </c:pt>
                <c:pt idx="26">
                  <c:v>2272.4843929600002</c:v>
                </c:pt>
                <c:pt idx="27">
                  <c:v>2226.5832407040002</c:v>
                </c:pt>
                <c:pt idx="28">
                  <c:v>2354.2235135999999</c:v>
                </c:pt>
                <c:pt idx="29">
                  <c:v>2287.913140224</c:v>
                </c:pt>
                <c:pt idx="30">
                  <c:v>2508.2996981760002</c:v>
                </c:pt>
                <c:pt idx="31">
                  <c:v>2549.863153664</c:v>
                </c:pt>
                <c:pt idx="32">
                  <c:v>2592.15982592</c:v>
                </c:pt>
                <c:pt idx="33">
                  <c:v>2874.3976878079998</c:v>
                </c:pt>
                <c:pt idx="34">
                  <c:v>2925.8974494720001</c:v>
                </c:pt>
                <c:pt idx="35">
                  <c:v>2997.8785218560001</c:v>
                </c:pt>
                <c:pt idx="36">
                  <c:v>3034.1980487679998</c:v>
                </c:pt>
                <c:pt idx="37">
                  <c:v>2695.3051013119998</c:v>
                </c:pt>
                <c:pt idx="38">
                  <c:v>2846.5928601599999</c:v>
                </c:pt>
                <c:pt idx="39">
                  <c:v>2781.037461504</c:v>
                </c:pt>
                <c:pt idx="40">
                  <c:v>2825.5814942719999</c:v>
                </c:pt>
                <c:pt idx="41">
                  <c:v>2917.6551178240002</c:v>
                </c:pt>
                <c:pt idx="42">
                  <c:v>2818.682650624</c:v>
                </c:pt>
                <c:pt idx="43">
                  <c:v>2977.6978903039999</c:v>
                </c:pt>
                <c:pt idx="44">
                  <c:v>2778.640941056</c:v>
                </c:pt>
                <c:pt idx="45">
                  <c:v>2642.380587008</c:v>
                </c:pt>
                <c:pt idx="46">
                  <c:v>2712.10512384</c:v>
                </c:pt>
                <c:pt idx="47">
                  <c:v>2721.175830528</c:v>
                </c:pt>
                <c:pt idx="48">
                  <c:v>2677.3390622719999</c:v>
                </c:pt>
                <c:pt idx="49">
                  <c:v>2693.2184350719999</c:v>
                </c:pt>
                <c:pt idx="50">
                  <c:v>2620.1533972480001</c:v>
                </c:pt>
              </c:numCache>
            </c:numRef>
          </c:val>
          <c:smooth val="0"/>
        </c:ser>
        <c:ser>
          <c:idx val="6"/>
          <c:order val="4"/>
          <c:tx>
            <c:strRef>
              <c:f>[1]Tabelle2!$O$1</c:f>
              <c:strCache>
                <c:ptCount val="1"/>
                <c:pt idx="0">
                  <c:v>GSK (without BHC)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[1]Tabelle2!$O$2:$O$52</c:f>
              <c:numCache>
                <c:formatCode>General</c:formatCode>
                <c:ptCount val="51"/>
                <c:pt idx="0">
                  <c:v>1395.68218112</c:v>
                </c:pt>
                <c:pt idx="1">
                  <c:v>1445.815779328</c:v>
                </c:pt>
                <c:pt idx="2">
                  <c:v>1433.2031139840001</c:v>
                </c:pt>
                <c:pt idx="3">
                  <c:v>1435.9447470079999</c:v>
                </c:pt>
                <c:pt idx="4">
                  <c:v>1513.0713128960001</c:v>
                </c:pt>
                <c:pt idx="5">
                  <c:v>1492.5225000959999</c:v>
                </c:pt>
                <c:pt idx="6">
                  <c:v>1562.6717102079999</c:v>
                </c:pt>
                <c:pt idx="7">
                  <c:v>1553.0951966719999</c:v>
                </c:pt>
                <c:pt idx="8">
                  <c:v>1512.976023552</c:v>
                </c:pt>
                <c:pt idx="9">
                  <c:v>1540.945739776</c:v>
                </c:pt>
                <c:pt idx="10">
                  <c:v>1602.013495296</c:v>
                </c:pt>
                <c:pt idx="11">
                  <c:v>1624.4635074559999</c:v>
                </c:pt>
                <c:pt idx="12">
                  <c:v>1587.2870318079999</c:v>
                </c:pt>
                <c:pt idx="13">
                  <c:v>1566.398742528</c:v>
                </c:pt>
                <c:pt idx="14">
                  <c:v>1624.4064911360001</c:v>
                </c:pt>
                <c:pt idx="15">
                  <c:v>1567.9802572799999</c:v>
                </c:pt>
                <c:pt idx="16">
                  <c:v>1578.4578908159999</c:v>
                </c:pt>
                <c:pt idx="17">
                  <c:v>1589.7735987200001</c:v>
                </c:pt>
                <c:pt idx="18">
                  <c:v>1592.7118397439999</c:v>
                </c:pt>
                <c:pt idx="19">
                  <c:v>1574.879756288</c:v>
                </c:pt>
                <c:pt idx="20">
                  <c:v>1596.0807833599999</c:v>
                </c:pt>
                <c:pt idx="21">
                  <c:v>1676.38269952</c:v>
                </c:pt>
                <c:pt idx="22">
                  <c:v>1632.352468992</c:v>
                </c:pt>
                <c:pt idx="23">
                  <c:v>1583.370207232</c:v>
                </c:pt>
                <c:pt idx="24">
                  <c:v>1601.102020608</c:v>
                </c:pt>
                <c:pt idx="25">
                  <c:v>1594.7707187200001</c:v>
                </c:pt>
                <c:pt idx="26">
                  <c:v>1584.597827584</c:v>
                </c:pt>
                <c:pt idx="27">
                  <c:v>1544.094744576</c:v>
                </c:pt>
                <c:pt idx="28">
                  <c:v>1561.12846848</c:v>
                </c:pt>
                <c:pt idx="29">
                  <c:v>1591.880187904</c:v>
                </c:pt>
                <c:pt idx="30">
                  <c:v>1608.2725765119999</c:v>
                </c:pt>
                <c:pt idx="31">
                  <c:v>1605.3533409280001</c:v>
                </c:pt>
                <c:pt idx="32">
                  <c:v>1630.6891653119999</c:v>
                </c:pt>
                <c:pt idx="33">
                  <c:v>1703.3913958400001</c:v>
                </c:pt>
                <c:pt idx="34">
                  <c:v>1695.090212864</c:v>
                </c:pt>
                <c:pt idx="35">
                  <c:v>1702.762119168</c:v>
                </c:pt>
                <c:pt idx="36">
                  <c:v>1722.6808688640001</c:v>
                </c:pt>
                <c:pt idx="37">
                  <c:v>1641.86161152</c:v>
                </c:pt>
                <c:pt idx="38">
                  <c:v>1659.808120832</c:v>
                </c:pt>
                <c:pt idx="39">
                  <c:v>1581.0944040960001</c:v>
                </c:pt>
                <c:pt idx="40">
                  <c:v>1620.1727344640001</c:v>
                </c:pt>
                <c:pt idx="41">
                  <c:v>1713.66219776</c:v>
                </c:pt>
                <c:pt idx="42">
                  <c:v>1643.9680696319999</c:v>
                </c:pt>
                <c:pt idx="43">
                  <c:v>1749.5870668800001</c:v>
                </c:pt>
                <c:pt idx="44">
                  <c:v>1615.492022272</c:v>
                </c:pt>
                <c:pt idx="45">
                  <c:v>1531.0157250560001</c:v>
                </c:pt>
                <c:pt idx="46">
                  <c:v>1549.0039152639999</c:v>
                </c:pt>
                <c:pt idx="47">
                  <c:v>1553.4569553920001</c:v>
                </c:pt>
                <c:pt idx="48">
                  <c:v>1545.4053335040001</c:v>
                </c:pt>
                <c:pt idx="49">
                  <c:v>1581.200441344</c:v>
                </c:pt>
                <c:pt idx="50">
                  <c:v>1556.07564288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604288"/>
        <c:axId val="70605824"/>
      </c:lineChart>
      <c:catAx>
        <c:axId val="70604288"/>
        <c:scaling>
          <c:orientation val="minMax"/>
        </c:scaling>
        <c:delete val="0"/>
        <c:axPos val="b"/>
        <c:majorTickMark val="out"/>
        <c:minorTickMark val="none"/>
        <c:tickLblPos val="nextTo"/>
        <c:crossAx val="70605824"/>
        <c:crosses val="autoZero"/>
        <c:auto val="1"/>
        <c:lblAlgn val="ctr"/>
        <c:lblOffset val="100"/>
        <c:noMultiLvlLbl val="0"/>
      </c:catAx>
      <c:valAx>
        <c:axId val="70605824"/>
        <c:scaling>
          <c:orientation val="minMax"/>
          <c:max val="3250"/>
          <c:min val="75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60428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[1]Tabelle2!$C$1</c:f>
              <c:strCache>
                <c:ptCount val="1"/>
                <c:pt idx="0">
                  <c:v>Expsoure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[1]Tabelle2!$C$2:$C$52</c:f>
              <c:numCache>
                <c:formatCode>General</c:formatCode>
                <c:ptCount val="51"/>
                <c:pt idx="0">
                  <c:v>1556.840316928</c:v>
                </c:pt>
                <c:pt idx="1">
                  <c:v>1705.71595776</c:v>
                </c:pt>
                <c:pt idx="2">
                  <c:v>1693.2968857599999</c:v>
                </c:pt>
                <c:pt idx="3">
                  <c:v>1606.931972096</c:v>
                </c:pt>
                <c:pt idx="4">
                  <c:v>1668.6972928</c:v>
                </c:pt>
                <c:pt idx="5">
                  <c:v>1669.744951296</c:v>
                </c:pt>
                <c:pt idx="6">
                  <c:v>1729.7363435520001</c:v>
                </c:pt>
                <c:pt idx="7">
                  <c:v>1746.362957824</c:v>
                </c:pt>
                <c:pt idx="8">
                  <c:v>1720.3957596160001</c:v>
                </c:pt>
                <c:pt idx="9">
                  <c:v>1746.449334272</c:v>
                </c:pt>
                <c:pt idx="10">
                  <c:v>1762.413379584</c:v>
                </c:pt>
                <c:pt idx="11">
                  <c:v>1836.771049472</c:v>
                </c:pt>
                <c:pt idx="12">
                  <c:v>1780.908163072</c:v>
                </c:pt>
                <c:pt idx="13">
                  <c:v>1748.6381056</c:v>
                </c:pt>
                <c:pt idx="14">
                  <c:v>1739.219402752</c:v>
                </c:pt>
                <c:pt idx="15">
                  <c:v>1795.330146304</c:v>
                </c:pt>
                <c:pt idx="16">
                  <c:v>1785.732399104</c:v>
                </c:pt>
                <c:pt idx="17">
                  <c:v>1802.4440791039999</c:v>
                </c:pt>
                <c:pt idx="18">
                  <c:v>1811.256180736</c:v>
                </c:pt>
                <c:pt idx="19">
                  <c:v>1800.2082529280001</c:v>
                </c:pt>
                <c:pt idx="20">
                  <c:v>1833.8984755199999</c:v>
                </c:pt>
                <c:pt idx="21">
                  <c:v>1902.90067456</c:v>
                </c:pt>
                <c:pt idx="22">
                  <c:v>1869.6589803520001</c:v>
                </c:pt>
                <c:pt idx="23">
                  <c:v>1840.6416056319999</c:v>
                </c:pt>
                <c:pt idx="24">
                  <c:v>1854.5971036159999</c:v>
                </c:pt>
                <c:pt idx="25">
                  <c:v>1860.9778196479999</c:v>
                </c:pt>
                <c:pt idx="26">
                  <c:v>1803.0202716159999</c:v>
                </c:pt>
                <c:pt idx="27">
                  <c:v>1773.302710272</c:v>
                </c:pt>
                <c:pt idx="28">
                  <c:v>1872.9368289280001</c:v>
                </c:pt>
                <c:pt idx="29">
                  <c:v>1780.0634040320001</c:v>
                </c:pt>
                <c:pt idx="30">
                  <c:v>1993.129852928</c:v>
                </c:pt>
                <c:pt idx="31">
                  <c:v>2013.957586944</c:v>
                </c:pt>
                <c:pt idx="32">
                  <c:v>2068.6966620160001</c:v>
                </c:pt>
                <c:pt idx="33">
                  <c:v>2177.7320509440001</c:v>
                </c:pt>
                <c:pt idx="34">
                  <c:v>2259.1234375680001</c:v>
                </c:pt>
                <c:pt idx="35">
                  <c:v>2270.4755834880002</c:v>
                </c:pt>
                <c:pt idx="36">
                  <c:v>2286.0621414399998</c:v>
                </c:pt>
                <c:pt idx="37">
                  <c:v>2214.4897515520001</c:v>
                </c:pt>
                <c:pt idx="38">
                  <c:v>2185.7780367360001</c:v>
                </c:pt>
                <c:pt idx="39">
                  <c:v>2140.6584668159999</c:v>
                </c:pt>
                <c:pt idx="40">
                  <c:v>2171.1842181120001</c:v>
                </c:pt>
                <c:pt idx="41">
                  <c:v>2224.4562042880002</c:v>
                </c:pt>
                <c:pt idx="42">
                  <c:v>2153.3689118719999</c:v>
                </c:pt>
                <c:pt idx="43">
                  <c:v>2358.5313259519999</c:v>
                </c:pt>
                <c:pt idx="44">
                  <c:v>2244.9244078080001</c:v>
                </c:pt>
                <c:pt idx="45">
                  <c:v>2154.1381734400002</c:v>
                </c:pt>
                <c:pt idx="46">
                  <c:v>2164.1528606719999</c:v>
                </c:pt>
                <c:pt idx="47">
                  <c:v>2183.9438151680001</c:v>
                </c:pt>
                <c:pt idx="48">
                  <c:v>2151.5531714560002</c:v>
                </c:pt>
                <c:pt idx="49">
                  <c:v>2171.9086530559998</c:v>
                </c:pt>
                <c:pt idx="50">
                  <c:v>2118.8385177599998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[1]Tabelle2!$E$1</c:f>
              <c:strCache>
                <c:ptCount val="1"/>
                <c:pt idx="0">
                  <c:v>Exposure (without € 100 bil)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[1]Tabelle2!$E$2:$E$52</c:f>
              <c:numCache>
                <c:formatCode>General</c:formatCode>
                <c:ptCount val="51"/>
                <c:pt idx="0">
                  <c:v>1556.840316928</c:v>
                </c:pt>
                <c:pt idx="1">
                  <c:v>1705.71595776</c:v>
                </c:pt>
                <c:pt idx="2">
                  <c:v>1693.2968857599999</c:v>
                </c:pt>
                <c:pt idx="3">
                  <c:v>1606.931972096</c:v>
                </c:pt>
                <c:pt idx="4">
                  <c:v>1668.6972928</c:v>
                </c:pt>
                <c:pt idx="5">
                  <c:v>1669.744951296</c:v>
                </c:pt>
                <c:pt idx="6">
                  <c:v>1729.7363435520001</c:v>
                </c:pt>
                <c:pt idx="7">
                  <c:v>1746.362957824</c:v>
                </c:pt>
                <c:pt idx="8">
                  <c:v>1720.3957596160001</c:v>
                </c:pt>
                <c:pt idx="9">
                  <c:v>1746.449334272</c:v>
                </c:pt>
                <c:pt idx="10">
                  <c:v>1762.413379584</c:v>
                </c:pt>
                <c:pt idx="11">
                  <c:v>1836.771049472</c:v>
                </c:pt>
                <c:pt idx="12">
                  <c:v>1780.908163072</c:v>
                </c:pt>
                <c:pt idx="13">
                  <c:v>1748.6381056</c:v>
                </c:pt>
                <c:pt idx="14">
                  <c:v>1739.219402752</c:v>
                </c:pt>
                <c:pt idx="15">
                  <c:v>1795.330146304</c:v>
                </c:pt>
                <c:pt idx="16">
                  <c:v>1785.732399104</c:v>
                </c:pt>
                <c:pt idx="17">
                  <c:v>1802.4440791039999</c:v>
                </c:pt>
                <c:pt idx="18">
                  <c:v>1811.256180736</c:v>
                </c:pt>
                <c:pt idx="19">
                  <c:v>1800.2082529280001</c:v>
                </c:pt>
                <c:pt idx="20">
                  <c:v>1833.8984755199999</c:v>
                </c:pt>
                <c:pt idx="21">
                  <c:v>1902.90067456</c:v>
                </c:pt>
                <c:pt idx="22">
                  <c:v>1869.6589803520001</c:v>
                </c:pt>
                <c:pt idx="23">
                  <c:v>1840.6416056319999</c:v>
                </c:pt>
                <c:pt idx="24">
                  <c:v>1854.5971036159999</c:v>
                </c:pt>
                <c:pt idx="25">
                  <c:v>1860.9778196479999</c:v>
                </c:pt>
                <c:pt idx="26">
                  <c:v>1803.0202716159999</c:v>
                </c:pt>
                <c:pt idx="27">
                  <c:v>1773.302710272</c:v>
                </c:pt>
                <c:pt idx="28">
                  <c:v>1872.9368289280001</c:v>
                </c:pt>
                <c:pt idx="29">
                  <c:v>1780.0634040320001</c:v>
                </c:pt>
                <c:pt idx="30">
                  <c:v>1802.3729070080001</c:v>
                </c:pt>
                <c:pt idx="31">
                  <c:v>1823.9077744640001</c:v>
                </c:pt>
                <c:pt idx="32">
                  <c:v>1881.188073472</c:v>
                </c:pt>
                <c:pt idx="33">
                  <c:v>1992.13318144</c:v>
                </c:pt>
                <c:pt idx="34">
                  <c:v>1985.0314383360001</c:v>
                </c:pt>
                <c:pt idx="35">
                  <c:v>1980.4380200959999</c:v>
                </c:pt>
                <c:pt idx="36">
                  <c:v>2001.9424788480001</c:v>
                </c:pt>
                <c:pt idx="37">
                  <c:v>1946.909671424</c:v>
                </c:pt>
                <c:pt idx="38">
                  <c:v>1927.2829501440001</c:v>
                </c:pt>
                <c:pt idx="39">
                  <c:v>1887.4318192640001</c:v>
                </c:pt>
                <c:pt idx="40">
                  <c:v>1918.910464</c:v>
                </c:pt>
                <c:pt idx="41">
                  <c:v>1974.533226496</c:v>
                </c:pt>
                <c:pt idx="42">
                  <c:v>1912.3109887999999</c:v>
                </c:pt>
                <c:pt idx="43">
                  <c:v>2103.286956032</c:v>
                </c:pt>
                <c:pt idx="44">
                  <c:v>1998.3262023679999</c:v>
                </c:pt>
                <c:pt idx="45">
                  <c:v>1920.623706112</c:v>
                </c:pt>
                <c:pt idx="46">
                  <c:v>1931.470307328</c:v>
                </c:pt>
                <c:pt idx="47">
                  <c:v>1950.6697338880001</c:v>
                </c:pt>
                <c:pt idx="48">
                  <c:v>1935.4158366720001</c:v>
                </c:pt>
                <c:pt idx="49">
                  <c:v>1970.471829504</c:v>
                </c:pt>
                <c:pt idx="50">
                  <c:v>1924.469751808</c:v>
                </c:pt>
              </c:numCache>
            </c:numRef>
          </c:val>
          <c:smooth val="0"/>
        </c:ser>
        <c:ser>
          <c:idx val="5"/>
          <c:order val="2"/>
          <c:tx>
            <c:strRef>
              <c:f>[1]Tabelle2!$M$1</c:f>
              <c:strCache>
                <c:ptCount val="1"/>
                <c:pt idx="0">
                  <c:v>GSK (pure)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[1]Tabelle2!$M$2:$M$52</c:f>
              <c:numCache>
                <c:formatCode>General</c:formatCode>
                <c:ptCount val="51"/>
                <c:pt idx="0">
                  <c:v>2007.411064832</c:v>
                </c:pt>
                <c:pt idx="1">
                  <c:v>2189.1790929919998</c:v>
                </c:pt>
                <c:pt idx="2">
                  <c:v>2176.30244864</c:v>
                </c:pt>
                <c:pt idx="3">
                  <c:v>2226.519801856</c:v>
                </c:pt>
                <c:pt idx="4">
                  <c:v>2302.780112896</c:v>
                </c:pt>
                <c:pt idx="5">
                  <c:v>2274.7134033920001</c:v>
                </c:pt>
                <c:pt idx="6">
                  <c:v>2431.7009592320001</c:v>
                </c:pt>
                <c:pt idx="7">
                  <c:v>2491.0784102399998</c:v>
                </c:pt>
                <c:pt idx="8">
                  <c:v>2335.7127393280002</c:v>
                </c:pt>
                <c:pt idx="9">
                  <c:v>2355.6862771199999</c:v>
                </c:pt>
                <c:pt idx="10">
                  <c:v>2315.6744519680001</c:v>
                </c:pt>
                <c:pt idx="11">
                  <c:v>2383.7375201280001</c:v>
                </c:pt>
                <c:pt idx="12">
                  <c:v>2318.1606256639998</c:v>
                </c:pt>
                <c:pt idx="13">
                  <c:v>2305.6817848320002</c:v>
                </c:pt>
                <c:pt idx="14">
                  <c:v>2270.7801948159999</c:v>
                </c:pt>
                <c:pt idx="15">
                  <c:v>2223.6700344320002</c:v>
                </c:pt>
                <c:pt idx="16">
                  <c:v>2220.835733504</c:v>
                </c:pt>
                <c:pt idx="17">
                  <c:v>2223.7840670720002</c:v>
                </c:pt>
                <c:pt idx="18">
                  <c:v>2206.949441536</c:v>
                </c:pt>
                <c:pt idx="19">
                  <c:v>2218.083221504</c:v>
                </c:pt>
                <c:pt idx="20">
                  <c:v>2226.9955932160001</c:v>
                </c:pt>
                <c:pt idx="21">
                  <c:v>2345.652191232</c:v>
                </c:pt>
                <c:pt idx="22">
                  <c:v>2365.0534686719998</c:v>
                </c:pt>
                <c:pt idx="23">
                  <c:v>2337.3888880640002</c:v>
                </c:pt>
                <c:pt idx="24">
                  <c:v>2376.517812224</c:v>
                </c:pt>
                <c:pt idx="25">
                  <c:v>2367.4879999999998</c:v>
                </c:pt>
                <c:pt idx="26">
                  <c:v>2272.4843929600002</c:v>
                </c:pt>
                <c:pt idx="27">
                  <c:v>2226.5832407040002</c:v>
                </c:pt>
                <c:pt idx="28">
                  <c:v>2354.2235135999999</c:v>
                </c:pt>
                <c:pt idx="29">
                  <c:v>2287.913140224</c:v>
                </c:pt>
                <c:pt idx="30">
                  <c:v>2508.2996981760002</c:v>
                </c:pt>
                <c:pt idx="31">
                  <c:v>2549.863153664</c:v>
                </c:pt>
                <c:pt idx="32">
                  <c:v>2592.15982592</c:v>
                </c:pt>
                <c:pt idx="33">
                  <c:v>2874.3976878079998</c:v>
                </c:pt>
                <c:pt idx="34">
                  <c:v>2925.8974494720001</c:v>
                </c:pt>
                <c:pt idx="35">
                  <c:v>2997.8785218560001</c:v>
                </c:pt>
                <c:pt idx="36">
                  <c:v>3034.1980487679998</c:v>
                </c:pt>
                <c:pt idx="37">
                  <c:v>2695.3051013119998</c:v>
                </c:pt>
                <c:pt idx="38">
                  <c:v>2846.5928601599999</c:v>
                </c:pt>
                <c:pt idx="39">
                  <c:v>2781.037461504</c:v>
                </c:pt>
                <c:pt idx="40">
                  <c:v>2825.5814942719999</c:v>
                </c:pt>
                <c:pt idx="41">
                  <c:v>2917.6551178240002</c:v>
                </c:pt>
                <c:pt idx="42">
                  <c:v>2818.682650624</c:v>
                </c:pt>
                <c:pt idx="43">
                  <c:v>2977.6978903039999</c:v>
                </c:pt>
                <c:pt idx="44">
                  <c:v>2778.640941056</c:v>
                </c:pt>
                <c:pt idx="45">
                  <c:v>2642.380587008</c:v>
                </c:pt>
                <c:pt idx="46">
                  <c:v>2712.10512384</c:v>
                </c:pt>
                <c:pt idx="47">
                  <c:v>2721.175830528</c:v>
                </c:pt>
                <c:pt idx="48">
                  <c:v>2677.3390622719999</c:v>
                </c:pt>
                <c:pt idx="49">
                  <c:v>2693.2184350719999</c:v>
                </c:pt>
                <c:pt idx="50">
                  <c:v>2620.1533972480001</c:v>
                </c:pt>
              </c:numCache>
            </c:numRef>
          </c:val>
          <c:smooth val="0"/>
        </c:ser>
        <c:ser>
          <c:idx val="2"/>
          <c:order val="3"/>
          <c:tx>
            <c:strRef>
              <c:f>[1]Tabelle2!$Q$1</c:f>
              <c:strCache>
                <c:ptCount val="1"/>
                <c:pt idx="0">
                  <c:v>real Exposure (CPI, 2010=100)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[1]Tabelle2!$Q$2:$Q$52</c:f>
              <c:numCache>
                <c:formatCode>General</c:formatCode>
                <c:ptCount val="51"/>
                <c:pt idx="0">
                  <c:v>1825.6965140479999</c:v>
                </c:pt>
                <c:pt idx="1">
                  <c:v>1997.9388846080001</c:v>
                </c:pt>
                <c:pt idx="2">
                  <c:v>1970.313232384</c:v>
                </c:pt>
                <c:pt idx="3">
                  <c:v>1864.034811904</c:v>
                </c:pt>
                <c:pt idx="4">
                  <c:v>1923.7796577280001</c:v>
                </c:pt>
                <c:pt idx="5">
                  <c:v>1907.3942159359999</c:v>
                </c:pt>
                <c:pt idx="6">
                  <c:v>1972.9188126720001</c:v>
                </c:pt>
                <c:pt idx="7">
                  <c:v>1992.6406922240001</c:v>
                </c:pt>
                <c:pt idx="8">
                  <c:v>1944.520359936</c:v>
                </c:pt>
                <c:pt idx="9">
                  <c:v>1969.5155281919999</c:v>
                </c:pt>
                <c:pt idx="10">
                  <c:v>1986.0253573120001</c:v>
                </c:pt>
                <c:pt idx="11">
                  <c:v>2071.3735454719999</c:v>
                </c:pt>
                <c:pt idx="12">
                  <c:v>1990.417055744</c:v>
                </c:pt>
                <c:pt idx="13">
                  <c:v>1956.537434112</c:v>
                </c:pt>
                <c:pt idx="14">
                  <c:v>1939.488243712</c:v>
                </c:pt>
                <c:pt idx="15">
                  <c:v>2001.3160857600001</c:v>
                </c:pt>
                <c:pt idx="16">
                  <c:v>1976.6607872</c:v>
                </c:pt>
                <c:pt idx="17">
                  <c:v>1979.81765632</c:v>
                </c:pt>
                <c:pt idx="18">
                  <c:v>1983.685984256</c:v>
                </c:pt>
                <c:pt idx="19">
                  <c:v>1967.276818432</c:v>
                </c:pt>
                <c:pt idx="20">
                  <c:v>1997.5444889600001</c:v>
                </c:pt>
                <c:pt idx="21">
                  <c:v>2064.4580556800001</c:v>
                </c:pt>
                <c:pt idx="22">
                  <c:v>2014.5508188159999</c:v>
                </c:pt>
                <c:pt idx="23">
                  <c:v>1978.310459392</c:v>
                </c:pt>
                <c:pt idx="24">
                  <c:v>1986.1932605439999</c:v>
                </c:pt>
                <c:pt idx="25">
                  <c:v>1982.4106536960001</c:v>
                </c:pt>
                <c:pt idx="26">
                  <c:v>1914.5521889280001</c:v>
                </c:pt>
                <c:pt idx="27">
                  <c:v>1881.664126976</c:v>
                </c:pt>
                <c:pt idx="28">
                  <c:v>1970.6565099520001</c:v>
                </c:pt>
                <c:pt idx="29">
                  <c:v>1857.949007872</c:v>
                </c:pt>
                <c:pt idx="30">
                  <c:v>2069.536571392</c:v>
                </c:pt>
                <c:pt idx="31">
                  <c:v>2073.222316032</c:v>
                </c:pt>
                <c:pt idx="32">
                  <c:v>2114.3347527679998</c:v>
                </c:pt>
                <c:pt idx="33">
                  <c:v>2209.2159385599998</c:v>
                </c:pt>
                <c:pt idx="34">
                  <c:v>2275.6227809279999</c:v>
                </c:pt>
                <c:pt idx="35">
                  <c:v>2300.1888194560001</c:v>
                </c:pt>
                <c:pt idx="36">
                  <c:v>2317.545111552</c:v>
                </c:pt>
                <c:pt idx="37">
                  <c:v>2240.4438425600001</c:v>
                </c:pt>
                <c:pt idx="38">
                  <c:v>2206.929518592</c:v>
                </c:pt>
                <c:pt idx="39">
                  <c:v>2159.9196282879998</c:v>
                </c:pt>
                <c:pt idx="40">
                  <c:v>2183.3758801919998</c:v>
                </c:pt>
                <c:pt idx="41">
                  <c:v>2225.7548656640001</c:v>
                </c:pt>
                <c:pt idx="42">
                  <c:v>2150.3222743040001</c:v>
                </c:pt>
                <c:pt idx="43">
                  <c:v>2347.3805066240002</c:v>
                </c:pt>
                <c:pt idx="44">
                  <c:v>2215.930232832</c:v>
                </c:pt>
                <c:pt idx="45">
                  <c:v>2113.1051663359999</c:v>
                </c:pt>
                <c:pt idx="46">
                  <c:v>2114.6312376320002</c:v>
                </c:pt>
                <c:pt idx="47">
                  <c:v>2126.3506472959998</c:v>
                </c:pt>
                <c:pt idx="48">
                  <c:v>2079.2919982080002</c:v>
                </c:pt>
                <c:pt idx="49">
                  <c:v>2091.5515555840002</c:v>
                </c:pt>
                <c:pt idx="50">
                  <c:v>2029.37008128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[1]Tabelle2!$S$1</c:f>
              <c:strCache>
                <c:ptCount val="1"/>
                <c:pt idx="0">
                  <c:v>real GSK (CPI, 2010=100)</c:v>
                </c:pt>
              </c:strCache>
            </c:strRef>
          </c:tx>
          <c:marker>
            <c:symbol val="none"/>
          </c:marker>
          <c:cat>
            <c:strRef>
              <c:f>[1]Tabelle2!$A$2:$A$52</c:f>
              <c:strCache>
                <c:ptCount val="51"/>
                <c:pt idx="0">
                  <c:v>2000 Q1</c:v>
                </c:pt>
                <c:pt idx="1">
                  <c:v>2000 Q2</c:v>
                </c:pt>
                <c:pt idx="2">
                  <c:v>2000 Q3</c:v>
                </c:pt>
                <c:pt idx="3">
                  <c:v>2000 Q4</c:v>
                </c:pt>
                <c:pt idx="4">
                  <c:v>2001 Q1</c:v>
                </c:pt>
                <c:pt idx="5">
                  <c:v>2001 Q2</c:v>
                </c:pt>
                <c:pt idx="6">
                  <c:v>2001 Q3</c:v>
                </c:pt>
                <c:pt idx="7">
                  <c:v>2001 Q4</c:v>
                </c:pt>
                <c:pt idx="8">
                  <c:v>2002 Q1</c:v>
                </c:pt>
                <c:pt idx="9">
                  <c:v>2002 Q2</c:v>
                </c:pt>
                <c:pt idx="10">
                  <c:v>2002 Q3</c:v>
                </c:pt>
                <c:pt idx="11">
                  <c:v>2002 Q4</c:v>
                </c:pt>
                <c:pt idx="12">
                  <c:v>2003 Q1</c:v>
                </c:pt>
                <c:pt idx="13">
                  <c:v>2003 Q2</c:v>
                </c:pt>
                <c:pt idx="14">
                  <c:v>2003 Q3</c:v>
                </c:pt>
                <c:pt idx="15">
                  <c:v>2003 Q4</c:v>
                </c:pt>
                <c:pt idx="16">
                  <c:v>2004 Q1</c:v>
                </c:pt>
                <c:pt idx="17">
                  <c:v>2004 Q2</c:v>
                </c:pt>
                <c:pt idx="18">
                  <c:v>2004 Q3</c:v>
                </c:pt>
                <c:pt idx="19">
                  <c:v>2004 Q4</c:v>
                </c:pt>
                <c:pt idx="20">
                  <c:v>2005 Q1</c:v>
                </c:pt>
                <c:pt idx="21">
                  <c:v>2005 Q2</c:v>
                </c:pt>
                <c:pt idx="22">
                  <c:v>2005 Q3</c:v>
                </c:pt>
                <c:pt idx="23">
                  <c:v>2005 Q4</c:v>
                </c:pt>
                <c:pt idx="24">
                  <c:v>2006 Q1</c:v>
                </c:pt>
                <c:pt idx="25">
                  <c:v>2006 Q2</c:v>
                </c:pt>
                <c:pt idx="26">
                  <c:v>2006 Q3</c:v>
                </c:pt>
                <c:pt idx="27">
                  <c:v>2006 Q4</c:v>
                </c:pt>
                <c:pt idx="28">
                  <c:v>2007 Q1</c:v>
                </c:pt>
                <c:pt idx="29">
                  <c:v>2007 Q2</c:v>
                </c:pt>
                <c:pt idx="30">
                  <c:v>2007 Q3</c:v>
                </c:pt>
                <c:pt idx="31">
                  <c:v>2007 Q4</c:v>
                </c:pt>
                <c:pt idx="32">
                  <c:v>2008 Q1</c:v>
                </c:pt>
                <c:pt idx="33">
                  <c:v>2008 Q2</c:v>
                </c:pt>
                <c:pt idx="34">
                  <c:v>2008 Q3</c:v>
                </c:pt>
                <c:pt idx="35">
                  <c:v>2008 Q4</c:v>
                </c:pt>
                <c:pt idx="36">
                  <c:v>2009 Q1</c:v>
                </c:pt>
                <c:pt idx="37">
                  <c:v>2009 Q2</c:v>
                </c:pt>
                <c:pt idx="38">
                  <c:v>2009 Q3</c:v>
                </c:pt>
                <c:pt idx="39">
                  <c:v>2009 Q4</c:v>
                </c:pt>
                <c:pt idx="40">
                  <c:v>2010 Q1</c:v>
                </c:pt>
                <c:pt idx="41">
                  <c:v>2010 Q2</c:v>
                </c:pt>
                <c:pt idx="42">
                  <c:v>2010 Q3</c:v>
                </c:pt>
                <c:pt idx="43">
                  <c:v>2010 Q4</c:v>
                </c:pt>
                <c:pt idx="44">
                  <c:v>2011 Q1</c:v>
                </c:pt>
                <c:pt idx="45">
                  <c:v>2011 Q2</c:v>
                </c:pt>
                <c:pt idx="46">
                  <c:v>2011 Q3</c:v>
                </c:pt>
                <c:pt idx="47">
                  <c:v>2011 Q4</c:v>
                </c:pt>
                <c:pt idx="48">
                  <c:v>2012 Q1</c:v>
                </c:pt>
                <c:pt idx="49">
                  <c:v>2012 Q2</c:v>
                </c:pt>
                <c:pt idx="50">
                  <c:v>2012 Q3</c:v>
                </c:pt>
              </c:strCache>
            </c:strRef>
          </c:cat>
          <c:val>
            <c:numRef>
              <c:f>[1]Tabelle2!$S$2:$S$52</c:f>
              <c:numCache>
                <c:formatCode>General</c:formatCode>
                <c:ptCount val="51"/>
                <c:pt idx="0">
                  <c:v>2354.0780236800001</c:v>
                </c:pt>
                <c:pt idx="1">
                  <c:v>2564.2286448640002</c:v>
                </c:pt>
                <c:pt idx="2">
                  <c:v>2532.3364679679999</c:v>
                </c:pt>
                <c:pt idx="3">
                  <c:v>2582.7543613439998</c:v>
                </c:pt>
                <c:pt idx="4">
                  <c:v>2654.790483968</c:v>
                </c:pt>
                <c:pt idx="5">
                  <c:v>2598.4659619839999</c:v>
                </c:pt>
                <c:pt idx="6">
                  <c:v>2773.572124672</c:v>
                </c:pt>
                <c:pt idx="7">
                  <c:v>2842.3781089280001</c:v>
                </c:pt>
                <c:pt idx="8">
                  <c:v>2639.9976980480001</c:v>
                </c:pt>
                <c:pt idx="9">
                  <c:v>2656.5678202879999</c:v>
                </c:pt>
                <c:pt idx="10">
                  <c:v>2609.4830878719999</c:v>
                </c:pt>
                <c:pt idx="11">
                  <c:v>2688.2017853440002</c:v>
                </c:pt>
                <c:pt idx="12">
                  <c:v>2590.8729610239998</c:v>
                </c:pt>
                <c:pt idx="13">
                  <c:v>2579.8091735039998</c:v>
                </c:pt>
                <c:pt idx="14">
                  <c:v>2532.257562624</c:v>
                </c:pt>
                <c:pt idx="15">
                  <c:v>2478.8011581440001</c:v>
                </c:pt>
                <c:pt idx="16">
                  <c:v>2458.284982272</c:v>
                </c:pt>
                <c:pt idx="17">
                  <c:v>2442.6203054080001</c:v>
                </c:pt>
                <c:pt idx="18">
                  <c:v>2417.0489446400002</c:v>
                </c:pt>
                <c:pt idx="19">
                  <c:v>2423.9325839359999</c:v>
                </c:pt>
                <c:pt idx="20">
                  <c:v>2425.7188331520001</c:v>
                </c:pt>
                <c:pt idx="21">
                  <c:v>2544.7993180160001</c:v>
                </c:pt>
                <c:pt idx="22">
                  <c:v>2548.3364270080001</c:v>
                </c:pt>
                <c:pt idx="23">
                  <c:v>2512.2114109439999</c:v>
                </c:pt>
                <c:pt idx="24">
                  <c:v>2545.1479695359999</c:v>
                </c:pt>
                <c:pt idx="25">
                  <c:v>2521.9715563519999</c:v>
                </c:pt>
                <c:pt idx="26">
                  <c:v>2413.0564915199998</c:v>
                </c:pt>
                <c:pt idx="27">
                  <c:v>2362.64357888</c:v>
                </c:pt>
                <c:pt idx="28">
                  <c:v>2477.0542305280001</c:v>
                </c:pt>
                <c:pt idx="29">
                  <c:v>2388.0193802240001</c:v>
                </c:pt>
                <c:pt idx="30">
                  <c:v>2604.45569024</c:v>
                </c:pt>
                <c:pt idx="31">
                  <c:v>2624.89767936</c:v>
                </c:pt>
                <c:pt idx="32">
                  <c:v>2649.3462773760002</c:v>
                </c:pt>
                <c:pt idx="33">
                  <c:v>2915.95354112</c:v>
                </c:pt>
                <c:pt idx="34">
                  <c:v>2947.2669040639998</c:v>
                </c:pt>
                <c:pt idx="35">
                  <c:v>3037.110992896</c:v>
                </c:pt>
                <c:pt idx="36">
                  <c:v>3075.9838023679999</c:v>
                </c:pt>
                <c:pt idx="37">
                  <c:v>2726.8945018879999</c:v>
                </c:pt>
                <c:pt idx="38">
                  <c:v>2874.13895168</c:v>
                </c:pt>
                <c:pt idx="39">
                  <c:v>2806.0604170239999</c:v>
                </c:pt>
                <c:pt idx="40">
                  <c:v>2841.4474977280001</c:v>
                </c:pt>
                <c:pt idx="41">
                  <c:v>2919.358267392</c:v>
                </c:pt>
                <c:pt idx="42">
                  <c:v>2814.694653952</c:v>
                </c:pt>
                <c:pt idx="43">
                  <c:v>2963.619446784</c:v>
                </c:pt>
                <c:pt idx="44">
                  <c:v>2742.7536896000001</c:v>
                </c:pt>
                <c:pt idx="45">
                  <c:v>2592.0476282879999</c:v>
                </c:pt>
                <c:pt idx="46">
                  <c:v>2650.0448911359999</c:v>
                </c:pt>
                <c:pt idx="47">
                  <c:v>2649.414959104</c:v>
                </c:pt>
                <c:pt idx="48">
                  <c:v>2587.4186895359999</c:v>
                </c:pt>
                <c:pt idx="49">
                  <c:v>2593.5735685119998</c:v>
                </c:pt>
                <c:pt idx="50">
                  <c:v>2509.5163084800001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653824"/>
        <c:axId val="70655360"/>
      </c:lineChart>
      <c:catAx>
        <c:axId val="70653824"/>
        <c:scaling>
          <c:orientation val="minMax"/>
        </c:scaling>
        <c:delete val="0"/>
        <c:axPos val="b"/>
        <c:majorTickMark val="out"/>
        <c:minorTickMark val="none"/>
        <c:tickLblPos val="nextTo"/>
        <c:crossAx val="70655360"/>
        <c:crosses val="autoZero"/>
        <c:auto val="1"/>
        <c:lblAlgn val="ctr"/>
        <c:lblOffset val="100"/>
        <c:noMultiLvlLbl val="0"/>
      </c:catAx>
      <c:valAx>
        <c:axId val="70655360"/>
        <c:scaling>
          <c:orientation val="minMax"/>
          <c:max val="3250"/>
          <c:min val="75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065382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'Figure 1'!$C$1</c:f>
              <c:strCache>
                <c:ptCount val="1"/>
                <c:pt idx="0">
                  <c:v>Kreditvergabe, insgesamt</c:v>
                </c:pt>
              </c:strCache>
            </c:strRef>
          </c:tx>
          <c:spPr>
            <a:ln w="53975"/>
          </c:spPr>
          <c:marker>
            <c:symbol val="none"/>
          </c:marker>
          <c:cat>
            <c:numRef>
              <c:f>'Figure 1'!$A$2:$A$52</c:f>
              <c:numCache>
                <c:formatCode>General</c:formatCode>
                <c:ptCount val="51"/>
                <c:pt idx="0">
                  <c:v>2000</c:v>
                </c:pt>
                <c:pt idx="1">
                  <c:v>2000</c:v>
                </c:pt>
                <c:pt idx="2">
                  <c:v>2000</c:v>
                </c:pt>
                <c:pt idx="3">
                  <c:v>2000</c:v>
                </c:pt>
                <c:pt idx="4">
                  <c:v>2001</c:v>
                </c:pt>
                <c:pt idx="5">
                  <c:v>2001</c:v>
                </c:pt>
                <c:pt idx="6">
                  <c:v>2001</c:v>
                </c:pt>
                <c:pt idx="7">
                  <c:v>2001</c:v>
                </c:pt>
                <c:pt idx="8">
                  <c:v>2002</c:v>
                </c:pt>
                <c:pt idx="9">
                  <c:v>2002</c:v>
                </c:pt>
                <c:pt idx="10">
                  <c:v>2002</c:v>
                </c:pt>
                <c:pt idx="11">
                  <c:v>2002</c:v>
                </c:pt>
                <c:pt idx="12">
                  <c:v>2003</c:v>
                </c:pt>
                <c:pt idx="13">
                  <c:v>2003</c:v>
                </c:pt>
                <c:pt idx="14">
                  <c:v>2003</c:v>
                </c:pt>
                <c:pt idx="15">
                  <c:v>2003</c:v>
                </c:pt>
                <c:pt idx="16">
                  <c:v>2004</c:v>
                </c:pt>
                <c:pt idx="17">
                  <c:v>2004</c:v>
                </c:pt>
                <c:pt idx="18">
                  <c:v>2004</c:v>
                </c:pt>
                <c:pt idx="19">
                  <c:v>2004</c:v>
                </c:pt>
                <c:pt idx="20">
                  <c:v>2005</c:v>
                </c:pt>
                <c:pt idx="21">
                  <c:v>2005</c:v>
                </c:pt>
                <c:pt idx="22">
                  <c:v>2005</c:v>
                </c:pt>
                <c:pt idx="23">
                  <c:v>2005</c:v>
                </c:pt>
                <c:pt idx="24">
                  <c:v>2006</c:v>
                </c:pt>
                <c:pt idx="25">
                  <c:v>2006</c:v>
                </c:pt>
                <c:pt idx="26">
                  <c:v>2006</c:v>
                </c:pt>
                <c:pt idx="27">
                  <c:v>2006</c:v>
                </c:pt>
                <c:pt idx="28">
                  <c:v>2007</c:v>
                </c:pt>
                <c:pt idx="29">
                  <c:v>2007</c:v>
                </c:pt>
                <c:pt idx="30">
                  <c:v>2007</c:v>
                </c:pt>
                <c:pt idx="31">
                  <c:v>2007</c:v>
                </c:pt>
                <c:pt idx="32">
                  <c:v>2008</c:v>
                </c:pt>
                <c:pt idx="33">
                  <c:v>2008</c:v>
                </c:pt>
                <c:pt idx="34">
                  <c:v>2008</c:v>
                </c:pt>
                <c:pt idx="35">
                  <c:v>2008</c:v>
                </c:pt>
                <c:pt idx="36">
                  <c:v>2009</c:v>
                </c:pt>
                <c:pt idx="37">
                  <c:v>2009</c:v>
                </c:pt>
                <c:pt idx="38">
                  <c:v>2009</c:v>
                </c:pt>
                <c:pt idx="39">
                  <c:v>2009</c:v>
                </c:pt>
                <c:pt idx="40">
                  <c:v>2010</c:v>
                </c:pt>
                <c:pt idx="41">
                  <c:v>2010</c:v>
                </c:pt>
                <c:pt idx="42">
                  <c:v>2010</c:v>
                </c:pt>
                <c:pt idx="43">
                  <c:v>2010</c:v>
                </c:pt>
                <c:pt idx="44">
                  <c:v>2011</c:v>
                </c:pt>
                <c:pt idx="45">
                  <c:v>2011</c:v>
                </c:pt>
                <c:pt idx="46">
                  <c:v>2011</c:v>
                </c:pt>
                <c:pt idx="47">
                  <c:v>2011</c:v>
                </c:pt>
                <c:pt idx="48">
                  <c:v>2012</c:v>
                </c:pt>
                <c:pt idx="49">
                  <c:v>2012</c:v>
                </c:pt>
                <c:pt idx="50">
                  <c:v>2012</c:v>
                </c:pt>
              </c:numCache>
            </c:numRef>
          </c:cat>
          <c:val>
            <c:numRef>
              <c:f>'Figure 1'!$C$2:$C$52</c:f>
              <c:numCache>
                <c:formatCode>#,##0</c:formatCode>
                <c:ptCount val="51"/>
                <c:pt idx="0">
                  <c:v>1556840316928</c:v>
                </c:pt>
                <c:pt idx="1">
                  <c:v>1705715957760</c:v>
                </c:pt>
                <c:pt idx="2">
                  <c:v>1693296885760</c:v>
                </c:pt>
                <c:pt idx="3">
                  <c:v>1606931972096</c:v>
                </c:pt>
                <c:pt idx="4">
                  <c:v>1668697292800</c:v>
                </c:pt>
                <c:pt idx="5">
                  <c:v>1669744951296</c:v>
                </c:pt>
                <c:pt idx="6">
                  <c:v>1729736343552</c:v>
                </c:pt>
                <c:pt idx="7">
                  <c:v>1746362957824</c:v>
                </c:pt>
                <c:pt idx="8">
                  <c:v>1720395759616</c:v>
                </c:pt>
                <c:pt idx="9">
                  <c:v>1746449334272</c:v>
                </c:pt>
                <c:pt idx="10">
                  <c:v>1762413379584</c:v>
                </c:pt>
                <c:pt idx="11">
                  <c:v>1836771049472</c:v>
                </c:pt>
                <c:pt idx="12">
                  <c:v>1780908163072</c:v>
                </c:pt>
                <c:pt idx="13">
                  <c:v>1748638105600</c:v>
                </c:pt>
                <c:pt idx="14">
                  <c:v>1739219402752</c:v>
                </c:pt>
                <c:pt idx="15">
                  <c:v>1795330146304</c:v>
                </c:pt>
                <c:pt idx="16">
                  <c:v>1785732399104</c:v>
                </c:pt>
                <c:pt idx="17">
                  <c:v>1802444079104</c:v>
                </c:pt>
                <c:pt idx="18">
                  <c:v>1811256180736</c:v>
                </c:pt>
                <c:pt idx="19">
                  <c:v>1800208252928</c:v>
                </c:pt>
                <c:pt idx="20">
                  <c:v>1833898475520</c:v>
                </c:pt>
                <c:pt idx="21">
                  <c:v>1902900674560</c:v>
                </c:pt>
                <c:pt idx="22">
                  <c:v>1869658980352</c:v>
                </c:pt>
                <c:pt idx="23">
                  <c:v>1840641605632</c:v>
                </c:pt>
                <c:pt idx="24">
                  <c:v>1854597103616</c:v>
                </c:pt>
                <c:pt idx="25">
                  <c:v>1860977819648</c:v>
                </c:pt>
                <c:pt idx="26">
                  <c:v>1803020271616</c:v>
                </c:pt>
                <c:pt idx="27">
                  <c:v>1773302710272</c:v>
                </c:pt>
                <c:pt idx="28">
                  <c:v>1872936828928</c:v>
                </c:pt>
                <c:pt idx="29">
                  <c:v>1780063404032</c:v>
                </c:pt>
                <c:pt idx="30">
                  <c:v>1802372907008</c:v>
                </c:pt>
                <c:pt idx="31">
                  <c:v>1823907774464</c:v>
                </c:pt>
                <c:pt idx="32">
                  <c:v>1881188073472</c:v>
                </c:pt>
                <c:pt idx="33">
                  <c:v>1992133181440</c:v>
                </c:pt>
                <c:pt idx="34">
                  <c:v>1985031438336</c:v>
                </c:pt>
                <c:pt idx="35">
                  <c:v>1980438020096</c:v>
                </c:pt>
                <c:pt idx="36">
                  <c:v>2001942478848</c:v>
                </c:pt>
                <c:pt idx="37">
                  <c:v>1946909671424</c:v>
                </c:pt>
                <c:pt idx="38">
                  <c:v>1927282950144</c:v>
                </c:pt>
                <c:pt idx="39">
                  <c:v>1887431819264</c:v>
                </c:pt>
                <c:pt idx="40">
                  <c:v>1918910464000</c:v>
                </c:pt>
                <c:pt idx="41">
                  <c:v>1974533226496</c:v>
                </c:pt>
                <c:pt idx="42">
                  <c:v>1912310988800</c:v>
                </c:pt>
                <c:pt idx="43">
                  <c:v>2103286956032</c:v>
                </c:pt>
                <c:pt idx="44">
                  <c:v>1998326202368</c:v>
                </c:pt>
                <c:pt idx="45">
                  <c:v>1920623706112</c:v>
                </c:pt>
                <c:pt idx="46">
                  <c:v>1931470307328</c:v>
                </c:pt>
                <c:pt idx="47">
                  <c:v>1950669733888</c:v>
                </c:pt>
                <c:pt idx="48">
                  <c:v>1935415836672</c:v>
                </c:pt>
                <c:pt idx="49">
                  <c:v>1970471829504</c:v>
                </c:pt>
                <c:pt idx="50">
                  <c:v>1924469751808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'Figure 1'!$D$1</c:f>
              <c:strCache>
                <c:ptCount val="1"/>
                <c:pt idx="0">
                  <c:v>Kreditvergabe, ohne interne Kredite</c:v>
                </c:pt>
              </c:strCache>
            </c:strRef>
          </c:tx>
          <c:spPr>
            <a:ln w="53975"/>
          </c:spPr>
          <c:marker>
            <c:symbol val="none"/>
          </c:marker>
          <c:cat>
            <c:numRef>
              <c:f>'Figure 1'!$A$2:$A$52</c:f>
              <c:numCache>
                <c:formatCode>General</c:formatCode>
                <c:ptCount val="51"/>
                <c:pt idx="0">
                  <c:v>2000</c:v>
                </c:pt>
                <c:pt idx="1">
                  <c:v>2000</c:v>
                </c:pt>
                <c:pt idx="2">
                  <c:v>2000</c:v>
                </c:pt>
                <c:pt idx="3">
                  <c:v>2000</c:v>
                </c:pt>
                <c:pt idx="4">
                  <c:v>2001</c:v>
                </c:pt>
                <c:pt idx="5">
                  <c:v>2001</c:v>
                </c:pt>
                <c:pt idx="6">
                  <c:v>2001</c:v>
                </c:pt>
                <c:pt idx="7">
                  <c:v>2001</c:v>
                </c:pt>
                <c:pt idx="8">
                  <c:v>2002</c:v>
                </c:pt>
                <c:pt idx="9">
                  <c:v>2002</c:v>
                </c:pt>
                <c:pt idx="10">
                  <c:v>2002</c:v>
                </c:pt>
                <c:pt idx="11">
                  <c:v>2002</c:v>
                </c:pt>
                <c:pt idx="12">
                  <c:v>2003</c:v>
                </c:pt>
                <c:pt idx="13">
                  <c:v>2003</c:v>
                </c:pt>
                <c:pt idx="14">
                  <c:v>2003</c:v>
                </c:pt>
                <c:pt idx="15">
                  <c:v>2003</c:v>
                </c:pt>
                <c:pt idx="16">
                  <c:v>2004</c:v>
                </c:pt>
                <c:pt idx="17">
                  <c:v>2004</c:v>
                </c:pt>
                <c:pt idx="18">
                  <c:v>2004</c:v>
                </c:pt>
                <c:pt idx="19">
                  <c:v>2004</c:v>
                </c:pt>
                <c:pt idx="20">
                  <c:v>2005</c:v>
                </c:pt>
                <c:pt idx="21">
                  <c:v>2005</c:v>
                </c:pt>
                <c:pt idx="22">
                  <c:v>2005</c:v>
                </c:pt>
                <c:pt idx="23">
                  <c:v>2005</c:v>
                </c:pt>
                <c:pt idx="24">
                  <c:v>2006</c:v>
                </c:pt>
                <c:pt idx="25">
                  <c:v>2006</c:v>
                </c:pt>
                <c:pt idx="26">
                  <c:v>2006</c:v>
                </c:pt>
                <c:pt idx="27">
                  <c:v>2006</c:v>
                </c:pt>
                <c:pt idx="28">
                  <c:v>2007</c:v>
                </c:pt>
                <c:pt idx="29">
                  <c:v>2007</c:v>
                </c:pt>
                <c:pt idx="30">
                  <c:v>2007</c:v>
                </c:pt>
                <c:pt idx="31">
                  <c:v>2007</c:v>
                </c:pt>
                <c:pt idx="32">
                  <c:v>2008</c:v>
                </c:pt>
                <c:pt idx="33">
                  <c:v>2008</c:v>
                </c:pt>
                <c:pt idx="34">
                  <c:v>2008</c:v>
                </c:pt>
                <c:pt idx="35">
                  <c:v>2008</c:v>
                </c:pt>
                <c:pt idx="36">
                  <c:v>2009</c:v>
                </c:pt>
                <c:pt idx="37">
                  <c:v>2009</c:v>
                </c:pt>
                <c:pt idx="38">
                  <c:v>2009</c:v>
                </c:pt>
                <c:pt idx="39">
                  <c:v>2009</c:v>
                </c:pt>
                <c:pt idx="40">
                  <c:v>2010</c:v>
                </c:pt>
                <c:pt idx="41">
                  <c:v>2010</c:v>
                </c:pt>
                <c:pt idx="42">
                  <c:v>2010</c:v>
                </c:pt>
                <c:pt idx="43">
                  <c:v>2010</c:v>
                </c:pt>
                <c:pt idx="44">
                  <c:v>2011</c:v>
                </c:pt>
                <c:pt idx="45">
                  <c:v>2011</c:v>
                </c:pt>
                <c:pt idx="46">
                  <c:v>2011</c:v>
                </c:pt>
                <c:pt idx="47">
                  <c:v>2011</c:v>
                </c:pt>
                <c:pt idx="48">
                  <c:v>2012</c:v>
                </c:pt>
                <c:pt idx="49">
                  <c:v>2012</c:v>
                </c:pt>
                <c:pt idx="50">
                  <c:v>2012</c:v>
                </c:pt>
              </c:numCache>
            </c:numRef>
          </c:cat>
          <c:val>
            <c:numRef>
              <c:f>'Figure 1'!$D$2:$D$52</c:f>
              <c:numCache>
                <c:formatCode>#,##0</c:formatCode>
                <c:ptCount val="51"/>
                <c:pt idx="0">
                  <c:v>1308812247040</c:v>
                </c:pt>
                <c:pt idx="1">
                  <c:v>1351694680064</c:v>
                </c:pt>
                <c:pt idx="2">
                  <c:v>1339530149888</c:v>
                </c:pt>
                <c:pt idx="3">
                  <c:v>1342434312192</c:v>
                </c:pt>
                <c:pt idx="4">
                  <c:v>1406928027648</c:v>
                </c:pt>
                <c:pt idx="5">
                  <c:v>1393407164416</c:v>
                </c:pt>
                <c:pt idx="6">
                  <c:v>1453104037888</c:v>
                </c:pt>
                <c:pt idx="7">
                  <c:v>1445648793600</c:v>
                </c:pt>
                <c:pt idx="8">
                  <c:v>1418406526976</c:v>
                </c:pt>
                <c:pt idx="9">
                  <c:v>1441864220672</c:v>
                </c:pt>
                <c:pt idx="10">
                  <c:v>1481806315520</c:v>
                </c:pt>
                <c:pt idx="11">
                  <c:v>1504150028288</c:v>
                </c:pt>
                <c:pt idx="12">
                  <c:v>1462222716928</c:v>
                </c:pt>
                <c:pt idx="13">
                  <c:v>1436111994880</c:v>
                </c:pt>
                <c:pt idx="14">
                  <c:v>1415762804736</c:v>
                </c:pt>
                <c:pt idx="15">
                  <c:v>1457701781504</c:v>
                </c:pt>
                <c:pt idx="16">
                  <c:v>1461840248832</c:v>
                </c:pt>
                <c:pt idx="17">
                  <c:v>1487511617536</c:v>
                </c:pt>
                <c:pt idx="18">
                  <c:v>1490453135360</c:v>
                </c:pt>
                <c:pt idx="19">
                  <c:v>1469721214976</c:v>
                </c:pt>
                <c:pt idx="20">
                  <c:v>1492992655360</c:v>
                </c:pt>
                <c:pt idx="21">
                  <c:v>1539297902592</c:v>
                </c:pt>
                <c:pt idx="22">
                  <c:v>1488866246656</c:v>
                </c:pt>
                <c:pt idx="23">
                  <c:v>1445887082496</c:v>
                </c:pt>
                <c:pt idx="24">
                  <c:v>1462734028800</c:v>
                </c:pt>
                <c:pt idx="25">
                  <c:v>1459178438656</c:v>
                </c:pt>
                <c:pt idx="26">
                  <c:v>1443965435904</c:v>
                </c:pt>
                <c:pt idx="27">
                  <c:v>1405233528832</c:v>
                </c:pt>
                <c:pt idx="28">
                  <c:v>1409789067264</c:v>
                </c:pt>
                <c:pt idx="29">
                  <c:v>1423083307008</c:v>
                </c:pt>
                <c:pt idx="30">
                  <c:v>1433596198912</c:v>
                </c:pt>
                <c:pt idx="31">
                  <c:v>1427788267520</c:v>
                </c:pt>
                <c:pt idx="32">
                  <c:v>1468999532544</c:v>
                </c:pt>
                <c:pt idx="33">
                  <c:v>1546166992896</c:v>
                </c:pt>
                <c:pt idx="34">
                  <c:v>1534290558976</c:v>
                </c:pt>
                <c:pt idx="35">
                  <c:v>1518690369536</c:v>
                </c:pt>
                <c:pt idx="36">
                  <c:v>1524631863296</c:v>
                </c:pt>
                <c:pt idx="37">
                  <c:v>1511217823744</c:v>
                </c:pt>
                <c:pt idx="38">
                  <c:v>1502764597248</c:v>
                </c:pt>
                <c:pt idx="39">
                  <c:v>1438807490560</c:v>
                </c:pt>
                <c:pt idx="40">
                  <c:v>1471026823168</c:v>
                </c:pt>
                <c:pt idx="41">
                  <c:v>1522153422848</c:v>
                </c:pt>
                <c:pt idx="42">
                  <c:v>1474191163392</c:v>
                </c:pt>
                <c:pt idx="43">
                  <c:v>1610000367616</c:v>
                </c:pt>
                <c:pt idx="44">
                  <c:v>1500384067584</c:v>
                </c:pt>
                <c:pt idx="45">
                  <c:v>1427412353024</c:v>
                </c:pt>
                <c:pt idx="46">
                  <c:v>1421709410304</c:v>
                </c:pt>
                <c:pt idx="47">
                  <c:v>1427890634752</c:v>
                </c:pt>
                <c:pt idx="48">
                  <c:v>1429640577024</c:v>
                </c:pt>
                <c:pt idx="49">
                  <c:v>1470851579904</c:v>
                </c:pt>
                <c:pt idx="50">
                  <c:v>1437060694016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05152"/>
        <c:axId val="70706688"/>
      </c:lineChart>
      <c:catAx>
        <c:axId val="70705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0706688"/>
        <c:crosses val="autoZero"/>
        <c:auto val="1"/>
        <c:lblAlgn val="ctr"/>
        <c:lblOffset val="100"/>
        <c:tickLblSkip val="4"/>
        <c:noMultiLvlLbl val="0"/>
      </c:catAx>
      <c:valAx>
        <c:axId val="70706688"/>
        <c:scaling>
          <c:orientation val="minMax"/>
          <c:max val="2400000000000"/>
          <c:min val="1200000000000"/>
        </c:scaling>
        <c:delete val="0"/>
        <c:axPos val="l"/>
        <c:majorGridlines/>
        <c:numFmt formatCode="0" sourceLinked="0"/>
        <c:majorTickMark val="out"/>
        <c:minorTickMark val="none"/>
        <c:tickLblPos val="nextTo"/>
        <c:crossAx val="70705152"/>
        <c:crosses val="autoZero"/>
        <c:crossBetween val="midCat"/>
        <c:majorUnit val="200000000000"/>
        <c:dispUnits>
          <c:builtInUnit val="billions"/>
          <c:dispUnitsLbl>
            <c:layout/>
            <c:tx>
              <c:rich>
                <a:bodyPr/>
                <a:lstStyle/>
                <a:p>
                  <a:pPr>
                    <a:defRPr/>
                  </a:pPr>
                  <a:r>
                    <a:rPr lang="en-US"/>
                    <a:t>in Mrd. € </a:t>
                  </a:r>
                </a:p>
              </c:rich>
            </c:tx>
          </c:dispUnitsLbl>
        </c:dispUnits>
      </c:valAx>
      <c:spPr>
        <a:noFill/>
        <a:ln w="25400">
          <a:noFill/>
        </a:ln>
      </c:spPr>
    </c:plotArea>
    <c:legend>
      <c:legendPos val="b"/>
      <c:layout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8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107</xdr:row>
      <xdr:rowOff>0</xdr:rowOff>
    </xdr:from>
    <xdr:to>
      <xdr:col>3</xdr:col>
      <xdr:colOff>0</xdr:colOff>
      <xdr:row>142</xdr:row>
      <xdr:rowOff>4482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107</xdr:row>
      <xdr:rowOff>4483</xdr:rowOff>
    </xdr:from>
    <xdr:to>
      <xdr:col>4</xdr:col>
      <xdr:colOff>0</xdr:colOff>
      <xdr:row>142</xdr:row>
      <xdr:rowOff>4483</xdr:rowOff>
    </xdr:to>
    <xdr:graphicFrame macro="">
      <xdr:nvGraphicFramePr>
        <xdr:cNvPr id="5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57</xdr:row>
      <xdr:rowOff>0</xdr:rowOff>
    </xdr:from>
    <xdr:to>
      <xdr:col>3</xdr:col>
      <xdr:colOff>0</xdr:colOff>
      <xdr:row>92</xdr:row>
      <xdr:rowOff>4482</xdr:rowOff>
    </xdr:to>
    <xdr:graphicFrame macro="">
      <xdr:nvGraphicFramePr>
        <xdr:cNvPr id="6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0</xdr:colOff>
      <xdr:row>57</xdr:row>
      <xdr:rowOff>0</xdr:rowOff>
    </xdr:from>
    <xdr:to>
      <xdr:col>4</xdr:col>
      <xdr:colOff>0</xdr:colOff>
      <xdr:row>92</xdr:row>
      <xdr:rowOff>4482</xdr:rowOff>
    </xdr:to>
    <xdr:graphicFrame macro="">
      <xdr:nvGraphicFramePr>
        <xdr:cNvPr id="7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0</xdr:colOff>
      <xdr:row>146</xdr:row>
      <xdr:rowOff>0</xdr:rowOff>
    </xdr:from>
    <xdr:to>
      <xdr:col>19</xdr:col>
      <xdr:colOff>11206</xdr:colOff>
      <xdr:row>183</xdr:row>
      <xdr:rowOff>0</xdr:rowOff>
    </xdr:to>
    <xdr:graphicFrame macro="">
      <xdr:nvGraphicFramePr>
        <xdr:cNvPr id="27" name="Diagramm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639535</xdr:colOff>
      <xdr:row>146</xdr:row>
      <xdr:rowOff>68042</xdr:rowOff>
    </xdr:from>
    <xdr:to>
      <xdr:col>15</xdr:col>
      <xdr:colOff>476231</xdr:colOff>
      <xdr:row>150</xdr:row>
      <xdr:rowOff>136078</xdr:rowOff>
    </xdr:to>
    <xdr:sp macro="" textlink="">
      <xdr:nvSpPr>
        <xdr:cNvPr id="31" name="Rechteck 30"/>
        <xdr:cNvSpPr/>
      </xdr:nvSpPr>
      <xdr:spPr>
        <a:xfrm>
          <a:off x="13389428" y="11416399"/>
          <a:ext cx="2884696" cy="830036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de-DE" sz="18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Beginn der Wirtschafts-</a:t>
          </a:r>
          <a:r>
            <a:rPr lang="de-DE" sz="18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und Finanzmarktkrise</a:t>
          </a:r>
          <a:endParaRPr lang="de-DE" sz="1800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0.62006</cdr:x>
      <cdr:y>0.10811</cdr:y>
    </cdr:from>
    <cdr:to>
      <cdr:x>0.62307</cdr:x>
      <cdr:y>0.87715</cdr:y>
    </cdr:to>
    <cdr:cxnSp macro="">
      <cdr:nvCxnSpPr>
        <cdr:cNvPr id="2" name="Gerade Verbindung 1"/>
        <cdr:cNvCxnSpPr/>
      </cdr:nvCxnSpPr>
      <cdr:spPr>
        <a:xfrm xmlns:a="http://schemas.openxmlformats.org/drawingml/2006/main" flipH="1">
          <a:off x="6621786" y="762000"/>
          <a:ext cx="32107" cy="5420596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Zentrale/ZB-F/Daten/Projekte_neu/Projekt_BDSvW/Work/Workflow/Presentation/Bank_controls_desc_sta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Tabelle2"/>
      <sheetName val="Tabelle4"/>
      <sheetName val="Tabelle3"/>
    </sheetNames>
    <sheetDataSet>
      <sheetData sheetId="0"/>
      <sheetData sheetId="1">
        <row r="1">
          <cell r="C1" t="str">
            <v>Expsoure</v>
          </cell>
          <cell r="E1" t="str">
            <v>Exposure (without € 100 bil)</v>
          </cell>
          <cell r="G1" t="str">
            <v>Exposure (without bg&gt;10Bil)</v>
          </cell>
          <cell r="I1" t="str">
            <v>Exposure (without bg&gt;1Bil)</v>
          </cell>
          <cell r="K1" t="str">
            <v>Exposure (without BHC)</v>
          </cell>
          <cell r="M1" t="str">
            <v>GSK (pure)</v>
          </cell>
          <cell r="O1" t="str">
            <v>GSK (without BHC)</v>
          </cell>
          <cell r="Q1" t="str">
            <v>real Exposure (CPI, 2010=100)</v>
          </cell>
          <cell r="S1" t="str">
            <v>real GSK (CPI, 2010=100)</v>
          </cell>
        </row>
        <row r="2">
          <cell r="A2" t="str">
            <v>2000 Q1</v>
          </cell>
          <cell r="C2">
            <v>1556.840316928</v>
          </cell>
          <cell r="E2">
            <v>1556.840316928</v>
          </cell>
          <cell r="G2">
            <v>1475.1852134400001</v>
          </cell>
          <cell r="I2">
            <v>1141.0115133439999</v>
          </cell>
          <cell r="K2">
            <v>1308.8122470400001</v>
          </cell>
          <cell r="M2">
            <v>2007.411064832</v>
          </cell>
          <cell r="O2">
            <v>1395.68218112</v>
          </cell>
          <cell r="Q2">
            <v>1825.6965140479999</v>
          </cell>
          <cell r="S2">
            <v>2354.0780236800001</v>
          </cell>
        </row>
        <row r="3">
          <cell r="A3" t="str">
            <v>2000 Q2</v>
          </cell>
          <cell r="C3">
            <v>1705.71595776</v>
          </cell>
          <cell r="E3">
            <v>1705.71595776</v>
          </cell>
          <cell r="G3">
            <v>1514.3491338240001</v>
          </cell>
          <cell r="I3">
            <v>1160.4390051840001</v>
          </cell>
          <cell r="K3">
            <v>1351.6946800640001</v>
          </cell>
          <cell r="M3">
            <v>2189.1790929919998</v>
          </cell>
          <cell r="O3">
            <v>1445.815779328</v>
          </cell>
          <cell r="Q3">
            <v>1997.9388846080001</v>
          </cell>
          <cell r="S3">
            <v>2564.2286448640002</v>
          </cell>
        </row>
        <row r="4">
          <cell r="A4" t="str">
            <v>2000 Q3</v>
          </cell>
          <cell r="C4">
            <v>1693.2968857599999</v>
          </cell>
          <cell r="E4">
            <v>1693.2968857599999</v>
          </cell>
          <cell r="G4">
            <v>1501.9300618239999</v>
          </cell>
          <cell r="I4">
            <v>1148.0199331839999</v>
          </cell>
          <cell r="K4">
            <v>1339.5301498880001</v>
          </cell>
          <cell r="M4">
            <v>2176.30244864</v>
          </cell>
          <cell r="O4">
            <v>1433.2031139840001</v>
          </cell>
          <cell r="Q4">
            <v>1970.313232384</v>
          </cell>
          <cell r="S4">
            <v>2532.3364679679999</v>
          </cell>
        </row>
        <row r="5">
          <cell r="A5" t="str">
            <v>2000 Q4</v>
          </cell>
          <cell r="C5">
            <v>1606.931972096</v>
          </cell>
          <cell r="E5">
            <v>1606.931972096</v>
          </cell>
          <cell r="G5">
            <v>1515.534155776</v>
          </cell>
          <cell r="I5">
            <v>1171.5031859200001</v>
          </cell>
          <cell r="K5">
            <v>1342.4343121920001</v>
          </cell>
          <cell r="M5">
            <v>2226.519801856</v>
          </cell>
          <cell r="O5">
            <v>1435.9447470079999</v>
          </cell>
          <cell r="Q5">
            <v>1864.034811904</v>
          </cell>
          <cell r="S5">
            <v>2582.7543613439998</v>
          </cell>
        </row>
        <row r="6">
          <cell r="A6" t="str">
            <v>2001 Q1</v>
          </cell>
          <cell r="C6">
            <v>1668.6972928</v>
          </cell>
          <cell r="E6">
            <v>1668.6972928</v>
          </cell>
          <cell r="G6">
            <v>1530.2036029440001</v>
          </cell>
          <cell r="I6">
            <v>1174.076260352</v>
          </cell>
          <cell r="K6">
            <v>1406.9280276479999</v>
          </cell>
          <cell r="M6">
            <v>2302.780112896</v>
          </cell>
          <cell r="O6">
            <v>1513.0713128960001</v>
          </cell>
          <cell r="Q6">
            <v>1923.7796577280001</v>
          </cell>
          <cell r="S6">
            <v>2654.790483968</v>
          </cell>
        </row>
        <row r="7">
          <cell r="A7" t="str">
            <v>2001 Q2</v>
          </cell>
          <cell r="C7">
            <v>1669.744951296</v>
          </cell>
          <cell r="E7">
            <v>1669.744951296</v>
          </cell>
          <cell r="G7">
            <v>1558.9796741120001</v>
          </cell>
          <cell r="I7">
            <v>1181.0420817920001</v>
          </cell>
          <cell r="K7">
            <v>1393.4071644159999</v>
          </cell>
          <cell r="M7">
            <v>2274.7134033920001</v>
          </cell>
          <cell r="O7">
            <v>1492.5225000959999</v>
          </cell>
          <cell r="Q7">
            <v>1907.3942159359999</v>
          </cell>
          <cell r="S7">
            <v>2598.4659619839999</v>
          </cell>
        </row>
        <row r="8">
          <cell r="A8" t="str">
            <v>2001 Q3</v>
          </cell>
          <cell r="C8">
            <v>1729.7363435520001</v>
          </cell>
          <cell r="E8">
            <v>1729.7363435520001</v>
          </cell>
          <cell r="G8">
            <v>1639.8323548159999</v>
          </cell>
          <cell r="I8">
            <v>1223.4871275519999</v>
          </cell>
          <cell r="K8">
            <v>1453.104037888</v>
          </cell>
          <cell r="M8">
            <v>2431.7009592320001</v>
          </cell>
          <cell r="O8">
            <v>1562.6717102079999</v>
          </cell>
          <cell r="Q8">
            <v>1972.9188126720001</v>
          </cell>
          <cell r="S8">
            <v>2773.572124672</v>
          </cell>
        </row>
        <row r="9">
          <cell r="A9" t="str">
            <v>2001 Q4</v>
          </cell>
          <cell r="C9">
            <v>1746.362957824</v>
          </cell>
          <cell r="E9">
            <v>1746.362957824</v>
          </cell>
          <cell r="G9">
            <v>1625.1900395519999</v>
          </cell>
          <cell r="I9">
            <v>1258.2486016</v>
          </cell>
          <cell r="K9">
            <v>1445.6487936000001</v>
          </cell>
          <cell r="M9">
            <v>2491.0784102399998</v>
          </cell>
          <cell r="O9">
            <v>1553.0951966719999</v>
          </cell>
          <cell r="Q9">
            <v>1992.6406922240001</v>
          </cell>
          <cell r="S9">
            <v>2842.3781089280001</v>
          </cell>
        </row>
        <row r="10">
          <cell r="A10" t="str">
            <v>2002 Q1</v>
          </cell>
          <cell r="C10">
            <v>1720.3957596160001</v>
          </cell>
          <cell r="E10">
            <v>1720.3957596160001</v>
          </cell>
          <cell r="G10">
            <v>1616.5284085759999</v>
          </cell>
          <cell r="I10">
            <v>1205.694234624</v>
          </cell>
          <cell r="K10">
            <v>1418.4065269759999</v>
          </cell>
          <cell r="M10">
            <v>2335.7127393280002</v>
          </cell>
          <cell r="O10">
            <v>1512.976023552</v>
          </cell>
          <cell r="Q10">
            <v>1944.520359936</v>
          </cell>
          <cell r="S10">
            <v>2639.9976980480001</v>
          </cell>
        </row>
        <row r="11">
          <cell r="A11" t="str">
            <v>2002 Q2</v>
          </cell>
          <cell r="C11">
            <v>1746.449334272</v>
          </cell>
          <cell r="E11">
            <v>1746.449334272</v>
          </cell>
          <cell r="G11">
            <v>1628.3677491200001</v>
          </cell>
          <cell r="I11">
            <v>1211.833647104</v>
          </cell>
          <cell r="K11">
            <v>1441.8642206720001</v>
          </cell>
          <cell r="M11">
            <v>2355.6862771199999</v>
          </cell>
          <cell r="O11">
            <v>1540.945739776</v>
          </cell>
          <cell r="Q11">
            <v>1969.5155281919999</v>
          </cell>
          <cell r="S11">
            <v>2656.5678202879999</v>
          </cell>
        </row>
        <row r="12">
          <cell r="A12" t="str">
            <v>2002 Q3</v>
          </cell>
          <cell r="C12">
            <v>1762.413379584</v>
          </cell>
          <cell r="E12">
            <v>1762.413379584</v>
          </cell>
          <cell r="G12">
            <v>1666.7367178239999</v>
          </cell>
          <cell r="I12">
            <v>1205.43248384</v>
          </cell>
          <cell r="K12">
            <v>1481.80631552</v>
          </cell>
          <cell r="M12">
            <v>2315.6744519680001</v>
          </cell>
          <cell r="O12">
            <v>1602.013495296</v>
          </cell>
          <cell r="Q12">
            <v>1986.0253573120001</v>
          </cell>
          <cell r="S12">
            <v>2609.4830878719999</v>
          </cell>
        </row>
        <row r="13">
          <cell r="A13" t="str">
            <v>2002 Q4</v>
          </cell>
          <cell r="C13">
            <v>1836.771049472</v>
          </cell>
          <cell r="E13">
            <v>1836.771049472</v>
          </cell>
          <cell r="G13">
            <v>1682.2822502399999</v>
          </cell>
          <cell r="I13">
            <v>1196.909658112</v>
          </cell>
          <cell r="K13">
            <v>1504.1500282879999</v>
          </cell>
          <cell r="M13">
            <v>2383.7375201280001</v>
          </cell>
          <cell r="O13">
            <v>1624.4635074559999</v>
          </cell>
          <cell r="Q13">
            <v>2071.3735454719999</v>
          </cell>
          <cell r="S13">
            <v>2688.2017853440002</v>
          </cell>
        </row>
        <row r="14">
          <cell r="A14" t="str">
            <v>2003 Q1</v>
          </cell>
          <cell r="C14">
            <v>1780.908163072</v>
          </cell>
          <cell r="E14">
            <v>1780.908163072</v>
          </cell>
          <cell r="G14">
            <v>1641.62830336</v>
          </cell>
          <cell r="I14">
            <v>1180.941942784</v>
          </cell>
          <cell r="K14">
            <v>1462.222716928</v>
          </cell>
          <cell r="M14">
            <v>2318.1606256639998</v>
          </cell>
          <cell r="O14">
            <v>1587.2870318079999</v>
          </cell>
          <cell r="Q14">
            <v>1990.417055744</v>
          </cell>
          <cell r="S14">
            <v>2590.8729610239998</v>
          </cell>
        </row>
        <row r="15">
          <cell r="A15" t="str">
            <v>2003 Q2</v>
          </cell>
          <cell r="C15">
            <v>1748.6381056</v>
          </cell>
          <cell r="E15">
            <v>1748.6381056</v>
          </cell>
          <cell r="G15">
            <v>1591.492214784</v>
          </cell>
          <cell r="I15">
            <v>1123.4819440639999</v>
          </cell>
          <cell r="K15">
            <v>1436.1119948800001</v>
          </cell>
          <cell r="M15">
            <v>2305.6817848320002</v>
          </cell>
          <cell r="O15">
            <v>1566.398742528</v>
          </cell>
          <cell r="Q15">
            <v>1956.537434112</v>
          </cell>
          <cell r="S15">
            <v>2579.8091735039998</v>
          </cell>
        </row>
        <row r="16">
          <cell r="A16" t="str">
            <v>2003 Q3</v>
          </cell>
          <cell r="C16">
            <v>1739.219402752</v>
          </cell>
          <cell r="E16">
            <v>1739.219402752</v>
          </cell>
          <cell r="G16">
            <v>1554.972803072</v>
          </cell>
          <cell r="I16">
            <v>1091.7790351359999</v>
          </cell>
          <cell r="K16">
            <v>1415.7628047359999</v>
          </cell>
          <cell r="M16">
            <v>2270.7801948159999</v>
          </cell>
          <cell r="O16">
            <v>1624.4064911360001</v>
          </cell>
          <cell r="Q16">
            <v>1939.488243712</v>
          </cell>
          <cell r="S16">
            <v>2532.257562624</v>
          </cell>
        </row>
        <row r="17">
          <cell r="A17" t="str">
            <v>2003 Q4</v>
          </cell>
          <cell r="C17">
            <v>1795.330146304</v>
          </cell>
          <cell r="E17">
            <v>1795.330146304</v>
          </cell>
          <cell r="G17">
            <v>1602.176679936</v>
          </cell>
          <cell r="I17">
            <v>1148.135145472</v>
          </cell>
          <cell r="K17">
            <v>1457.7017815040001</v>
          </cell>
          <cell r="M17">
            <v>2223.6700344320002</v>
          </cell>
          <cell r="O17">
            <v>1567.9802572799999</v>
          </cell>
          <cell r="Q17">
            <v>2001.3160857600001</v>
          </cell>
          <cell r="S17">
            <v>2478.8011581440001</v>
          </cell>
        </row>
        <row r="18">
          <cell r="A18" t="str">
            <v>2004 Q1</v>
          </cell>
          <cell r="C18">
            <v>1785.732399104</v>
          </cell>
          <cell r="E18">
            <v>1785.732399104</v>
          </cell>
          <cell r="G18">
            <v>1626.338492416</v>
          </cell>
          <cell r="I18">
            <v>1130.923819008</v>
          </cell>
          <cell r="K18">
            <v>1461.840248832</v>
          </cell>
          <cell r="M18">
            <v>2220.835733504</v>
          </cell>
          <cell r="O18">
            <v>1578.4578908159999</v>
          </cell>
          <cell r="Q18">
            <v>1976.6607872</v>
          </cell>
          <cell r="S18">
            <v>2458.284982272</v>
          </cell>
        </row>
        <row r="19">
          <cell r="A19" t="str">
            <v>2004 Q2</v>
          </cell>
          <cell r="C19">
            <v>1802.4440791039999</v>
          </cell>
          <cell r="E19">
            <v>1802.4440791039999</v>
          </cell>
          <cell r="G19">
            <v>1629.7440051200001</v>
          </cell>
          <cell r="I19">
            <v>1137.4506803199999</v>
          </cell>
          <cell r="K19">
            <v>1487.5116175359999</v>
          </cell>
          <cell r="M19">
            <v>2223.7840670720002</v>
          </cell>
          <cell r="O19">
            <v>1589.7735987200001</v>
          </cell>
          <cell r="Q19">
            <v>1979.81765632</v>
          </cell>
          <cell r="S19">
            <v>2442.6203054080001</v>
          </cell>
        </row>
        <row r="20">
          <cell r="A20" t="str">
            <v>2004 Q3</v>
          </cell>
          <cell r="C20">
            <v>1811.256180736</v>
          </cell>
          <cell r="E20">
            <v>1811.256180736</v>
          </cell>
          <cell r="G20">
            <v>1637.314592768</v>
          </cell>
          <cell r="I20">
            <v>1136.832413696</v>
          </cell>
          <cell r="K20">
            <v>1490.45313536</v>
          </cell>
          <cell r="M20">
            <v>2206.949441536</v>
          </cell>
          <cell r="O20">
            <v>1592.7118397439999</v>
          </cell>
          <cell r="Q20">
            <v>1983.685984256</v>
          </cell>
          <cell r="S20">
            <v>2417.0489446400002</v>
          </cell>
        </row>
        <row r="21">
          <cell r="A21" t="str">
            <v>2004 Q4</v>
          </cell>
          <cell r="C21">
            <v>1800.2082529280001</v>
          </cell>
          <cell r="E21">
            <v>1800.2082529280001</v>
          </cell>
          <cell r="G21">
            <v>1622.4318914559999</v>
          </cell>
          <cell r="I21">
            <v>1143.590354944</v>
          </cell>
          <cell r="K21">
            <v>1469.7212149760001</v>
          </cell>
          <cell r="M21">
            <v>2218.083221504</v>
          </cell>
          <cell r="O21">
            <v>1574.879756288</v>
          </cell>
          <cell r="Q21">
            <v>1967.276818432</v>
          </cell>
          <cell r="S21">
            <v>2423.9325839359999</v>
          </cell>
        </row>
        <row r="22">
          <cell r="A22" t="str">
            <v>2005 Q1</v>
          </cell>
          <cell r="C22">
            <v>1833.8984755199999</v>
          </cell>
          <cell r="E22">
            <v>1833.8984755199999</v>
          </cell>
          <cell r="G22">
            <v>1634.1284945919999</v>
          </cell>
          <cell r="I22">
            <v>1138.75550208</v>
          </cell>
          <cell r="K22">
            <v>1492.9926553600001</v>
          </cell>
          <cell r="M22">
            <v>2226.9955932160001</v>
          </cell>
          <cell r="O22">
            <v>1596.0807833599999</v>
          </cell>
          <cell r="Q22">
            <v>1997.5444889600001</v>
          </cell>
          <cell r="S22">
            <v>2425.7188331520001</v>
          </cell>
        </row>
        <row r="23">
          <cell r="A23" t="str">
            <v>2005 Q2</v>
          </cell>
          <cell r="C23">
            <v>1902.90067456</v>
          </cell>
          <cell r="E23">
            <v>1902.90067456</v>
          </cell>
          <cell r="G23">
            <v>1644.288540672</v>
          </cell>
          <cell r="I23">
            <v>1150.5780654079999</v>
          </cell>
          <cell r="K23">
            <v>1539.2979025919999</v>
          </cell>
          <cell r="M23">
            <v>2345.652191232</v>
          </cell>
          <cell r="O23">
            <v>1676.38269952</v>
          </cell>
          <cell r="Q23">
            <v>2064.4580556800001</v>
          </cell>
          <cell r="S23">
            <v>2544.7993180160001</v>
          </cell>
        </row>
        <row r="24">
          <cell r="A24" t="str">
            <v>2005 Q3</v>
          </cell>
          <cell r="C24">
            <v>1869.6589803520001</v>
          </cell>
          <cell r="E24">
            <v>1869.6589803520001</v>
          </cell>
          <cell r="G24">
            <v>1626.0518379519999</v>
          </cell>
          <cell r="I24">
            <v>1125.3303214079999</v>
          </cell>
          <cell r="K24">
            <v>1488.8662466559999</v>
          </cell>
          <cell r="M24">
            <v>2365.0534686719998</v>
          </cell>
          <cell r="O24">
            <v>1632.352468992</v>
          </cell>
          <cell r="Q24">
            <v>2014.5508188159999</v>
          </cell>
          <cell r="S24">
            <v>2548.3364270080001</v>
          </cell>
        </row>
        <row r="25">
          <cell r="A25" t="str">
            <v>2005 Q4</v>
          </cell>
          <cell r="C25">
            <v>1840.6416056319999</v>
          </cell>
          <cell r="E25">
            <v>1840.6416056319999</v>
          </cell>
          <cell r="G25">
            <v>1584.86429696</v>
          </cell>
          <cell r="I25">
            <v>1106.0746649600001</v>
          </cell>
          <cell r="K25">
            <v>1445.8870824959999</v>
          </cell>
          <cell r="M25">
            <v>2337.3888880640002</v>
          </cell>
          <cell r="O25">
            <v>1583.370207232</v>
          </cell>
          <cell r="Q25">
            <v>1978.310459392</v>
          </cell>
          <cell r="S25">
            <v>2512.2114109439999</v>
          </cell>
        </row>
        <row r="26">
          <cell r="A26" t="str">
            <v>2006 Q1</v>
          </cell>
          <cell r="C26">
            <v>1854.5971036159999</v>
          </cell>
          <cell r="E26">
            <v>1854.5971036159999</v>
          </cell>
          <cell r="G26">
            <v>1621.0292899839999</v>
          </cell>
          <cell r="I26">
            <v>1111.625302016</v>
          </cell>
          <cell r="K26">
            <v>1462.7340288</v>
          </cell>
          <cell r="M26">
            <v>2376.517812224</v>
          </cell>
          <cell r="O26">
            <v>1601.102020608</v>
          </cell>
          <cell r="Q26">
            <v>1986.1932605439999</v>
          </cell>
          <cell r="S26">
            <v>2545.1479695359999</v>
          </cell>
        </row>
        <row r="27">
          <cell r="A27" t="str">
            <v>2006 Q2</v>
          </cell>
          <cell r="C27">
            <v>1860.9778196479999</v>
          </cell>
          <cell r="E27">
            <v>1860.9778196479999</v>
          </cell>
          <cell r="G27">
            <v>1592.5481308159999</v>
          </cell>
          <cell r="I27">
            <v>1109.503377408</v>
          </cell>
          <cell r="K27">
            <v>1459.178438656</v>
          </cell>
          <cell r="M27">
            <v>2367.4879999999998</v>
          </cell>
          <cell r="O27">
            <v>1594.7707187200001</v>
          </cell>
          <cell r="Q27">
            <v>1982.4106536960001</v>
          </cell>
          <cell r="S27">
            <v>2521.9715563519999</v>
          </cell>
        </row>
        <row r="28">
          <cell r="A28" t="str">
            <v>2006 Q3</v>
          </cell>
          <cell r="C28">
            <v>1803.0202716159999</v>
          </cell>
          <cell r="E28">
            <v>1803.0202716159999</v>
          </cell>
          <cell r="G28">
            <v>1597.1536076800001</v>
          </cell>
          <cell r="I28">
            <v>1105.1106304</v>
          </cell>
          <cell r="K28">
            <v>1443.9654359040001</v>
          </cell>
          <cell r="M28">
            <v>2272.4843929600002</v>
          </cell>
          <cell r="O28">
            <v>1584.597827584</v>
          </cell>
          <cell r="Q28">
            <v>1914.5521889280001</v>
          </cell>
          <cell r="S28">
            <v>2413.0564915199998</v>
          </cell>
        </row>
        <row r="29">
          <cell r="A29" t="str">
            <v>2006 Q4</v>
          </cell>
          <cell r="C29">
            <v>1773.302710272</v>
          </cell>
          <cell r="E29">
            <v>1773.302710272</v>
          </cell>
          <cell r="G29">
            <v>1577.341943808</v>
          </cell>
          <cell r="I29">
            <v>1088.14860288</v>
          </cell>
          <cell r="K29">
            <v>1405.233528832</v>
          </cell>
          <cell r="M29">
            <v>2226.5832407040002</v>
          </cell>
          <cell r="O29">
            <v>1544.094744576</v>
          </cell>
          <cell r="Q29">
            <v>1881.664126976</v>
          </cell>
          <cell r="S29">
            <v>2362.64357888</v>
          </cell>
        </row>
        <row r="30">
          <cell r="A30" t="str">
            <v>2007 Q1</v>
          </cell>
          <cell r="C30">
            <v>1872.9368289280001</v>
          </cell>
          <cell r="E30">
            <v>1872.9368289280001</v>
          </cell>
          <cell r="G30">
            <v>1558.5658798080001</v>
          </cell>
          <cell r="I30">
            <v>1089.9580518400001</v>
          </cell>
          <cell r="K30">
            <v>1409.7890672640001</v>
          </cell>
          <cell r="M30">
            <v>2354.2235135999999</v>
          </cell>
          <cell r="O30">
            <v>1561.12846848</v>
          </cell>
          <cell r="Q30">
            <v>1970.6565099520001</v>
          </cell>
          <cell r="S30">
            <v>2477.0542305280001</v>
          </cell>
        </row>
        <row r="31">
          <cell r="A31" t="str">
            <v>2007 Q2</v>
          </cell>
          <cell r="C31">
            <v>1780.0634040320001</v>
          </cell>
          <cell r="E31">
            <v>1780.0634040320001</v>
          </cell>
          <cell r="G31">
            <v>1538.19611136</v>
          </cell>
          <cell r="I31">
            <v>1091.9965491200001</v>
          </cell>
          <cell r="K31">
            <v>1423.083307008</v>
          </cell>
          <cell r="M31">
            <v>2287.913140224</v>
          </cell>
          <cell r="O31">
            <v>1591.880187904</v>
          </cell>
          <cell r="Q31">
            <v>1857.949007872</v>
          </cell>
          <cell r="S31">
            <v>2388.0193802240001</v>
          </cell>
        </row>
        <row r="32">
          <cell r="A32" t="str">
            <v>2007 Q3</v>
          </cell>
          <cell r="C32">
            <v>1993.129852928</v>
          </cell>
          <cell r="E32">
            <v>1802.3729070080001</v>
          </cell>
          <cell r="G32">
            <v>1576.057700352</v>
          </cell>
          <cell r="I32">
            <v>1089.6235560959999</v>
          </cell>
          <cell r="K32">
            <v>1433.5961989120001</v>
          </cell>
          <cell r="M32">
            <v>2508.2996981760002</v>
          </cell>
          <cell r="O32">
            <v>1608.2725765119999</v>
          </cell>
          <cell r="Q32">
            <v>2069.536571392</v>
          </cell>
          <cell r="S32">
            <v>2604.45569024</v>
          </cell>
        </row>
        <row r="33">
          <cell r="A33" t="str">
            <v>2007 Q4</v>
          </cell>
          <cell r="C33">
            <v>2013.957586944</v>
          </cell>
          <cell r="E33">
            <v>1823.9077744640001</v>
          </cell>
          <cell r="G33">
            <v>1575.4091560960001</v>
          </cell>
          <cell r="I33">
            <v>1088.631996416</v>
          </cell>
          <cell r="K33">
            <v>1427.7882675200001</v>
          </cell>
          <cell r="M33">
            <v>2549.863153664</v>
          </cell>
          <cell r="O33">
            <v>1605.3533409280001</v>
          </cell>
          <cell r="Q33">
            <v>2073.222316032</v>
          </cell>
          <cell r="S33">
            <v>2624.89767936</v>
          </cell>
        </row>
        <row r="34">
          <cell r="A34" t="str">
            <v>2008 Q1</v>
          </cell>
          <cell r="C34">
            <v>2068.6966620160001</v>
          </cell>
          <cell r="E34">
            <v>1881.188073472</v>
          </cell>
          <cell r="G34">
            <v>1622.3515443199999</v>
          </cell>
          <cell r="I34">
            <v>1098.278436864</v>
          </cell>
          <cell r="K34">
            <v>1468.999532544</v>
          </cell>
          <cell r="M34">
            <v>2592.15982592</v>
          </cell>
          <cell r="O34">
            <v>1630.6891653119999</v>
          </cell>
          <cell r="Q34">
            <v>2114.3347527679998</v>
          </cell>
          <cell r="S34">
            <v>2649.3462773760002</v>
          </cell>
        </row>
        <row r="35">
          <cell r="A35" t="str">
            <v>2008 Q2</v>
          </cell>
          <cell r="C35">
            <v>2177.7320509440001</v>
          </cell>
          <cell r="E35">
            <v>1992.13318144</v>
          </cell>
          <cell r="G35">
            <v>1661.9093360639999</v>
          </cell>
          <cell r="I35">
            <v>1091.0669209600001</v>
          </cell>
          <cell r="K35">
            <v>1546.166992896</v>
          </cell>
          <cell r="M35">
            <v>2874.3976878079998</v>
          </cell>
          <cell r="O35">
            <v>1703.3913958400001</v>
          </cell>
          <cell r="Q35">
            <v>2209.2159385599998</v>
          </cell>
          <cell r="S35">
            <v>2915.95354112</v>
          </cell>
        </row>
        <row r="36">
          <cell r="A36" t="str">
            <v>2008 Q3</v>
          </cell>
          <cell r="C36">
            <v>2259.1234375680001</v>
          </cell>
          <cell r="E36">
            <v>1985.0314383360001</v>
          </cell>
          <cell r="G36">
            <v>1623.098261504</v>
          </cell>
          <cell r="I36">
            <v>1068.9400012799999</v>
          </cell>
          <cell r="K36">
            <v>1534.2905589760001</v>
          </cell>
          <cell r="M36">
            <v>2925.8974494720001</v>
          </cell>
          <cell r="O36">
            <v>1695.090212864</v>
          </cell>
          <cell r="Q36">
            <v>2275.6227809279999</v>
          </cell>
          <cell r="S36">
            <v>2947.2669040639998</v>
          </cell>
        </row>
        <row r="37">
          <cell r="A37" t="str">
            <v>2008 Q4</v>
          </cell>
          <cell r="C37">
            <v>2270.4755834880002</v>
          </cell>
          <cell r="E37">
            <v>1980.4380200959999</v>
          </cell>
          <cell r="G37">
            <v>1645.7311191040001</v>
          </cell>
          <cell r="I37">
            <v>1057.232846848</v>
          </cell>
          <cell r="K37">
            <v>1518.6903695359999</v>
          </cell>
          <cell r="M37">
            <v>2997.8785218560001</v>
          </cell>
          <cell r="O37">
            <v>1702.762119168</v>
          </cell>
          <cell r="Q37">
            <v>2300.1888194560001</v>
          </cell>
          <cell r="S37">
            <v>3037.110992896</v>
          </cell>
        </row>
        <row r="38">
          <cell r="A38" t="str">
            <v>2009 Q1</v>
          </cell>
          <cell r="C38">
            <v>2286.0621414399998</v>
          </cell>
          <cell r="E38">
            <v>2001.9424788480001</v>
          </cell>
          <cell r="G38">
            <v>1629.77021952</v>
          </cell>
          <cell r="I38">
            <v>1050.608009216</v>
          </cell>
          <cell r="K38">
            <v>1524.6318632959999</v>
          </cell>
          <cell r="M38">
            <v>3034.1980487679998</v>
          </cell>
          <cell r="O38">
            <v>1722.6808688640001</v>
          </cell>
          <cell r="Q38">
            <v>2317.545111552</v>
          </cell>
          <cell r="S38">
            <v>3075.9838023679999</v>
          </cell>
        </row>
        <row r="39">
          <cell r="A39" t="str">
            <v>2009 Q2</v>
          </cell>
          <cell r="C39">
            <v>2214.4897515520001</v>
          </cell>
          <cell r="E39">
            <v>1946.909671424</v>
          </cell>
          <cell r="G39">
            <v>1547.704860672</v>
          </cell>
          <cell r="I39">
            <v>1034.566631424</v>
          </cell>
          <cell r="K39">
            <v>1511.217823744</v>
          </cell>
          <cell r="M39">
            <v>2695.3051013119998</v>
          </cell>
          <cell r="O39">
            <v>1641.86161152</v>
          </cell>
          <cell r="Q39">
            <v>2240.4438425600001</v>
          </cell>
          <cell r="S39">
            <v>2726.8945018879999</v>
          </cell>
        </row>
        <row r="40">
          <cell r="A40" t="str">
            <v>2009 Q3</v>
          </cell>
          <cell r="C40">
            <v>2185.7780367360001</v>
          </cell>
          <cell r="E40">
            <v>1927.2829501440001</v>
          </cell>
          <cell r="G40">
            <v>1574.7709665279999</v>
          </cell>
          <cell r="I40">
            <v>1029.8500710400001</v>
          </cell>
          <cell r="K40">
            <v>1502.764597248</v>
          </cell>
          <cell r="M40">
            <v>2846.5928601599999</v>
          </cell>
          <cell r="O40">
            <v>1659.808120832</v>
          </cell>
          <cell r="Q40">
            <v>2206.929518592</v>
          </cell>
          <cell r="S40">
            <v>2874.13895168</v>
          </cell>
        </row>
        <row r="41">
          <cell r="A41" t="str">
            <v>2009 Q4</v>
          </cell>
          <cell r="C41">
            <v>2140.6584668159999</v>
          </cell>
          <cell r="E41">
            <v>1887.4318192640001</v>
          </cell>
          <cell r="G41">
            <v>1488.2832384000001</v>
          </cell>
          <cell r="I41">
            <v>999.94658406400004</v>
          </cell>
          <cell r="K41">
            <v>1438.8074905599999</v>
          </cell>
          <cell r="M41">
            <v>2781.037461504</v>
          </cell>
          <cell r="O41">
            <v>1581.0944040960001</v>
          </cell>
          <cell r="Q41">
            <v>2159.9196282879998</v>
          </cell>
          <cell r="S41">
            <v>2806.0604170239999</v>
          </cell>
        </row>
        <row r="42">
          <cell r="A42" t="str">
            <v>2010 Q1</v>
          </cell>
          <cell r="C42">
            <v>2171.1842181120001</v>
          </cell>
          <cell r="E42">
            <v>1918.910464</v>
          </cell>
          <cell r="G42">
            <v>1547.1278817279999</v>
          </cell>
          <cell r="I42">
            <v>1012.469071872</v>
          </cell>
          <cell r="K42">
            <v>1471.026823168</v>
          </cell>
          <cell r="M42">
            <v>2825.5814942719999</v>
          </cell>
          <cell r="O42">
            <v>1620.1727344640001</v>
          </cell>
          <cell r="Q42">
            <v>2183.3758801919998</v>
          </cell>
          <cell r="S42">
            <v>2841.4474977280001</v>
          </cell>
        </row>
        <row r="43">
          <cell r="A43" t="str">
            <v>2010 Q2</v>
          </cell>
          <cell r="C43">
            <v>2224.4562042880002</v>
          </cell>
          <cell r="E43">
            <v>1974.533226496</v>
          </cell>
          <cell r="G43">
            <v>1523.5735879680001</v>
          </cell>
          <cell r="I43">
            <v>1004.172869632</v>
          </cell>
          <cell r="K43">
            <v>1522.153422848</v>
          </cell>
          <cell r="M43">
            <v>2917.6551178240002</v>
          </cell>
          <cell r="O43">
            <v>1713.66219776</v>
          </cell>
          <cell r="Q43">
            <v>2225.7548656640001</v>
          </cell>
          <cell r="S43">
            <v>2919.358267392</v>
          </cell>
        </row>
        <row r="44">
          <cell r="A44" t="str">
            <v>2010 Q3</v>
          </cell>
          <cell r="C44">
            <v>2153.3689118719999</v>
          </cell>
          <cell r="E44">
            <v>1912.3109887999999</v>
          </cell>
          <cell r="G44">
            <v>1507.442425856</v>
          </cell>
          <cell r="I44">
            <v>985.60337510399995</v>
          </cell>
          <cell r="K44">
            <v>1474.1911633919999</v>
          </cell>
          <cell r="M44">
            <v>2818.682650624</v>
          </cell>
          <cell r="O44">
            <v>1643.9680696319999</v>
          </cell>
          <cell r="Q44">
            <v>2150.3222743040001</v>
          </cell>
          <cell r="S44">
            <v>2814.694653952</v>
          </cell>
        </row>
        <row r="45">
          <cell r="A45" t="str">
            <v>2010 Q4</v>
          </cell>
          <cell r="C45">
            <v>2358.5313259519999</v>
          </cell>
          <cell r="E45">
            <v>2103.286956032</v>
          </cell>
          <cell r="G45">
            <v>1518.070267904</v>
          </cell>
          <cell r="I45">
            <v>986.36693504000004</v>
          </cell>
          <cell r="K45">
            <v>1610.0003676159999</v>
          </cell>
          <cell r="M45">
            <v>2977.6978903039999</v>
          </cell>
          <cell r="O45">
            <v>1749.5870668800001</v>
          </cell>
          <cell r="Q45">
            <v>2347.3805066240002</v>
          </cell>
          <cell r="S45">
            <v>2963.619446784</v>
          </cell>
        </row>
        <row r="46">
          <cell r="A46" t="str">
            <v>2011 Q1</v>
          </cell>
          <cell r="C46">
            <v>2244.9244078080001</v>
          </cell>
          <cell r="E46">
            <v>1998.3262023679999</v>
          </cell>
          <cell r="G46">
            <v>1498.334625792</v>
          </cell>
          <cell r="I46">
            <v>973.50746112000002</v>
          </cell>
          <cell r="K46">
            <v>1500.3840675839999</v>
          </cell>
          <cell r="M46">
            <v>2778.640941056</v>
          </cell>
          <cell r="O46">
            <v>1615.492022272</v>
          </cell>
          <cell r="Q46">
            <v>2215.930232832</v>
          </cell>
          <cell r="S46">
            <v>2742.7536896000001</v>
          </cell>
        </row>
        <row r="47">
          <cell r="A47" t="str">
            <v>2011 Q2</v>
          </cell>
          <cell r="C47">
            <v>2154.1381734400002</v>
          </cell>
          <cell r="E47">
            <v>1920.623706112</v>
          </cell>
          <cell r="G47">
            <v>1455.876866048</v>
          </cell>
          <cell r="I47">
            <v>958.26182143999995</v>
          </cell>
          <cell r="K47">
            <v>1427.4123530239999</v>
          </cell>
          <cell r="M47">
            <v>2642.380587008</v>
          </cell>
          <cell r="O47">
            <v>1531.0157250560001</v>
          </cell>
          <cell r="Q47">
            <v>2113.1051663359999</v>
          </cell>
          <cell r="S47">
            <v>2592.0476282879999</v>
          </cell>
        </row>
        <row r="48">
          <cell r="A48" t="str">
            <v>2011 Q3</v>
          </cell>
          <cell r="C48">
            <v>2164.1528606719999</v>
          </cell>
          <cell r="E48">
            <v>1931.470307328</v>
          </cell>
          <cell r="G48">
            <v>1497.021022208</v>
          </cell>
          <cell r="I48">
            <v>968.52790476799998</v>
          </cell>
          <cell r="K48">
            <v>1421.7094103039999</v>
          </cell>
          <cell r="M48">
            <v>2712.10512384</v>
          </cell>
          <cell r="O48">
            <v>1549.0039152639999</v>
          </cell>
          <cell r="Q48">
            <v>2114.6312376320002</v>
          </cell>
          <cell r="S48">
            <v>2650.0448911359999</v>
          </cell>
        </row>
        <row r="49">
          <cell r="A49" t="str">
            <v>2011 Q4</v>
          </cell>
          <cell r="C49">
            <v>2183.9438151680001</v>
          </cell>
          <cell r="E49">
            <v>1950.6697338880001</v>
          </cell>
          <cell r="G49">
            <v>1476.9303060479999</v>
          </cell>
          <cell r="I49">
            <v>954.48157388799996</v>
          </cell>
          <cell r="K49">
            <v>1427.8906347520001</v>
          </cell>
          <cell r="M49">
            <v>2721.175830528</v>
          </cell>
          <cell r="O49">
            <v>1553.4569553920001</v>
          </cell>
          <cell r="Q49">
            <v>2126.3506472959998</v>
          </cell>
          <cell r="S49">
            <v>2649.414959104</v>
          </cell>
        </row>
        <row r="50">
          <cell r="A50" t="str">
            <v>2012 Q1</v>
          </cell>
          <cell r="C50">
            <v>2151.5531714560002</v>
          </cell>
          <cell r="E50">
            <v>1935.4158366720001</v>
          </cell>
          <cell r="G50">
            <v>1474.192736256</v>
          </cell>
          <cell r="I50">
            <v>969.39992678399994</v>
          </cell>
          <cell r="K50">
            <v>1429.6405770240001</v>
          </cell>
          <cell r="M50">
            <v>2677.3390622719999</v>
          </cell>
          <cell r="O50">
            <v>1545.4053335040001</v>
          </cell>
          <cell r="Q50">
            <v>2079.2919982080002</v>
          </cell>
          <cell r="S50">
            <v>2587.4186895359999</v>
          </cell>
        </row>
        <row r="51">
          <cell r="A51" t="str">
            <v>2012 Q2</v>
          </cell>
          <cell r="C51">
            <v>2171.9086530559998</v>
          </cell>
          <cell r="E51">
            <v>1970.471829504</v>
          </cell>
          <cell r="G51">
            <v>1448.4340735999999</v>
          </cell>
          <cell r="I51">
            <v>950.21812940799998</v>
          </cell>
          <cell r="K51">
            <v>1470.8515799039999</v>
          </cell>
          <cell r="M51">
            <v>2693.2184350719999</v>
          </cell>
          <cell r="O51">
            <v>1581.200441344</v>
          </cell>
          <cell r="Q51">
            <v>2091.5515555840002</v>
          </cell>
          <cell r="S51">
            <v>2593.5735685119998</v>
          </cell>
        </row>
        <row r="52">
          <cell r="A52" t="str">
            <v>2012 Q3</v>
          </cell>
          <cell r="C52">
            <v>2118.8385177599998</v>
          </cell>
          <cell r="E52">
            <v>1924.469751808</v>
          </cell>
          <cell r="G52">
            <v>1416.2064834559999</v>
          </cell>
          <cell r="I52">
            <v>938.27334143999997</v>
          </cell>
          <cell r="K52">
            <v>1437.0606940160001</v>
          </cell>
          <cell r="M52">
            <v>2620.1533972480001</v>
          </cell>
          <cell r="O52">
            <v>1556.07564288</v>
          </cell>
          <cell r="Q52">
            <v>2029.37008128</v>
          </cell>
          <cell r="S52">
            <v>2509.5163084800001</v>
          </cell>
        </row>
      </sheetData>
      <sheetData sheetId="2">
        <row r="1">
          <cell r="B1" t="str">
            <v>Expsoure (pure)</v>
          </cell>
          <cell r="D1" t="str">
            <v>Expsoure (winsorized at 0.01 %)</v>
          </cell>
          <cell r="F1" t="str">
            <v>Expsoure (winsorized at 0.1 %)</v>
          </cell>
        </row>
        <row r="2">
          <cell r="A2" t="str">
            <v>2000q1</v>
          </cell>
          <cell r="C2">
            <v>1556.840316928</v>
          </cell>
          <cell r="E2">
            <v>1392.6200770559999</v>
          </cell>
          <cell r="G2">
            <v>1050.849509376</v>
          </cell>
        </row>
        <row r="3">
          <cell r="A3" t="str">
            <v>2000q2</v>
          </cell>
          <cell r="C3">
            <v>1705.71595776</v>
          </cell>
          <cell r="E3">
            <v>1457.6222207999999</v>
          </cell>
          <cell r="G3">
            <v>1069.030572032</v>
          </cell>
        </row>
        <row r="4">
          <cell r="A4" t="str">
            <v>2000q3</v>
          </cell>
          <cell r="C4">
            <v>1693.2970168320001</v>
          </cell>
          <cell r="E4">
            <v>1445.2031488</v>
          </cell>
          <cell r="G4">
            <v>1056.8839331839999</v>
          </cell>
        </row>
        <row r="5">
          <cell r="A5" t="str">
            <v>2000q4</v>
          </cell>
          <cell r="C5">
            <v>1606.9318410240001</v>
          </cell>
          <cell r="E5">
            <v>1438.8162723840001</v>
          </cell>
          <cell r="G5">
            <v>1069.4967951359999</v>
          </cell>
        </row>
        <row r="6">
          <cell r="A6" t="str">
            <v>2001q1</v>
          </cell>
          <cell r="C6">
            <v>1668.6972928</v>
          </cell>
          <cell r="E6">
            <v>1462.5903738879999</v>
          </cell>
          <cell r="G6">
            <v>1070.495367168</v>
          </cell>
        </row>
        <row r="7">
          <cell r="A7" t="str">
            <v>2001q2</v>
          </cell>
          <cell r="C7">
            <v>1669.744951296</v>
          </cell>
          <cell r="E7">
            <v>1484.9659371519999</v>
          </cell>
          <cell r="G7">
            <v>1080.672387072</v>
          </cell>
        </row>
        <row r="8">
          <cell r="A8" t="str">
            <v>2001q3</v>
          </cell>
          <cell r="C8">
            <v>1729.7363435520001</v>
          </cell>
          <cell r="E8">
            <v>1536.0292290560001</v>
          </cell>
          <cell r="G8">
            <v>1115.214184448</v>
          </cell>
        </row>
        <row r="9">
          <cell r="A9" t="str">
            <v>2001q4</v>
          </cell>
          <cell r="C9">
            <v>1746.362957824</v>
          </cell>
          <cell r="E9">
            <v>1543.7443891200001</v>
          </cell>
          <cell r="G9">
            <v>1131.3340743680001</v>
          </cell>
        </row>
        <row r="10">
          <cell r="A10" t="str">
            <v>2002q1</v>
          </cell>
          <cell r="C10">
            <v>1720.3957596160001</v>
          </cell>
          <cell r="E10">
            <v>1517.1897262079999</v>
          </cell>
          <cell r="G10">
            <v>1094.42269184</v>
          </cell>
        </row>
        <row r="11">
          <cell r="A11" t="str">
            <v>2002q2</v>
          </cell>
          <cell r="C11">
            <v>1746.449334272</v>
          </cell>
          <cell r="E11">
            <v>1532.064694272</v>
          </cell>
          <cell r="G11">
            <v>1103.05869824</v>
          </cell>
        </row>
        <row r="12">
          <cell r="A12" t="str">
            <v>2002q3</v>
          </cell>
          <cell r="C12">
            <v>1762.413379584</v>
          </cell>
          <cell r="E12">
            <v>1546.4579727360001</v>
          </cell>
          <cell r="G12">
            <v>1098.309107712</v>
          </cell>
        </row>
        <row r="13">
          <cell r="A13" t="str">
            <v>2002q4</v>
          </cell>
          <cell r="C13">
            <v>1836.771049472</v>
          </cell>
          <cell r="E13">
            <v>1566.879514624</v>
          </cell>
          <cell r="G13">
            <v>1106.521096192</v>
          </cell>
        </row>
        <row r="14">
          <cell r="A14" t="str">
            <v>2003q1</v>
          </cell>
          <cell r="C14">
            <v>1780.908163072</v>
          </cell>
          <cell r="E14">
            <v>1525.4508011519999</v>
          </cell>
          <cell r="G14">
            <v>1078.254501888</v>
          </cell>
        </row>
        <row r="15">
          <cell r="A15" t="str">
            <v>2003q2</v>
          </cell>
          <cell r="C15">
            <v>1748.6379745280001</v>
          </cell>
          <cell r="E15">
            <v>1484.2373079040001</v>
          </cell>
          <cell r="G15">
            <v>1039.6269281279999</v>
          </cell>
        </row>
        <row r="16">
          <cell r="A16" t="str">
            <v>2003q3</v>
          </cell>
          <cell r="C16">
            <v>1739.219402752</v>
          </cell>
          <cell r="E16">
            <v>1461.07006976</v>
          </cell>
          <cell r="G16">
            <v>1011.413090304</v>
          </cell>
        </row>
        <row r="17">
          <cell r="A17" t="str">
            <v>2003q4</v>
          </cell>
          <cell r="C17">
            <v>1795.330146304</v>
          </cell>
          <cell r="E17">
            <v>1500.738224128</v>
          </cell>
          <cell r="G17">
            <v>1049.1689697280001</v>
          </cell>
        </row>
        <row r="18">
          <cell r="A18" t="str">
            <v>2004q1</v>
          </cell>
          <cell r="C18">
            <v>1785.732399104</v>
          </cell>
          <cell r="E18">
            <v>1505.217216512</v>
          </cell>
          <cell r="G18">
            <v>1036.542083072</v>
          </cell>
        </row>
        <row r="19">
          <cell r="A19" t="str">
            <v>2004q2</v>
          </cell>
          <cell r="C19">
            <v>1802.4442101760001</v>
          </cell>
          <cell r="E19">
            <v>1507.678224384</v>
          </cell>
          <cell r="G19">
            <v>1040.6080675840001</v>
          </cell>
        </row>
        <row r="20">
          <cell r="A20" t="str">
            <v>2004q3</v>
          </cell>
          <cell r="C20">
            <v>1811.256311808</v>
          </cell>
          <cell r="E20">
            <v>1506.353872896</v>
          </cell>
          <cell r="G20">
            <v>1040.375808</v>
          </cell>
        </row>
        <row r="21">
          <cell r="A21" t="str">
            <v>2004q4</v>
          </cell>
          <cell r="C21">
            <v>1800.208384</v>
          </cell>
          <cell r="E21">
            <v>1498.553122816</v>
          </cell>
          <cell r="G21">
            <v>1048.5273722879999</v>
          </cell>
        </row>
        <row r="22">
          <cell r="A22" t="str">
            <v>2005q1</v>
          </cell>
          <cell r="C22">
            <v>1833.8986065920001</v>
          </cell>
          <cell r="E22">
            <v>1499.97355008</v>
          </cell>
          <cell r="G22">
            <v>1040.3394355200001</v>
          </cell>
        </row>
        <row r="23">
          <cell r="A23" t="str">
            <v>2005q2</v>
          </cell>
          <cell r="C23">
            <v>1902.90067456</v>
          </cell>
          <cell r="E23">
            <v>1525.9804631039999</v>
          </cell>
          <cell r="G23">
            <v>1051.5259064320001</v>
          </cell>
        </row>
        <row r="24">
          <cell r="A24" t="str">
            <v>2005q3</v>
          </cell>
          <cell r="C24">
            <v>1869.6589803520001</v>
          </cell>
          <cell r="E24">
            <v>1500.0575672320001</v>
          </cell>
          <cell r="G24">
            <v>1032.572502016</v>
          </cell>
        </row>
        <row r="25">
          <cell r="A25" t="str">
            <v>2005q4</v>
          </cell>
          <cell r="C25">
            <v>1840.6416056319999</v>
          </cell>
          <cell r="E25">
            <v>1467.0118256640001</v>
          </cell>
          <cell r="G25">
            <v>1018.282115072</v>
          </cell>
        </row>
        <row r="26">
          <cell r="A26" t="str">
            <v>2006q1</v>
          </cell>
          <cell r="C26">
            <v>1854.596972544</v>
          </cell>
          <cell r="E26">
            <v>1481.6191447040001</v>
          </cell>
          <cell r="G26">
            <v>1019.60056832</v>
          </cell>
        </row>
        <row r="27">
          <cell r="A27" t="str">
            <v>2006q2</v>
          </cell>
          <cell r="C27">
            <v>1860.9778196479999</v>
          </cell>
          <cell r="E27">
            <v>1478.576832512</v>
          </cell>
          <cell r="G27">
            <v>1019.585691648</v>
          </cell>
        </row>
        <row r="28">
          <cell r="A28" t="str">
            <v>2006q3</v>
          </cell>
          <cell r="C28">
            <v>1803.0202716159999</v>
          </cell>
          <cell r="E28">
            <v>1465.4854922239999</v>
          </cell>
          <cell r="G28">
            <v>1014.373023744</v>
          </cell>
        </row>
        <row r="29">
          <cell r="A29" t="str">
            <v>2006q4</v>
          </cell>
          <cell r="C29">
            <v>1773.3025792000001</v>
          </cell>
          <cell r="E29">
            <v>1439.0144532480001</v>
          </cell>
          <cell r="G29">
            <v>1003.138973696</v>
          </cell>
        </row>
        <row r="30">
          <cell r="A30" t="str">
            <v>2007q1</v>
          </cell>
          <cell r="C30">
            <v>1872.9366978559999</v>
          </cell>
          <cell r="E30">
            <v>1441.5938191360001</v>
          </cell>
          <cell r="G30">
            <v>998.905151488</v>
          </cell>
        </row>
        <row r="31">
          <cell r="A31" t="str">
            <v>2007q2</v>
          </cell>
          <cell r="C31">
            <v>1780.063535104</v>
          </cell>
          <cell r="E31">
            <v>1437.390864384</v>
          </cell>
          <cell r="G31">
            <v>1000.19306496</v>
          </cell>
        </row>
        <row r="32">
          <cell r="A32" t="str">
            <v>2007q3</v>
          </cell>
          <cell r="C32">
            <v>1993.129852928</v>
          </cell>
          <cell r="E32">
            <v>1456.1556561919999</v>
          </cell>
          <cell r="G32">
            <v>997.88881919999994</v>
          </cell>
        </row>
        <row r="33">
          <cell r="A33" t="str">
            <v>2007q4</v>
          </cell>
          <cell r="C33">
            <v>2013.9577180159999</v>
          </cell>
          <cell r="E33">
            <v>1455.1967334399999</v>
          </cell>
          <cell r="G33">
            <v>997.35620812800005</v>
          </cell>
        </row>
        <row r="34">
          <cell r="A34" t="str">
            <v>2008q1</v>
          </cell>
          <cell r="C34">
            <v>2068.6965309440002</v>
          </cell>
          <cell r="E34">
            <v>1461.8474577919999</v>
          </cell>
          <cell r="G34">
            <v>1002.972512256</v>
          </cell>
        </row>
        <row r="35">
          <cell r="A35" t="str">
            <v>2008q2</v>
          </cell>
          <cell r="C35">
            <v>2177.7320509440001</v>
          </cell>
          <cell r="E35">
            <v>1487.003844608</v>
          </cell>
          <cell r="G35">
            <v>1011.837763584</v>
          </cell>
        </row>
        <row r="36">
          <cell r="A36" t="str">
            <v>2008q3</v>
          </cell>
          <cell r="C36">
            <v>2259.1231754239998</v>
          </cell>
          <cell r="E36">
            <v>1464.4860682240001</v>
          </cell>
          <cell r="G36">
            <v>987.46551500800001</v>
          </cell>
        </row>
        <row r="37">
          <cell r="A37" t="str">
            <v>2008q4</v>
          </cell>
          <cell r="C37">
            <v>2270.4755834880002</v>
          </cell>
          <cell r="E37">
            <v>1453.512589312</v>
          </cell>
          <cell r="G37">
            <v>979.15037286400002</v>
          </cell>
        </row>
        <row r="38">
          <cell r="A38" t="str">
            <v>2009q1</v>
          </cell>
          <cell r="C38">
            <v>2286.0624035840001</v>
          </cell>
          <cell r="E38">
            <v>1458.441551872</v>
          </cell>
          <cell r="G38">
            <v>978.15507763200003</v>
          </cell>
        </row>
        <row r="39">
          <cell r="A39" t="str">
            <v>2009q2</v>
          </cell>
          <cell r="C39">
            <v>2214.4897515520001</v>
          </cell>
          <cell r="E39">
            <v>1416.3076710400001</v>
          </cell>
          <cell r="G39">
            <v>961.79198361600004</v>
          </cell>
        </row>
        <row r="40">
          <cell r="A40" t="str">
            <v>2009q3</v>
          </cell>
          <cell r="C40">
            <v>2185.7780367360001</v>
          </cell>
          <cell r="E40">
            <v>1400.7832412160001</v>
          </cell>
          <cell r="G40">
            <v>949.47711385599996</v>
          </cell>
        </row>
        <row r="41">
          <cell r="A41" t="str">
            <v>2009q4</v>
          </cell>
          <cell r="C41">
            <v>2140.6587289600002</v>
          </cell>
          <cell r="E41">
            <v>1358.9129461760001</v>
          </cell>
          <cell r="G41">
            <v>929.40677939199998</v>
          </cell>
        </row>
        <row r="42">
          <cell r="A42" t="str">
            <v>2010q1</v>
          </cell>
          <cell r="C42">
            <v>2171.184349184</v>
          </cell>
          <cell r="E42">
            <v>1382.6651586559999</v>
          </cell>
          <cell r="G42">
            <v>938.71466086400005</v>
          </cell>
        </row>
        <row r="43">
          <cell r="A43" t="str">
            <v>2010q2</v>
          </cell>
          <cell r="C43">
            <v>2224.4562042880002</v>
          </cell>
          <cell r="E43">
            <v>1376.4256071679999</v>
          </cell>
          <cell r="G43">
            <v>931.929915392</v>
          </cell>
        </row>
        <row r="44">
          <cell r="A44" t="str">
            <v>2010q3</v>
          </cell>
          <cell r="C44">
            <v>2153.3687808</v>
          </cell>
          <cell r="E44">
            <v>1344.095911936</v>
          </cell>
          <cell r="G44">
            <v>914.03924275199995</v>
          </cell>
        </row>
        <row r="45">
          <cell r="A45" t="str">
            <v>2010q4</v>
          </cell>
          <cell r="C45">
            <v>2358.5315880960002</v>
          </cell>
          <cell r="E45">
            <v>1346.9458104319999</v>
          </cell>
          <cell r="G45">
            <v>915.28311603199995</v>
          </cell>
        </row>
        <row r="46">
          <cell r="A46" t="str">
            <v>2011q1</v>
          </cell>
          <cell r="C46">
            <v>2244.9244078080001</v>
          </cell>
          <cell r="E46">
            <v>1322.2705889280001</v>
          </cell>
          <cell r="G46">
            <v>906.78034432000004</v>
          </cell>
        </row>
        <row r="47">
          <cell r="A47" t="str">
            <v>2011q2</v>
          </cell>
          <cell r="C47">
            <v>2154.1380423679998</v>
          </cell>
          <cell r="E47">
            <v>1288.273133568</v>
          </cell>
          <cell r="G47">
            <v>892.54638387199998</v>
          </cell>
        </row>
        <row r="48">
          <cell r="A48" t="str">
            <v>2011q3</v>
          </cell>
          <cell r="C48">
            <v>2164.1528606719999</v>
          </cell>
          <cell r="E48">
            <v>1312.66576384</v>
          </cell>
          <cell r="G48">
            <v>902.95087923200003</v>
          </cell>
        </row>
        <row r="49">
          <cell r="A49" t="str">
            <v>2011q4</v>
          </cell>
          <cell r="C49">
            <v>2183.944077312</v>
          </cell>
          <cell r="E49">
            <v>1304.233115648</v>
          </cell>
          <cell r="G49">
            <v>896.97465139200006</v>
          </cell>
        </row>
        <row r="50">
          <cell r="A50" t="str">
            <v>2012q1</v>
          </cell>
          <cell r="C50">
            <v>2151.5533025280001</v>
          </cell>
          <cell r="E50">
            <v>1311.0714040319999</v>
          </cell>
          <cell r="G50">
            <v>903.30208665600003</v>
          </cell>
        </row>
        <row r="51">
          <cell r="A51" t="str">
            <v>2012q2</v>
          </cell>
          <cell r="C51">
            <v>2171.9086530559998</v>
          </cell>
          <cell r="E51">
            <v>1296.3846553599999</v>
          </cell>
          <cell r="G51">
            <v>894.84669747199996</v>
          </cell>
        </row>
        <row r="52">
          <cell r="A52" t="str">
            <v>2012q3</v>
          </cell>
          <cell r="C52">
            <v>2118.8389109760001</v>
          </cell>
          <cell r="E52">
            <v>1274.1085757440001</v>
          </cell>
          <cell r="G52">
            <v>880.05731942399996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/>
  <dimension ref="A1:S185"/>
  <sheetViews>
    <sheetView tabSelected="1" zoomScale="70" zoomScaleNormal="70" workbookViewId="0">
      <pane ySplit="1" topLeftCell="A2" activePane="bottomLeft" state="frozen"/>
      <selection activeCell="AC1" sqref="AC1"/>
      <selection pane="bottomLeft" activeCell="N191" sqref="N191"/>
    </sheetView>
  </sheetViews>
  <sheetFormatPr baseColWidth="10" defaultRowHeight="15" x14ac:dyDescent="0.25"/>
  <cols>
    <col min="1" max="2" width="11.42578125" style="1"/>
    <col min="3" max="3" width="18.28515625" style="1" customWidth="1"/>
    <col min="4" max="4" width="18.42578125" style="1" customWidth="1"/>
    <col min="5" max="16" width="11.42578125" style="1"/>
    <col min="17" max="17" width="11.42578125" style="1" customWidth="1"/>
    <col min="18" max="16384" width="11.42578125" style="1"/>
  </cols>
  <sheetData>
    <row r="1" spans="1:4" x14ac:dyDescent="0.25">
      <c r="B1" s="1" t="s">
        <v>0</v>
      </c>
      <c r="C1" s="1" t="s">
        <v>53</v>
      </c>
      <c r="D1" s="1" t="s">
        <v>54</v>
      </c>
    </row>
    <row r="2" spans="1:4" x14ac:dyDescent="0.25">
      <c r="A2" s="1">
        <v>2000</v>
      </c>
      <c r="B2" s="1" t="s">
        <v>1</v>
      </c>
      <c r="C2" s="2">
        <v>1556840316928</v>
      </c>
      <c r="D2" s="2">
        <v>1308812247040</v>
      </c>
    </row>
    <row r="3" spans="1:4" x14ac:dyDescent="0.25">
      <c r="A3" s="1">
        <v>2000</v>
      </c>
      <c r="B3" s="1" t="s">
        <v>2</v>
      </c>
      <c r="C3" s="2">
        <v>1705715957760</v>
      </c>
      <c r="D3" s="2">
        <v>1351694680064</v>
      </c>
    </row>
    <row r="4" spans="1:4" x14ac:dyDescent="0.25">
      <c r="A4" s="1">
        <v>2000</v>
      </c>
      <c r="B4" s="1" t="s">
        <v>3</v>
      </c>
      <c r="C4" s="2">
        <v>1693296885760</v>
      </c>
      <c r="D4" s="2">
        <v>1339530149888</v>
      </c>
    </row>
    <row r="5" spans="1:4" x14ac:dyDescent="0.25">
      <c r="A5" s="1">
        <v>2000</v>
      </c>
      <c r="B5" s="1" t="s">
        <v>4</v>
      </c>
      <c r="C5" s="2">
        <v>1606931972096</v>
      </c>
      <c r="D5" s="2">
        <v>1342434312192</v>
      </c>
    </row>
    <row r="6" spans="1:4" x14ac:dyDescent="0.25">
      <c r="A6" s="1">
        <v>2001</v>
      </c>
      <c r="B6" s="1" t="s">
        <v>5</v>
      </c>
      <c r="C6" s="2">
        <v>1668697292800</v>
      </c>
      <c r="D6" s="2">
        <v>1406928027648</v>
      </c>
    </row>
    <row r="7" spans="1:4" x14ac:dyDescent="0.25">
      <c r="A7" s="1">
        <v>2001</v>
      </c>
      <c r="B7" s="1" t="s">
        <v>6</v>
      </c>
      <c r="C7" s="2">
        <v>1669744951296</v>
      </c>
      <c r="D7" s="2">
        <v>1393407164416</v>
      </c>
    </row>
    <row r="8" spans="1:4" x14ac:dyDescent="0.25">
      <c r="A8" s="1">
        <v>2001</v>
      </c>
      <c r="B8" s="1" t="s">
        <v>7</v>
      </c>
      <c r="C8" s="2">
        <v>1729736343552</v>
      </c>
      <c r="D8" s="2">
        <v>1453104037888</v>
      </c>
    </row>
    <row r="9" spans="1:4" x14ac:dyDescent="0.25">
      <c r="A9" s="1">
        <v>2001</v>
      </c>
      <c r="B9" s="1" t="s">
        <v>8</v>
      </c>
      <c r="C9" s="2">
        <v>1746362957824</v>
      </c>
      <c r="D9" s="2">
        <v>1445648793600</v>
      </c>
    </row>
    <row r="10" spans="1:4" x14ac:dyDescent="0.25">
      <c r="A10" s="1">
        <v>2002</v>
      </c>
      <c r="B10" s="1" t="s">
        <v>9</v>
      </c>
      <c r="C10" s="2">
        <v>1720395759616</v>
      </c>
      <c r="D10" s="2">
        <v>1418406526976</v>
      </c>
    </row>
    <row r="11" spans="1:4" x14ac:dyDescent="0.25">
      <c r="A11" s="1">
        <v>2002</v>
      </c>
      <c r="B11" s="1" t="s">
        <v>10</v>
      </c>
      <c r="C11" s="2">
        <v>1746449334272</v>
      </c>
      <c r="D11" s="2">
        <v>1441864220672</v>
      </c>
    </row>
    <row r="12" spans="1:4" x14ac:dyDescent="0.25">
      <c r="A12" s="1">
        <v>2002</v>
      </c>
      <c r="B12" s="1" t="s">
        <v>11</v>
      </c>
      <c r="C12" s="2">
        <v>1762413379584</v>
      </c>
      <c r="D12" s="2">
        <v>1481806315520</v>
      </c>
    </row>
    <row r="13" spans="1:4" x14ac:dyDescent="0.25">
      <c r="A13" s="1">
        <v>2002</v>
      </c>
      <c r="B13" s="1" t="s">
        <v>12</v>
      </c>
      <c r="C13" s="2">
        <v>1836771049472</v>
      </c>
      <c r="D13" s="2">
        <v>1504150028288</v>
      </c>
    </row>
    <row r="14" spans="1:4" x14ac:dyDescent="0.25">
      <c r="A14" s="1">
        <v>2003</v>
      </c>
      <c r="B14" s="1" t="s">
        <v>13</v>
      </c>
      <c r="C14" s="2">
        <v>1780908163072</v>
      </c>
      <c r="D14" s="2">
        <v>1462222716928</v>
      </c>
    </row>
    <row r="15" spans="1:4" x14ac:dyDescent="0.25">
      <c r="A15" s="1">
        <v>2003</v>
      </c>
      <c r="B15" s="1" t="s">
        <v>14</v>
      </c>
      <c r="C15" s="2">
        <v>1748638105600</v>
      </c>
      <c r="D15" s="2">
        <v>1436111994880</v>
      </c>
    </row>
    <row r="16" spans="1:4" x14ac:dyDescent="0.25">
      <c r="A16" s="1">
        <v>2003</v>
      </c>
      <c r="B16" s="1" t="s">
        <v>15</v>
      </c>
      <c r="C16" s="2">
        <v>1739219402752</v>
      </c>
      <c r="D16" s="2">
        <v>1415762804736</v>
      </c>
    </row>
    <row r="17" spans="1:4" x14ac:dyDescent="0.25">
      <c r="A17" s="1">
        <v>2003</v>
      </c>
      <c r="B17" s="1" t="s">
        <v>16</v>
      </c>
      <c r="C17" s="2">
        <v>1795330146304</v>
      </c>
      <c r="D17" s="2">
        <v>1457701781504</v>
      </c>
    </row>
    <row r="18" spans="1:4" x14ac:dyDescent="0.25">
      <c r="A18" s="1">
        <v>2004</v>
      </c>
      <c r="B18" s="1" t="s">
        <v>17</v>
      </c>
      <c r="C18" s="2">
        <v>1785732399104</v>
      </c>
      <c r="D18" s="2">
        <v>1461840248832</v>
      </c>
    </row>
    <row r="19" spans="1:4" x14ac:dyDescent="0.25">
      <c r="A19" s="1">
        <v>2004</v>
      </c>
      <c r="B19" s="1" t="s">
        <v>18</v>
      </c>
      <c r="C19" s="2">
        <v>1802444079104</v>
      </c>
      <c r="D19" s="2">
        <v>1487511617536</v>
      </c>
    </row>
    <row r="20" spans="1:4" x14ac:dyDescent="0.25">
      <c r="A20" s="1">
        <v>2004</v>
      </c>
      <c r="B20" s="1" t="s">
        <v>19</v>
      </c>
      <c r="C20" s="2">
        <v>1811256180736</v>
      </c>
      <c r="D20" s="2">
        <v>1490453135360</v>
      </c>
    </row>
    <row r="21" spans="1:4" x14ac:dyDescent="0.25">
      <c r="A21" s="1">
        <v>2004</v>
      </c>
      <c r="B21" s="1" t="s">
        <v>20</v>
      </c>
      <c r="C21" s="2">
        <v>1800208252928</v>
      </c>
      <c r="D21" s="2">
        <v>1469721214976</v>
      </c>
    </row>
    <row r="22" spans="1:4" x14ac:dyDescent="0.25">
      <c r="A22" s="1">
        <v>2005</v>
      </c>
      <c r="B22" s="1" t="s">
        <v>21</v>
      </c>
      <c r="C22" s="2">
        <v>1833898475520</v>
      </c>
      <c r="D22" s="2">
        <v>1492992655360</v>
      </c>
    </row>
    <row r="23" spans="1:4" x14ac:dyDescent="0.25">
      <c r="A23" s="1">
        <v>2005</v>
      </c>
      <c r="B23" s="1" t="s">
        <v>22</v>
      </c>
      <c r="C23" s="2">
        <v>1902900674560</v>
      </c>
      <c r="D23" s="2">
        <v>1539297902592</v>
      </c>
    </row>
    <row r="24" spans="1:4" x14ac:dyDescent="0.25">
      <c r="A24" s="1">
        <v>2005</v>
      </c>
      <c r="B24" s="1" t="s">
        <v>23</v>
      </c>
      <c r="C24" s="2">
        <v>1869658980352</v>
      </c>
      <c r="D24" s="2">
        <v>1488866246656</v>
      </c>
    </row>
    <row r="25" spans="1:4" x14ac:dyDescent="0.25">
      <c r="A25" s="1">
        <v>2005</v>
      </c>
      <c r="B25" s="1" t="s">
        <v>24</v>
      </c>
      <c r="C25" s="2">
        <v>1840641605632</v>
      </c>
      <c r="D25" s="2">
        <v>1445887082496</v>
      </c>
    </row>
    <row r="26" spans="1:4" x14ac:dyDescent="0.25">
      <c r="A26" s="1">
        <v>2006</v>
      </c>
      <c r="B26" s="1" t="s">
        <v>25</v>
      </c>
      <c r="C26" s="2">
        <v>1854597103616</v>
      </c>
      <c r="D26" s="2">
        <v>1462734028800</v>
      </c>
    </row>
    <row r="27" spans="1:4" x14ac:dyDescent="0.25">
      <c r="A27" s="1">
        <v>2006</v>
      </c>
      <c r="B27" s="1" t="s">
        <v>26</v>
      </c>
      <c r="C27" s="2">
        <v>1860977819648</v>
      </c>
      <c r="D27" s="2">
        <v>1459178438656</v>
      </c>
    </row>
    <row r="28" spans="1:4" x14ac:dyDescent="0.25">
      <c r="A28" s="1">
        <v>2006</v>
      </c>
      <c r="B28" s="1" t="s">
        <v>27</v>
      </c>
      <c r="C28" s="2">
        <v>1803020271616</v>
      </c>
      <c r="D28" s="2">
        <v>1443965435904</v>
      </c>
    </row>
    <row r="29" spans="1:4" x14ac:dyDescent="0.25">
      <c r="A29" s="1">
        <v>2006</v>
      </c>
      <c r="B29" s="1" t="s">
        <v>28</v>
      </c>
      <c r="C29" s="2">
        <v>1773302710272</v>
      </c>
      <c r="D29" s="2">
        <v>1405233528832</v>
      </c>
    </row>
    <row r="30" spans="1:4" x14ac:dyDescent="0.25">
      <c r="A30" s="1">
        <v>2007</v>
      </c>
      <c r="B30" s="1" t="s">
        <v>29</v>
      </c>
      <c r="C30" s="2">
        <v>1872936828928</v>
      </c>
      <c r="D30" s="2">
        <v>1409789067264</v>
      </c>
    </row>
    <row r="31" spans="1:4" x14ac:dyDescent="0.25">
      <c r="A31" s="1">
        <v>2007</v>
      </c>
      <c r="B31" s="1" t="s">
        <v>30</v>
      </c>
      <c r="C31" s="2">
        <v>1780063404032</v>
      </c>
      <c r="D31" s="2">
        <v>1423083307008</v>
      </c>
    </row>
    <row r="32" spans="1:4" x14ac:dyDescent="0.25">
      <c r="A32" s="1">
        <v>2007</v>
      </c>
      <c r="B32" s="1" t="s">
        <v>31</v>
      </c>
      <c r="C32" s="2">
        <v>1802372907008</v>
      </c>
      <c r="D32" s="2">
        <v>1433596198912</v>
      </c>
    </row>
    <row r="33" spans="1:4" x14ac:dyDescent="0.25">
      <c r="A33" s="1">
        <v>2007</v>
      </c>
      <c r="B33" s="1" t="s">
        <v>32</v>
      </c>
      <c r="C33" s="2">
        <v>1823907774464</v>
      </c>
      <c r="D33" s="2">
        <v>1427788267520</v>
      </c>
    </row>
    <row r="34" spans="1:4" x14ac:dyDescent="0.25">
      <c r="A34" s="1">
        <v>2008</v>
      </c>
      <c r="B34" s="1" t="s">
        <v>33</v>
      </c>
      <c r="C34" s="2">
        <v>1881188073472</v>
      </c>
      <c r="D34" s="2">
        <v>1468999532544</v>
      </c>
    </row>
    <row r="35" spans="1:4" x14ac:dyDescent="0.25">
      <c r="A35" s="1">
        <v>2008</v>
      </c>
      <c r="B35" s="1" t="s">
        <v>34</v>
      </c>
      <c r="C35" s="2">
        <v>1992133181440</v>
      </c>
      <c r="D35" s="2">
        <v>1546166992896</v>
      </c>
    </row>
    <row r="36" spans="1:4" x14ac:dyDescent="0.25">
      <c r="A36" s="1">
        <v>2008</v>
      </c>
      <c r="B36" s="1" t="s">
        <v>35</v>
      </c>
      <c r="C36" s="2">
        <v>1985031438336</v>
      </c>
      <c r="D36" s="2">
        <v>1534290558976</v>
      </c>
    </row>
    <row r="37" spans="1:4" x14ac:dyDescent="0.25">
      <c r="A37" s="1">
        <v>2008</v>
      </c>
      <c r="B37" s="1" t="s">
        <v>36</v>
      </c>
      <c r="C37" s="2">
        <v>1980438020096</v>
      </c>
      <c r="D37" s="2">
        <v>1518690369536</v>
      </c>
    </row>
    <row r="38" spans="1:4" x14ac:dyDescent="0.25">
      <c r="A38" s="1">
        <v>2009</v>
      </c>
      <c r="B38" s="1" t="s">
        <v>37</v>
      </c>
      <c r="C38" s="2">
        <v>2001942478848</v>
      </c>
      <c r="D38" s="2">
        <v>1524631863296</v>
      </c>
    </row>
    <row r="39" spans="1:4" x14ac:dyDescent="0.25">
      <c r="A39" s="1">
        <v>2009</v>
      </c>
      <c r="B39" s="1" t="s">
        <v>38</v>
      </c>
      <c r="C39" s="2">
        <v>1946909671424</v>
      </c>
      <c r="D39" s="2">
        <v>1511217823744</v>
      </c>
    </row>
    <row r="40" spans="1:4" x14ac:dyDescent="0.25">
      <c r="A40" s="1">
        <v>2009</v>
      </c>
      <c r="B40" s="1" t="s">
        <v>39</v>
      </c>
      <c r="C40" s="2">
        <v>1927282950144</v>
      </c>
      <c r="D40" s="2">
        <v>1502764597248</v>
      </c>
    </row>
    <row r="41" spans="1:4" x14ac:dyDescent="0.25">
      <c r="A41" s="1">
        <v>2009</v>
      </c>
      <c r="B41" s="1" t="s">
        <v>40</v>
      </c>
      <c r="C41" s="2">
        <v>1887431819264</v>
      </c>
      <c r="D41" s="2">
        <v>1438807490560</v>
      </c>
    </row>
    <row r="42" spans="1:4" x14ac:dyDescent="0.25">
      <c r="A42" s="1">
        <v>2010</v>
      </c>
      <c r="B42" s="1" t="s">
        <v>41</v>
      </c>
      <c r="C42" s="2">
        <v>1918910464000</v>
      </c>
      <c r="D42" s="2">
        <v>1471026823168</v>
      </c>
    </row>
    <row r="43" spans="1:4" x14ac:dyDescent="0.25">
      <c r="A43" s="1">
        <v>2010</v>
      </c>
      <c r="B43" s="1" t="s">
        <v>42</v>
      </c>
      <c r="C43" s="2">
        <v>1974533226496</v>
      </c>
      <c r="D43" s="2">
        <v>1522153422848</v>
      </c>
    </row>
    <row r="44" spans="1:4" x14ac:dyDescent="0.25">
      <c r="A44" s="1">
        <v>2010</v>
      </c>
      <c r="B44" s="1" t="s">
        <v>43</v>
      </c>
      <c r="C44" s="2">
        <v>1912310988800</v>
      </c>
      <c r="D44" s="2">
        <v>1474191163392</v>
      </c>
    </row>
    <row r="45" spans="1:4" x14ac:dyDescent="0.25">
      <c r="A45" s="1">
        <v>2010</v>
      </c>
      <c r="B45" s="1" t="s">
        <v>44</v>
      </c>
      <c r="C45" s="2">
        <v>2103286956032</v>
      </c>
      <c r="D45" s="2">
        <v>1610000367616</v>
      </c>
    </row>
    <row r="46" spans="1:4" x14ac:dyDescent="0.25">
      <c r="A46" s="1">
        <v>2011</v>
      </c>
      <c r="B46" s="1" t="s">
        <v>45</v>
      </c>
      <c r="C46" s="2">
        <v>1998326202368</v>
      </c>
      <c r="D46" s="2">
        <v>1500384067584</v>
      </c>
    </row>
    <row r="47" spans="1:4" x14ac:dyDescent="0.25">
      <c r="A47" s="1">
        <v>2011</v>
      </c>
      <c r="B47" s="1" t="s">
        <v>46</v>
      </c>
      <c r="C47" s="2">
        <v>1920623706112</v>
      </c>
      <c r="D47" s="2">
        <v>1427412353024</v>
      </c>
    </row>
    <row r="48" spans="1:4" x14ac:dyDescent="0.25">
      <c r="A48" s="1">
        <v>2011</v>
      </c>
      <c r="B48" s="1" t="s">
        <v>47</v>
      </c>
      <c r="C48" s="2">
        <v>1931470307328</v>
      </c>
      <c r="D48" s="2">
        <v>1421709410304</v>
      </c>
    </row>
    <row r="49" spans="1:17" x14ac:dyDescent="0.25">
      <c r="A49" s="1">
        <v>2011</v>
      </c>
      <c r="B49" s="1" t="s">
        <v>48</v>
      </c>
      <c r="C49" s="2">
        <v>1950669733888</v>
      </c>
      <c r="D49" s="2">
        <v>1427890634752</v>
      </c>
    </row>
    <row r="50" spans="1:17" x14ac:dyDescent="0.25">
      <c r="A50" s="1">
        <v>2012</v>
      </c>
      <c r="B50" s="1" t="s">
        <v>49</v>
      </c>
      <c r="C50" s="2">
        <v>1935415836672</v>
      </c>
      <c r="D50" s="2">
        <v>1429640577024</v>
      </c>
    </row>
    <row r="51" spans="1:17" x14ac:dyDescent="0.25">
      <c r="A51" s="1">
        <v>2012</v>
      </c>
      <c r="B51" s="1" t="s">
        <v>50</v>
      </c>
      <c r="C51" s="2">
        <v>1970471829504</v>
      </c>
      <c r="D51" s="2">
        <v>1470851579904</v>
      </c>
    </row>
    <row r="52" spans="1:17" x14ac:dyDescent="0.25">
      <c r="A52" s="1">
        <v>2012</v>
      </c>
      <c r="B52" s="1" t="s">
        <v>51</v>
      </c>
      <c r="C52" s="2">
        <v>1924469751808</v>
      </c>
      <c r="D52" s="2">
        <v>1437060694016</v>
      </c>
    </row>
    <row r="55" spans="1:17" x14ac:dyDescent="0.25"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  <row r="56" spans="1:17" x14ac:dyDescent="0.25"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</row>
    <row r="57" spans="1:17" hidden="1" x14ac:dyDescent="0.25"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</row>
    <row r="58" spans="1:17" hidden="1" x14ac:dyDescent="0.25"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</row>
    <row r="59" spans="1:17" hidden="1" x14ac:dyDescent="0.25"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</row>
    <row r="60" spans="1:17" hidden="1" x14ac:dyDescent="0.25"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</row>
    <row r="61" spans="1:17" hidden="1" x14ac:dyDescent="0.25"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</row>
    <row r="62" spans="1:17" hidden="1" x14ac:dyDescent="0.25"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</row>
    <row r="63" spans="1:17" hidden="1" x14ac:dyDescent="0.25"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</row>
    <row r="64" spans="1:17" hidden="1" x14ac:dyDescent="0.25"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</row>
    <row r="65" spans="6:17" hidden="1" x14ac:dyDescent="0.25"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</row>
    <row r="66" spans="6:17" hidden="1" x14ac:dyDescent="0.25"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</row>
    <row r="67" spans="6:17" hidden="1" x14ac:dyDescent="0.25"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</row>
    <row r="68" spans="6:17" hidden="1" x14ac:dyDescent="0.25"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</row>
    <row r="69" spans="6:17" hidden="1" x14ac:dyDescent="0.25"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</row>
    <row r="70" spans="6:17" hidden="1" x14ac:dyDescent="0.25"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</row>
    <row r="71" spans="6:17" hidden="1" x14ac:dyDescent="0.25"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</row>
    <row r="72" spans="6:17" hidden="1" x14ac:dyDescent="0.25"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</row>
    <row r="73" spans="6:17" hidden="1" x14ac:dyDescent="0.25"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</row>
    <row r="74" spans="6:17" hidden="1" x14ac:dyDescent="0.25"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</row>
    <row r="75" spans="6:17" hidden="1" x14ac:dyDescent="0.25"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</row>
    <row r="76" spans="6:17" hidden="1" x14ac:dyDescent="0.25"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</row>
    <row r="77" spans="6:17" hidden="1" x14ac:dyDescent="0.25"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</row>
    <row r="78" spans="6:17" hidden="1" x14ac:dyDescent="0.25"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</row>
    <row r="79" spans="6:17" hidden="1" x14ac:dyDescent="0.25"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</row>
    <row r="80" spans="6:17" hidden="1" x14ac:dyDescent="0.25"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</row>
    <row r="81" spans="6:17" hidden="1" x14ac:dyDescent="0.25"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</row>
    <row r="82" spans="6:17" hidden="1" x14ac:dyDescent="0.25"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</row>
    <row r="83" spans="6:17" hidden="1" x14ac:dyDescent="0.25"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</row>
    <row r="84" spans="6:17" hidden="1" x14ac:dyDescent="0.25"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</row>
    <row r="85" spans="6:17" hidden="1" x14ac:dyDescent="0.25"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</row>
    <row r="86" spans="6:17" hidden="1" x14ac:dyDescent="0.25"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</row>
    <row r="87" spans="6:17" hidden="1" x14ac:dyDescent="0.25"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</row>
    <row r="88" spans="6:17" hidden="1" x14ac:dyDescent="0.25"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</row>
    <row r="89" spans="6:17" hidden="1" x14ac:dyDescent="0.25"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</row>
    <row r="90" spans="6:17" hidden="1" x14ac:dyDescent="0.25"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</row>
    <row r="91" spans="6:17" hidden="1" x14ac:dyDescent="0.25"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</row>
    <row r="92" spans="6:17" hidden="1" x14ac:dyDescent="0.25"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</row>
    <row r="93" spans="6:17" hidden="1" x14ac:dyDescent="0.25"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</row>
    <row r="94" spans="6:17" hidden="1" x14ac:dyDescent="0.25"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</row>
    <row r="95" spans="6:17" hidden="1" x14ac:dyDescent="0.25"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</row>
    <row r="96" spans="6:17" hidden="1" x14ac:dyDescent="0.25"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</row>
    <row r="97" spans="6:17" hidden="1" x14ac:dyDescent="0.25"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</row>
    <row r="98" spans="6:17" hidden="1" x14ac:dyDescent="0.25"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</row>
    <row r="99" spans="6:17" hidden="1" x14ac:dyDescent="0.25"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</row>
    <row r="100" spans="6:17" hidden="1" x14ac:dyDescent="0.25"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</row>
    <row r="101" spans="6:17" hidden="1" x14ac:dyDescent="0.25"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</row>
    <row r="102" spans="6:17" hidden="1" x14ac:dyDescent="0.25"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</row>
    <row r="103" spans="6:17" hidden="1" x14ac:dyDescent="0.25"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</row>
    <row r="104" spans="6:17" hidden="1" x14ac:dyDescent="0.25"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</row>
    <row r="105" spans="6:17" hidden="1" x14ac:dyDescent="0.25"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</row>
    <row r="106" spans="6:17" hidden="1" x14ac:dyDescent="0.25"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</row>
    <row r="107" spans="6:17" hidden="1" x14ac:dyDescent="0.25"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</row>
    <row r="108" spans="6:17" hidden="1" x14ac:dyDescent="0.25"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</row>
    <row r="109" spans="6:17" hidden="1" x14ac:dyDescent="0.25"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</row>
    <row r="110" spans="6:17" hidden="1" x14ac:dyDescent="0.25"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</row>
    <row r="111" spans="6:17" hidden="1" x14ac:dyDescent="0.25"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</row>
    <row r="112" spans="6:17" hidden="1" x14ac:dyDescent="0.25"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</row>
    <row r="113" spans="6:17" hidden="1" x14ac:dyDescent="0.25"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</row>
    <row r="114" spans="6:17" hidden="1" x14ac:dyDescent="0.25"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</row>
    <row r="115" spans="6:17" hidden="1" x14ac:dyDescent="0.25"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</row>
    <row r="116" spans="6:17" hidden="1" x14ac:dyDescent="0.25"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</row>
    <row r="117" spans="6:17" hidden="1" x14ac:dyDescent="0.25"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</row>
    <row r="118" spans="6:17" hidden="1" x14ac:dyDescent="0.25"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</row>
    <row r="119" spans="6:17" hidden="1" x14ac:dyDescent="0.25"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</row>
    <row r="120" spans="6:17" hidden="1" x14ac:dyDescent="0.25"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</row>
    <row r="121" spans="6:17" hidden="1" x14ac:dyDescent="0.25"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</row>
    <row r="122" spans="6:17" hidden="1" x14ac:dyDescent="0.25"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</row>
    <row r="123" spans="6:17" hidden="1" x14ac:dyDescent="0.25"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</row>
    <row r="124" spans="6:17" hidden="1" x14ac:dyDescent="0.25"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</row>
    <row r="125" spans="6:17" hidden="1" x14ac:dyDescent="0.25"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</row>
    <row r="126" spans="6:17" hidden="1" x14ac:dyDescent="0.25"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</row>
    <row r="127" spans="6:17" hidden="1" x14ac:dyDescent="0.25"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</row>
    <row r="128" spans="6:17" hidden="1" x14ac:dyDescent="0.25"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</row>
    <row r="129" spans="6:17" hidden="1" x14ac:dyDescent="0.25"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</row>
    <row r="130" spans="6:17" hidden="1" x14ac:dyDescent="0.25"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</row>
    <row r="131" spans="6:17" hidden="1" x14ac:dyDescent="0.25"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</row>
    <row r="132" spans="6:17" hidden="1" x14ac:dyDescent="0.25"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</row>
    <row r="133" spans="6:17" hidden="1" x14ac:dyDescent="0.25"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</row>
    <row r="134" spans="6:17" hidden="1" x14ac:dyDescent="0.25"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</row>
    <row r="135" spans="6:17" hidden="1" x14ac:dyDescent="0.25"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</row>
    <row r="136" spans="6:17" hidden="1" x14ac:dyDescent="0.25"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</row>
    <row r="137" spans="6:17" hidden="1" x14ac:dyDescent="0.25"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</row>
    <row r="138" spans="6:17" hidden="1" x14ac:dyDescent="0.25"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</row>
    <row r="139" spans="6:17" hidden="1" x14ac:dyDescent="0.25"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</row>
    <row r="140" spans="6:17" hidden="1" x14ac:dyDescent="0.25"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</row>
    <row r="141" spans="6:17" hidden="1" x14ac:dyDescent="0.25"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</row>
    <row r="142" spans="6:17" hidden="1" x14ac:dyDescent="0.25"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</row>
    <row r="143" spans="6:17" hidden="1" x14ac:dyDescent="0.25"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</row>
    <row r="144" spans="6:17" x14ac:dyDescent="0.25"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</row>
    <row r="145" spans="6:19" x14ac:dyDescent="0.25"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</row>
    <row r="146" spans="6:19" ht="23.25" x14ac:dyDescent="0.25">
      <c r="F146" s="4" t="s">
        <v>52</v>
      </c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</row>
    <row r="185" spans="6:19" ht="120.75" customHeight="1" x14ac:dyDescent="0.25">
      <c r="F185" s="5" t="s">
        <v>55</v>
      </c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7"/>
      <c r="R185" s="7"/>
      <c r="S185" s="7"/>
    </row>
  </sheetData>
  <mergeCells count="2">
    <mergeCell ref="F146:S146"/>
    <mergeCell ref="F185:S185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Figure 1</vt:lpstr>
      <vt:lpstr>Tabelle1</vt:lpstr>
    </vt:vector>
  </TitlesOfParts>
  <Company>Universitaet Osnabrueck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Bednarek</dc:creator>
  <cp:lastModifiedBy>Jochen Mankart</cp:lastModifiedBy>
  <cp:lastPrinted>2015-03-06T08:56:45Z</cp:lastPrinted>
  <dcterms:created xsi:type="dcterms:W3CDTF">2014-10-14T07:53:18Z</dcterms:created>
  <dcterms:modified xsi:type="dcterms:W3CDTF">2016-12-05T11:20:05Z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Tables_Paper.xlsx</vt:lpwstr>
  </property>
</Properties>
</file>