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Zentrale\ZB-S\Tresor\Tresor_70\S500\Internet\Heimatüberweisungen\2025\Versand_Webseite\"/>
    </mc:Choice>
  </mc:AlternateContent>
  <bookViews>
    <workbookView xWindow="-15" yWindow="5550" windowWidth="19215" windowHeight="900"/>
  </bookViews>
  <sheets>
    <sheet name="Heimatüberweisungen" sheetId="4" r:id="rId1"/>
    <sheet name="Arbeitnehmerentgelte" sheetId="6" r:id="rId2"/>
  </sheets>
  <definedNames>
    <definedName name="_xlnm.Print_Titles" localSheetId="1">Arbeitnehmerentgelte!$1:$11</definedName>
    <definedName name="_xlnm.Print_Titles" localSheetId="0">Heimatüberweisungen!$1:$11</definedName>
  </definedNames>
  <calcPr calcId="162913" concurrentManualCount="8"/>
</workbook>
</file>

<file path=xl/sharedStrings.xml><?xml version="1.0" encoding="utf-8"?>
<sst xmlns="http://schemas.openxmlformats.org/spreadsheetml/2006/main" count="628" uniqueCount="171">
  <si>
    <t>Transaktionswerte lt. Zahlungsbilanzstatistik</t>
  </si>
  <si>
    <t>Bei publizistischer Verwertung wird um Angabe der Quelle gebeten.</t>
  </si>
  <si>
    <t>Alle Länder</t>
  </si>
  <si>
    <t>I. Europa</t>
  </si>
  <si>
    <t>Belgien</t>
  </si>
  <si>
    <t>Estland</t>
  </si>
  <si>
    <t>Finnland</t>
  </si>
  <si>
    <t>Griechenland</t>
  </si>
  <si>
    <t>Irland</t>
  </si>
  <si>
    <t>Italien</t>
  </si>
  <si>
    <t>Lettland</t>
  </si>
  <si>
    <t>Malta</t>
  </si>
  <si>
    <t>Niederlande</t>
  </si>
  <si>
    <t>Österreich</t>
  </si>
  <si>
    <t>Portugal</t>
  </si>
  <si>
    <t>Slowakei</t>
  </si>
  <si>
    <t>Slowenien</t>
  </si>
  <si>
    <t>Zypern</t>
  </si>
  <si>
    <t>Bulgarien</t>
  </si>
  <si>
    <t>Dänemark</t>
  </si>
  <si>
    <t>Kroatien</t>
  </si>
  <si>
    <t>Litauen</t>
  </si>
  <si>
    <t>Polen</t>
  </si>
  <si>
    <t>Rumänien</t>
  </si>
  <si>
    <t>Schweden</t>
  </si>
  <si>
    <t>Ungarn</t>
  </si>
  <si>
    <t>Albanien</t>
  </si>
  <si>
    <t>Belarus</t>
  </si>
  <si>
    <t>Bosnien und Herzegowina</t>
  </si>
  <si>
    <t>Island</t>
  </si>
  <si>
    <t>Montenegro</t>
  </si>
  <si>
    <t>Norwegen</t>
  </si>
  <si>
    <t>Russische Föderation</t>
  </si>
  <si>
    <t>Schweiz</t>
  </si>
  <si>
    <t>Türkei</t>
  </si>
  <si>
    <t>Ukraine</t>
  </si>
  <si>
    <t>II. Afrika</t>
  </si>
  <si>
    <t>1. Nordafrika</t>
  </si>
  <si>
    <t>Ägypten</t>
  </si>
  <si>
    <t>Algerien</t>
  </si>
  <si>
    <t>Libyen</t>
  </si>
  <si>
    <t>Marokko</t>
  </si>
  <si>
    <t>Tunesien</t>
  </si>
  <si>
    <t>2. Andere afrikanische Länder</t>
  </si>
  <si>
    <t>Äthiopien</t>
  </si>
  <si>
    <t>Angola</t>
  </si>
  <si>
    <t>Benin</t>
  </si>
  <si>
    <t>Burkina Faso</t>
  </si>
  <si>
    <t>Eritrea</t>
  </si>
  <si>
    <t>Gambia</t>
  </si>
  <si>
    <t>Ghana</t>
  </si>
  <si>
    <t>Guinea</t>
  </si>
  <si>
    <t>Kamerun</t>
  </si>
  <si>
    <t>Kenia</t>
  </si>
  <si>
    <t>Liberia</t>
  </si>
  <si>
    <t>Madagaskar</t>
  </si>
  <si>
    <t>Mauritius</t>
  </si>
  <si>
    <t>Mosambik</t>
  </si>
  <si>
    <t>Nigeria</t>
  </si>
  <si>
    <t>Ruanda</t>
  </si>
  <si>
    <t>Senegal</t>
  </si>
  <si>
    <t>Sierra Leone</t>
  </si>
  <si>
    <t>Simbabwe</t>
  </si>
  <si>
    <t>Sudan</t>
  </si>
  <si>
    <t>Südafrika</t>
  </si>
  <si>
    <t>Togo</t>
  </si>
  <si>
    <t>Uganda</t>
  </si>
  <si>
    <t>III. Amerika</t>
  </si>
  <si>
    <t>1. Nordamerika</t>
  </si>
  <si>
    <t>Kanada</t>
  </si>
  <si>
    <t>2. Zentralamerika</t>
  </si>
  <si>
    <t>Costa Rica</t>
  </si>
  <si>
    <t>Dominikanische Republik</t>
  </si>
  <si>
    <t>Jamaika</t>
  </si>
  <si>
    <t>Kuba</t>
  </si>
  <si>
    <t>Nicaragua</t>
  </si>
  <si>
    <t>Argentinien</t>
  </si>
  <si>
    <t>Brasilien</t>
  </si>
  <si>
    <t>Chile</t>
  </si>
  <si>
    <t>Ecuador</t>
  </si>
  <si>
    <t>Kolumbien</t>
  </si>
  <si>
    <t>Paraguay</t>
  </si>
  <si>
    <t>Peru</t>
  </si>
  <si>
    <t>Irak</t>
  </si>
  <si>
    <t>2. Andere asiatische Länder</t>
  </si>
  <si>
    <t>Afghanistan</t>
  </si>
  <si>
    <t>Bangladesch</t>
  </si>
  <si>
    <t>Indien</t>
  </si>
  <si>
    <t>Japan</t>
  </si>
  <si>
    <t>Kambodscha</t>
  </si>
  <si>
    <t>Kasachstan</t>
  </si>
  <si>
    <t>Mongolei</t>
  </si>
  <si>
    <t>Nepal</t>
  </si>
  <si>
    <t>Pakistan</t>
  </si>
  <si>
    <t>Sri Lanka</t>
  </si>
  <si>
    <t>Tadschikistan</t>
  </si>
  <si>
    <t>Turkmenistan</t>
  </si>
  <si>
    <t>Usbekistan</t>
  </si>
  <si>
    <t>Vietnam</t>
  </si>
  <si>
    <t>Indonesien</t>
  </si>
  <si>
    <t>Malaysia</t>
  </si>
  <si>
    <t>Philippinen</t>
  </si>
  <si>
    <t>Singapur</t>
  </si>
  <si>
    <t>Taiwan</t>
  </si>
  <si>
    <t>Thailand</t>
  </si>
  <si>
    <t>Australien</t>
  </si>
  <si>
    <t>Neuseeland</t>
  </si>
  <si>
    <t>VI. Internationale Organisationen</t>
  </si>
  <si>
    <t>VII. Nicht ermittelte Länder</t>
  </si>
  <si>
    <t>Frankreich</t>
  </si>
  <si>
    <t>Spanien</t>
  </si>
  <si>
    <t>Vereinigtes Königreich</t>
  </si>
  <si>
    <t>Ländergruppen / Länder</t>
  </si>
  <si>
    <t>Mexiko</t>
  </si>
  <si>
    <t>Luxemburg</t>
  </si>
  <si>
    <r>
      <rPr>
        <b/>
        <sz val="8"/>
        <rFont val="Arial"/>
        <family val="2"/>
      </rPr>
      <t>X</t>
    </r>
    <r>
      <rPr>
        <sz val="8"/>
        <rFont val="Arial"/>
        <family val="2"/>
      </rPr>
      <t xml:space="preserve"> aus Gründen der Geheimhaltung von Einzelangaben nicht veröffentlicht ― </t>
    </r>
    <r>
      <rPr>
        <b/>
        <sz val="8"/>
        <rFont val="Arial"/>
        <family val="2"/>
      </rPr>
      <t>.</t>
    </r>
    <r>
      <rPr>
        <sz val="8"/>
        <rFont val="Arial"/>
        <family val="2"/>
      </rPr>
      <t xml:space="preserve"> 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t>
    </r>
    <r>
      <rPr>
        <sz val="8"/>
        <rFont val="Arial"/>
        <family val="2"/>
      </rPr>
      <t xml:space="preserve"> 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</si>
  <si>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3. Südamerika</t>
  </si>
  <si>
    <t>Myanmar</t>
  </si>
  <si>
    <t>1. Länder des Nahen und Mittleren Ostens</t>
  </si>
  <si>
    <t>Niger</t>
  </si>
  <si>
    <t>Dominica</t>
  </si>
  <si>
    <t>Jemen</t>
  </si>
  <si>
    <t>Somalia</t>
  </si>
  <si>
    <t>1.1 Arabische Golfstaaten</t>
  </si>
  <si>
    <t>1.2 Andere Länder des Nahen und Mittleren Ostens</t>
  </si>
  <si>
    <t>Sekundäreinkommen nach Ländergruppen und Ländern</t>
  </si>
  <si>
    <t>in Mio €</t>
  </si>
  <si>
    <t>Primäreinkommen nach Ländergruppen und Ländern</t>
  </si>
  <si>
    <t>-</t>
  </si>
  <si>
    <t>1. EU-Länder (27 ohne GB)</t>
  </si>
  <si>
    <t>2. Europäische Freihandelszone (EFTA)</t>
  </si>
  <si>
    <t>3. Andere europäische Länder (ohne EFTA)</t>
  </si>
  <si>
    <t>Liechtenstein</t>
  </si>
  <si>
    <t>1.1 Euroraum (20)</t>
  </si>
  <si>
    <t>Tschechien</t>
  </si>
  <si>
    <t>Nordmazedonien</t>
  </si>
  <si>
    <t>Moldau</t>
  </si>
  <si>
    <t>Kongo (Demokratische Republik)</t>
  </si>
  <si>
    <t>Kongo (Republik)</t>
  </si>
  <si>
    <t>Tansania</t>
  </si>
  <si>
    <t>Vereinigte Staaten</t>
  </si>
  <si>
    <t>Bolivien</t>
  </si>
  <si>
    <t>Venezuela</t>
  </si>
  <si>
    <t>China</t>
  </si>
  <si>
    <t>Kirgisistan</t>
  </si>
  <si>
    <t>Iran</t>
  </si>
  <si>
    <t>Korea (Demokratische Volksrepublik)</t>
  </si>
  <si>
    <t>Korea (Republik)</t>
  </si>
  <si>
    <t>Laos</t>
  </si>
  <si>
    <t>Côte d'Ivoire</t>
  </si>
  <si>
    <t>V. Australien, Ozeanien und Polarregionen</t>
  </si>
  <si>
    <t/>
  </si>
  <si>
    <t>Heimatüberweisungen*</t>
  </si>
  <si>
    <t>* Heimatüberweisungen sind Gelder, die Inländer (= Gebietsansässige) an Ausländer (= nicht Gebietsansässige) als Unterstützungszahlungen transferiert haben.</t>
  </si>
  <si>
    <t>Die Arbeitnehmerentgelte beinhalten Brutto-Löhne und Gehälter, sowie die Arbeitgeberbeiträge zur Sozialversicherung. Ausländer (= nicht Gebietsansässige) sind dadurch abgegrenzt, dass sie den Schwerpunkt ihres wirtschaftlichen Interesses im Ausland haben. Den Großteil dieser Gruppe bilden Grenzpendler und Saisonarbeiter.</t>
  </si>
  <si>
    <t xml:space="preserve">Der Begriff Heimatüberweisungen meint im Allgemeinen Geldtransfers von natürlichen Personen, die ihre Heimatländer vorübergehend oder dauerhaft verlassen haben, um mit den in anderen Ländern erzielten Einkommen ihre Familienangehörigen im Heimatland zu unterstützen. Inländer im Sinne der Zahlungsbilanz sind dabei Personen oder wirtschaftliche Einheiten, die den Schwerpunkt ihres wirtschaftlichen Interesses im Inland haben. Dies ist der Fall, wenn die Personen oder wirtschaftlichen Einheiten beabsichtigen sich 1 Jahr oder länger im Inland aufzuhalten. Barmitnahmen und Banküberweisungen, die dauerhaft in Deutschland lebende Ausländer an ihre Heimatländer tätigen, dienen entweder dem Aufbau einer Zweitexistenz oder der Unterstützung ihrer Familienangehörigen. Da im Einzelfall die Beträge meist unter der Meldegrenze der Zahlungsbilanzstatistik von 12.500 € liegen und eine Meldepflicht häufig nicht als solche erkannt wird, werden die Heimatüberweisungen mit Hilfe verschiedener statistischer Quellen geschätzt. </t>
  </si>
  <si>
    <r>
      <t>*</t>
    </r>
    <r>
      <rPr>
        <sz val="8"/>
        <rFont val="Arial"/>
        <family val="2"/>
      </rPr>
      <t>Arbeitnehmerentgelte sind Gelder, die Ausländer (= nicht Gebietsansässige) von inländischen Arbeitgebern (= Gebietsansässige) erhalten haben.</t>
    </r>
  </si>
  <si>
    <t>Serbien</t>
  </si>
  <si>
    <t>Stand: März 2025</t>
  </si>
  <si>
    <t xml:space="preserve">  darunter:</t>
  </si>
  <si>
    <t>1.2 Andere EU-Länder</t>
  </si>
  <si>
    <t>IV. Asien</t>
  </si>
  <si>
    <t xml:space="preserve">  Armenien</t>
  </si>
  <si>
    <t xml:space="preserve">  Aserbaidschan</t>
  </si>
  <si>
    <t xml:space="preserve">  Georgien</t>
  </si>
  <si>
    <t xml:space="preserve">  Israel</t>
  </si>
  <si>
    <t xml:space="preserve">  Jordanien</t>
  </si>
  <si>
    <t xml:space="preserve">  Libanon</t>
  </si>
  <si>
    <t xml:space="preserve">  Syrien</t>
  </si>
  <si>
    <t xml:space="preserve"> darunter:</t>
  </si>
  <si>
    <t>Arbeitnehmerentgelte*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</si>
</sst>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 ??0&quot; &quot;;\-_+?\ ???\ ??0&quot; &quot;;0&quot; &quot;"/>
    <numFmt numFmtId="165" formatCode="_-?\ ???\ ??0&quot; &quot;;\-_+?\ ???\ ??0&quot; &quot;;0&quot; &quot;"/>
  </numFmts>
  <fonts count="27">
    <font>
      <sz val="10"/>
      <name val="Arial"/>
    </font>
    <font>
      <sz val="10"/>
      <name val="Arial"/>
      <family val="2"/>
    </font>
    <font>
      <b/>
      <sz val="10"/>
      <name val="Arial"/>
      <family val="2"/>
    </font>
    <font>
      <sz val="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2"/>
      <name val="Arial"/>
      <family val="2"/>
    </font>
    <font>
      <sz val="12"/>
      <name val="Arial"/>
      <family val="2"/>
    </font>
    <font>
      <b/>
      <sz val="8"/>
      <name val="Arial"/>
      <family val="2"/>
    </font>
    <font>
      <sz val="10"/>
      <color theme="1"/>
      <name val="Arial"/>
      <family val="2"/>
    </font>
    <font>
      <i/>
      <sz val="10"/>
      <name val="Arial"/>
      <family val="2"/>
    </font>
    <font>
      <sz val="12"/>
      <name val="FrutigerNext LT RegularCn"/>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tint="-4.9989318521683403E-2"/>
        <bgColor indexed="64"/>
      </patternFill>
    </fill>
    <fill>
      <patternFill patternType="solid">
        <fgColor rgb="FFDBDBDB"/>
        <bgColor indexed="64"/>
      </patternFill>
    </fill>
    <fill>
      <patternFill patternType="solid">
        <fgColor rgb="FFF0F0F0"/>
        <bgColor indexed="64"/>
      </patternFill>
    </fill>
    <fill>
      <patternFill patternType="solid">
        <fgColor rgb="FFF3F3F3"/>
        <bgColor indexed="64"/>
      </patternFill>
    </fill>
    <fill>
      <patternFill patternType="solid">
        <fgColor rgb="FFF2F2F2"/>
        <bgColor indexed="64"/>
      </patternFill>
    </fill>
    <fill>
      <patternFill patternType="solid">
        <fgColor theme="0" tint="-0.14999847407452621"/>
        <bgColor indexed="64"/>
      </patternFill>
    </fill>
  </fills>
  <borders count="21">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theme="0"/>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thin">
        <color theme="0"/>
      </top>
      <bottom/>
      <diagonal/>
    </border>
  </borders>
  <cellStyleXfs count="43">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20" borderId="1" applyNumberFormat="0" applyAlignment="0" applyProtection="0"/>
    <xf numFmtId="0" fontId="7" fillId="20" borderId="2" applyNumberFormat="0" applyAlignment="0" applyProtection="0"/>
    <xf numFmtId="0" fontId="8" fillId="7" borderId="2" applyNumberFormat="0" applyAlignment="0" applyProtection="0"/>
    <xf numFmtId="0" fontId="9" fillId="0" borderId="3"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21" borderId="0" applyNumberFormat="0" applyBorder="0" applyAlignment="0" applyProtection="0"/>
    <xf numFmtId="0" fontId="1" fillId="22" borderId="4" applyNumberFormat="0" applyFont="0" applyAlignment="0" applyProtection="0"/>
    <xf numFmtId="0" fontId="13" fillId="3" borderId="0" applyNumberFormat="0" applyBorder="0" applyAlignment="0" applyProtection="0"/>
    <xf numFmtId="0" fontId="14" fillId="0" borderId="0" applyNumberFormat="0" applyFill="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8" applyNumberFormat="0" applyFill="0" applyAlignment="0" applyProtection="0"/>
    <xf numFmtId="0" fontId="19" fillId="0" borderId="0" applyNumberFormat="0" applyFill="0" applyBorder="0" applyAlignment="0" applyProtection="0"/>
    <xf numFmtId="0" fontId="20" fillId="23" borderId="9" applyNumberFormat="0" applyAlignment="0" applyProtection="0"/>
    <xf numFmtId="0" fontId="1" fillId="0" borderId="0"/>
  </cellStyleXfs>
  <cellXfs count="106">
    <xf numFmtId="0" fontId="0" fillId="0" borderId="0" xfId="0"/>
    <xf numFmtId="0" fontId="0" fillId="0" borderId="0" xfId="0" applyBorder="1"/>
    <xf numFmtId="0" fontId="1" fillId="0" borderId="0" xfId="0" applyFont="1" applyAlignment="1">
      <alignment horizontal="center"/>
    </xf>
    <xf numFmtId="0" fontId="1" fillId="0" borderId="0" xfId="0" applyFont="1"/>
    <xf numFmtId="0" fontId="3" fillId="24" borderId="0" xfId="0" applyFont="1" applyFill="1" applyBorder="1" applyAlignment="1"/>
    <xf numFmtId="0" fontId="3" fillId="0" borderId="0" xfId="0" applyFont="1" applyAlignment="1"/>
    <xf numFmtId="0" fontId="21" fillId="24" borderId="0" xfId="0" applyFont="1" applyFill="1" applyBorder="1" applyAlignment="1"/>
    <xf numFmtId="0" fontId="22" fillId="24" borderId="0" xfId="0" applyFont="1" applyFill="1" applyBorder="1" applyAlignment="1"/>
    <xf numFmtId="0" fontId="22" fillId="0" borderId="0" xfId="0" applyFont="1" applyAlignment="1"/>
    <xf numFmtId="0" fontId="22" fillId="0" borderId="0" xfId="0" applyFont="1" applyBorder="1" applyAlignment="1"/>
    <xf numFmtId="0" fontId="22" fillId="0" borderId="0" xfId="0" applyFont="1"/>
    <xf numFmtId="0" fontId="1" fillId="0" borderId="0" xfId="0" applyFont="1" applyAlignment="1"/>
    <xf numFmtId="0" fontId="1" fillId="0" borderId="0" xfId="0" applyFont="1" applyAlignment="1">
      <alignment horizontal="justify" vertical="top"/>
    </xf>
    <xf numFmtId="0" fontId="1" fillId="0" borderId="0" xfId="0" applyFont="1" applyAlignment="1">
      <alignment horizontal="justify" vertical="center"/>
    </xf>
    <xf numFmtId="0" fontId="1" fillId="0" borderId="0" xfId="0" applyFont="1" applyBorder="1"/>
    <xf numFmtId="0" fontId="2" fillId="0" borderId="0" xfId="0" applyFont="1" applyAlignment="1">
      <alignment horizontal="center"/>
    </xf>
    <xf numFmtId="0" fontId="2" fillId="0" borderId="0" xfId="0" applyFont="1" applyAlignment="1"/>
    <xf numFmtId="164" fontId="1" fillId="24" borderId="13" xfId="0" applyNumberFormat="1" applyFont="1" applyFill="1" applyBorder="1" applyAlignment="1">
      <alignment horizontal="right"/>
    </xf>
    <xf numFmtId="0" fontId="25" fillId="0" borderId="0" xfId="0" applyFont="1" applyAlignment="1"/>
    <xf numFmtId="0" fontId="22" fillId="24" borderId="0" xfId="0" applyFont="1" applyFill="1" applyBorder="1" applyAlignment="1">
      <alignment horizontal="right"/>
    </xf>
    <xf numFmtId="0" fontId="3" fillId="24" borderId="0" xfId="0" applyFont="1" applyFill="1" applyBorder="1" applyAlignment="1">
      <alignment horizontal="right"/>
    </xf>
    <xf numFmtId="0" fontId="1" fillId="0" borderId="0" xfId="0" applyFont="1" applyBorder="1" applyAlignment="1">
      <alignment horizontal="right"/>
    </xf>
    <xf numFmtId="0" fontId="0" fillId="0" borderId="0" xfId="0" applyBorder="1" applyAlignment="1">
      <alignment horizontal="right"/>
    </xf>
    <xf numFmtId="164" fontId="1" fillId="24" borderId="11" xfId="0" applyNumberFormat="1" applyFont="1" applyFill="1" applyBorder="1" applyAlignment="1">
      <alignment horizontal="right"/>
    </xf>
    <xf numFmtId="164" fontId="1" fillId="24" borderId="14" xfId="0" applyNumberFormat="1" applyFont="1" applyFill="1" applyBorder="1" applyAlignment="1">
      <alignment horizontal="right"/>
    </xf>
    <xf numFmtId="164" fontId="1" fillId="24" borderId="12" xfId="0" applyNumberFormat="1" applyFont="1" applyFill="1" applyBorder="1" applyAlignment="1">
      <alignment horizontal="right"/>
    </xf>
    <xf numFmtId="0" fontId="1" fillId="25" borderId="15" xfId="0" applyFont="1" applyFill="1" applyBorder="1" applyAlignment="1">
      <alignment horizontal="center"/>
    </xf>
    <xf numFmtId="0" fontId="1" fillId="25" borderId="16" xfId="0" applyFont="1" applyFill="1" applyBorder="1" applyAlignment="1">
      <alignment horizontal="center"/>
    </xf>
    <xf numFmtId="0" fontId="1" fillId="25" borderId="16" xfId="0" applyFont="1" applyFill="1" applyBorder="1" applyAlignment="1">
      <alignment horizontal="right"/>
    </xf>
    <xf numFmtId="0" fontId="1" fillId="25" borderId="18" xfId="0" applyFont="1" applyFill="1" applyBorder="1" applyAlignment="1">
      <alignment horizontal="center"/>
    </xf>
    <xf numFmtId="0" fontId="1" fillId="25" borderId="0" xfId="0" applyFont="1" applyFill="1" applyBorder="1" applyAlignment="1">
      <alignment horizontal="center"/>
    </xf>
    <xf numFmtId="0" fontId="1" fillId="25" borderId="0" xfId="0" applyFont="1" applyFill="1" applyBorder="1" applyAlignment="1">
      <alignment horizontal="right"/>
    </xf>
    <xf numFmtId="0" fontId="1" fillId="25" borderId="0" xfId="0" applyFont="1" applyFill="1" applyBorder="1" applyAlignment="1">
      <alignment horizontal="left"/>
    </xf>
    <xf numFmtId="0" fontId="1" fillId="25" borderId="15" xfId="0" applyFont="1" applyFill="1" applyBorder="1" applyAlignment="1"/>
    <xf numFmtId="0" fontId="1" fillId="25" borderId="16" xfId="0" applyFont="1" applyFill="1" applyBorder="1" applyAlignment="1"/>
    <xf numFmtId="0" fontId="1" fillId="25" borderId="17" xfId="0" applyFont="1" applyFill="1" applyBorder="1" applyAlignment="1"/>
    <xf numFmtId="0" fontId="1" fillId="25" borderId="18" xfId="0" applyFont="1" applyFill="1" applyBorder="1" applyAlignment="1"/>
    <xf numFmtId="0" fontId="2" fillId="25" borderId="0" xfId="0" applyFont="1" applyFill="1" applyBorder="1" applyAlignment="1"/>
    <xf numFmtId="0" fontId="2" fillId="25" borderId="11" xfId="0" applyFont="1" applyFill="1" applyBorder="1" applyAlignment="1"/>
    <xf numFmtId="0" fontId="1" fillId="25" borderId="0" xfId="0" applyFont="1" applyFill="1" applyBorder="1" applyAlignment="1"/>
    <xf numFmtId="0" fontId="1" fillId="25" borderId="11" xfId="0" applyFont="1" applyFill="1" applyBorder="1" applyAlignment="1"/>
    <xf numFmtId="0" fontId="2" fillId="25" borderId="18" xfId="0" applyFont="1" applyFill="1" applyBorder="1" applyAlignment="1"/>
    <xf numFmtId="0" fontId="1" fillId="25" borderId="19" xfId="0" applyFont="1" applyFill="1" applyBorder="1" applyAlignment="1"/>
    <xf numFmtId="0" fontId="1" fillId="25" borderId="10" xfId="0" applyFont="1" applyFill="1" applyBorder="1" applyAlignment="1"/>
    <xf numFmtId="0" fontId="1" fillId="25" borderId="12" xfId="0" applyFont="1" applyFill="1" applyBorder="1" applyAlignment="1"/>
    <xf numFmtId="0" fontId="22" fillId="24" borderId="16" xfId="0" applyFont="1" applyFill="1" applyBorder="1"/>
    <xf numFmtId="0" fontId="22" fillId="24" borderId="16" xfId="0" applyFont="1" applyFill="1" applyBorder="1" applyAlignment="1">
      <alignment horizontal="right"/>
    </xf>
    <xf numFmtId="0" fontId="25" fillId="25" borderId="0" xfId="0" applyFont="1" applyFill="1" applyBorder="1" applyAlignment="1"/>
    <xf numFmtId="0" fontId="26" fillId="26" borderId="0" xfId="42" applyFont="1" applyFill="1" applyBorder="1" applyAlignment="1">
      <alignment horizontal="right"/>
    </xf>
    <xf numFmtId="0" fontId="26" fillId="26" borderId="0" xfId="42" applyFont="1" applyFill="1" applyBorder="1" applyAlignment="1">
      <alignment horizontal="left"/>
    </xf>
    <xf numFmtId="0" fontId="26" fillId="26" borderId="0" xfId="42" applyFont="1" applyFill="1" applyBorder="1" applyAlignment="1"/>
    <xf numFmtId="0" fontId="21" fillId="26" borderId="0" xfId="42" applyFont="1" applyFill="1" applyBorder="1" applyAlignment="1"/>
    <xf numFmtId="0" fontId="22" fillId="26" borderId="0" xfId="42" applyFont="1" applyFill="1" applyBorder="1" applyAlignment="1"/>
    <xf numFmtId="0" fontId="22" fillId="27" borderId="0" xfId="0" applyFont="1" applyFill="1" applyBorder="1" applyAlignment="1"/>
    <xf numFmtId="0" fontId="1" fillId="27" borderId="0" xfId="0" applyFont="1" applyFill="1" applyAlignment="1">
      <alignment horizontal="center"/>
    </xf>
    <xf numFmtId="0" fontId="2" fillId="27" borderId="0" xfId="0" applyFont="1" applyFill="1" applyAlignment="1">
      <alignment horizontal="center"/>
    </xf>
    <xf numFmtId="0" fontId="2" fillId="27" borderId="0" xfId="0" applyFont="1" applyFill="1" applyAlignment="1"/>
    <xf numFmtId="0" fontId="25" fillId="27" borderId="0" xfId="0" applyFont="1" applyFill="1" applyAlignment="1"/>
    <xf numFmtId="0" fontId="1" fillId="27" borderId="0" xfId="0" applyFont="1" applyFill="1" applyAlignment="1"/>
    <xf numFmtId="0" fontId="22" fillId="28" borderId="0" xfId="0" applyFont="1" applyFill="1" applyBorder="1" applyAlignment="1"/>
    <xf numFmtId="0" fontId="1" fillId="28" borderId="0" xfId="0" applyFont="1" applyFill="1" applyAlignment="1">
      <alignment horizontal="center"/>
    </xf>
    <xf numFmtId="0" fontId="2" fillId="28" borderId="0" xfId="0" applyFont="1" applyFill="1" applyAlignment="1">
      <alignment horizontal="center"/>
    </xf>
    <xf numFmtId="0" fontId="1" fillId="28" borderId="0" xfId="0" applyFont="1" applyFill="1" applyAlignment="1"/>
    <xf numFmtId="0" fontId="1" fillId="27" borderId="0" xfId="0" applyFont="1" applyFill="1" applyBorder="1" applyAlignment="1">
      <alignment horizontal="justify" vertical="top"/>
    </xf>
    <xf numFmtId="0" fontId="1" fillId="28" borderId="0" xfId="0" applyFont="1" applyFill="1" applyBorder="1" applyAlignment="1">
      <alignment horizontal="justify" vertical="top"/>
    </xf>
    <xf numFmtId="0" fontId="1" fillId="27" borderId="0" xfId="0" applyFont="1" applyFill="1" applyBorder="1" applyAlignment="1">
      <alignment horizontal="justify" vertical="center"/>
    </xf>
    <xf numFmtId="0" fontId="1" fillId="28" borderId="0" xfId="0" applyFont="1" applyFill="1" applyBorder="1" applyAlignment="1">
      <alignment horizontal="justify" vertical="center"/>
    </xf>
    <xf numFmtId="0" fontId="1" fillId="27" borderId="0" xfId="0" applyFont="1" applyFill="1" applyBorder="1"/>
    <xf numFmtId="0" fontId="23" fillId="24" borderId="10" xfId="0" applyNumberFormat="1" applyFont="1" applyFill="1" applyBorder="1" applyAlignment="1">
      <alignment vertical="top" wrapText="1"/>
    </xf>
    <xf numFmtId="0" fontId="1" fillId="28" borderId="0" xfId="0" applyFont="1" applyFill="1" applyBorder="1"/>
    <xf numFmtId="0" fontId="22" fillId="27" borderId="0" xfId="0" applyFont="1" applyFill="1" applyBorder="1"/>
    <xf numFmtId="0" fontId="22" fillId="28" borderId="0" xfId="0" applyFont="1" applyFill="1" applyBorder="1"/>
    <xf numFmtId="0" fontId="3" fillId="27" borderId="0" xfId="0" applyFont="1" applyFill="1" applyBorder="1" applyAlignment="1"/>
    <xf numFmtId="49" fontId="3" fillId="24" borderId="0" xfId="0" applyNumberFormat="1" applyFont="1" applyFill="1" applyBorder="1" applyAlignment="1">
      <alignment horizontal="right"/>
    </xf>
    <xf numFmtId="0" fontId="3" fillId="28" borderId="0" xfId="0" applyFont="1" applyFill="1" applyBorder="1" applyAlignment="1"/>
    <xf numFmtId="165" fontId="2" fillId="24" borderId="11" xfId="0" applyNumberFormat="1" applyFont="1" applyFill="1" applyBorder="1" applyAlignment="1">
      <alignment horizontal="right"/>
    </xf>
    <xf numFmtId="165" fontId="2" fillId="24" borderId="13" xfId="0" applyNumberFormat="1" applyFont="1" applyFill="1" applyBorder="1" applyAlignment="1">
      <alignment horizontal="right"/>
    </xf>
    <xf numFmtId="165" fontId="1" fillId="24" borderId="11" xfId="0" applyNumberFormat="1" applyFont="1" applyFill="1" applyBorder="1" applyAlignment="1">
      <alignment horizontal="right"/>
    </xf>
    <xf numFmtId="165" fontId="1" fillId="24" borderId="13" xfId="0" applyNumberFormat="1" applyFont="1" applyFill="1" applyBorder="1" applyAlignment="1">
      <alignment horizontal="right"/>
    </xf>
    <xf numFmtId="165" fontId="25" fillId="24" borderId="11" xfId="0" applyNumberFormat="1" applyFont="1" applyFill="1" applyBorder="1" applyAlignment="1">
      <alignment horizontal="right"/>
    </xf>
    <xf numFmtId="165" fontId="25" fillId="24" borderId="13" xfId="0" applyNumberFormat="1" applyFont="1" applyFill="1" applyBorder="1" applyAlignment="1">
      <alignment horizontal="right"/>
    </xf>
    <xf numFmtId="165" fontId="1" fillId="28" borderId="13" xfId="0" applyNumberFormat="1" applyFont="1" applyFill="1" applyBorder="1" applyAlignment="1">
      <alignment horizontal="right"/>
    </xf>
    <xf numFmtId="0" fontId="2" fillId="25" borderId="0" xfId="0" applyFont="1" applyFill="1" applyBorder="1" applyAlignment="1">
      <alignment horizontal="left" indent="1"/>
    </xf>
    <xf numFmtId="0" fontId="2" fillId="25" borderId="0" xfId="0" applyFont="1" applyFill="1" applyBorder="1" applyAlignment="1">
      <alignment horizontal="left" indent="2"/>
    </xf>
    <xf numFmtId="0" fontId="1" fillId="25" borderId="0" xfId="0" applyFont="1" applyFill="1" applyBorder="1" applyAlignment="1">
      <alignment horizontal="left" indent="2"/>
    </xf>
    <xf numFmtId="0" fontId="2" fillId="25" borderId="0" xfId="0" applyFont="1" applyFill="1" applyBorder="1" applyAlignment="1">
      <alignment horizontal="left" indent="3"/>
    </xf>
    <xf numFmtId="0" fontId="1" fillId="25" borderId="0" xfId="0" applyFont="1" applyFill="1" applyBorder="1" applyAlignment="1">
      <alignment horizontal="left" indent="4"/>
    </xf>
    <xf numFmtId="0" fontId="1" fillId="25" borderId="0" xfId="0" applyFont="1" applyFill="1" applyBorder="1" applyAlignment="1">
      <alignment horizontal="left" indent="5"/>
    </xf>
    <xf numFmtId="0" fontId="1" fillId="29" borderId="0" xfId="0" applyFont="1" applyFill="1" applyBorder="1" applyAlignment="1"/>
    <xf numFmtId="0" fontId="1" fillId="29" borderId="0" xfId="0" applyFont="1" applyFill="1" applyAlignment="1"/>
    <xf numFmtId="0" fontId="1" fillId="29" borderId="11" xfId="0" applyFont="1" applyFill="1" applyBorder="1" applyAlignment="1"/>
    <xf numFmtId="0" fontId="2" fillId="29" borderId="0" xfId="0" applyFont="1" applyFill="1" applyAlignment="1"/>
    <xf numFmtId="0" fontId="1" fillId="25" borderId="0" xfId="0" applyFont="1" applyFill="1" applyBorder="1" applyAlignment="1">
      <alignment horizontal="left" indent="3"/>
    </xf>
    <xf numFmtId="0" fontId="2" fillId="29" borderId="0" xfId="0" applyFont="1" applyFill="1" applyBorder="1" applyAlignment="1"/>
    <xf numFmtId="0" fontId="2" fillId="29" borderId="0" xfId="0" applyFont="1" applyFill="1" applyBorder="1" applyAlignment="1">
      <alignment horizontal="left" indent="2"/>
    </xf>
    <xf numFmtId="0" fontId="1" fillId="29" borderId="0" xfId="0" applyFont="1" applyFill="1" applyBorder="1" applyAlignment="1">
      <alignment horizontal="left" indent="4"/>
    </xf>
    <xf numFmtId="0" fontId="23" fillId="24" borderId="10" xfId="0" applyNumberFormat="1" applyFont="1" applyFill="1" applyBorder="1" applyAlignment="1">
      <alignment horizontal="center" vertical="top" wrapText="1"/>
    </xf>
    <xf numFmtId="0" fontId="3" fillId="24" borderId="0" xfId="0" applyNumberFormat="1" applyFont="1" applyFill="1" applyBorder="1" applyAlignment="1">
      <alignment vertical="top" wrapText="1"/>
    </xf>
    <xf numFmtId="0" fontId="3" fillId="24" borderId="0" xfId="0" applyNumberFormat="1" applyFont="1" applyFill="1" applyBorder="1" applyAlignment="1">
      <alignment horizontal="left" vertical="top" wrapText="1"/>
    </xf>
    <xf numFmtId="0" fontId="24" fillId="25" borderId="20" xfId="0" applyFont="1" applyFill="1" applyBorder="1" applyAlignment="1">
      <alignment horizontal="center" vertical="center" wrapText="1"/>
    </xf>
    <xf numFmtId="0" fontId="24" fillId="25" borderId="13" xfId="0" applyFont="1" applyFill="1" applyBorder="1" applyAlignment="1">
      <alignment horizontal="center" vertical="center" wrapText="1"/>
    </xf>
    <xf numFmtId="0" fontId="24" fillId="25" borderId="14" xfId="0" applyFont="1" applyFill="1" applyBorder="1" applyAlignment="1">
      <alignment horizontal="center" vertical="center" wrapText="1"/>
    </xf>
    <xf numFmtId="0" fontId="3" fillId="24" borderId="16" xfId="0" applyNumberFormat="1" applyFont="1" applyFill="1" applyBorder="1" applyAlignment="1">
      <alignment vertical="top" wrapText="1"/>
    </xf>
    <xf numFmtId="0" fontId="3" fillId="24" borderId="0" xfId="0" applyNumberFormat="1" applyFont="1" applyFill="1" applyBorder="1" applyAlignment="1">
      <alignment horizontal="justify" vertical="top" wrapText="1"/>
    </xf>
    <xf numFmtId="0" fontId="23" fillId="24" borderId="16" xfId="0" applyNumberFormat="1" applyFont="1" applyFill="1" applyBorder="1" applyAlignment="1">
      <alignment vertical="top" wrapText="1"/>
    </xf>
    <xf numFmtId="0" fontId="23" fillId="24" borderId="0" xfId="0" applyNumberFormat="1" applyFont="1" applyFill="1" applyBorder="1" applyAlignment="1">
      <alignment vertical="top" wrapText="1"/>
    </xf>
  </cellXfs>
  <cellStyles count="43">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Neutral" xfId="31" builtinId="28" customBuiltin="1"/>
    <cellStyle name="Notiz" xfId="32" builtinId="10" customBuiltin="1"/>
    <cellStyle name="Schlecht" xfId="33" builtinId="27" customBuiltin="1"/>
    <cellStyle name="Standard" xfId="0" builtinId="0"/>
    <cellStyle name="Standard 2" xfId="42"/>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12">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s>
  <tableStyles count="0" defaultTableStyle="TableStyleMedium9" defaultPivotStyle="PivotStyleLight16"/>
  <colors>
    <mruColors>
      <color rgb="FFF2F2F2"/>
      <color rgb="FFDBDBDB"/>
      <color rgb="FFF3F3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20"/>
  <sheetViews>
    <sheetView tabSelected="1" view="pageBreakPreview" zoomScaleNormal="100" zoomScaleSheetLayoutView="100" workbookViewId="0"/>
  </sheetViews>
  <sheetFormatPr baseColWidth="10" defaultRowHeight="12.75"/>
  <cols>
    <col min="1" max="1" width="2.7109375" customWidth="1"/>
    <col min="2" max="3" width="1.7109375" style="1" customWidth="1"/>
    <col min="4" max="4" width="1.7109375" style="22" customWidth="1"/>
    <col min="5" max="15" width="1.7109375" style="1" customWidth="1"/>
    <col min="16" max="16" width="33.42578125" style="1" customWidth="1"/>
    <col min="17" max="21" width="13.7109375" customWidth="1"/>
    <col min="22" max="22" width="2.7109375" customWidth="1"/>
  </cols>
  <sheetData>
    <row r="1" spans="1:22" s="10" customFormat="1" ht="15.95" customHeight="1">
      <c r="A1" s="70"/>
      <c r="B1" s="45"/>
      <c r="C1" s="45"/>
      <c r="D1" s="46"/>
      <c r="E1" s="45"/>
      <c r="F1" s="45"/>
      <c r="G1" s="45"/>
      <c r="H1" s="45"/>
      <c r="I1" s="45"/>
      <c r="J1" s="45"/>
      <c r="K1" s="45"/>
      <c r="L1" s="45"/>
      <c r="M1" s="45"/>
      <c r="N1" s="45"/>
      <c r="O1" s="45"/>
      <c r="P1" s="45"/>
      <c r="Q1" s="45"/>
      <c r="R1" s="45"/>
      <c r="S1" s="45"/>
      <c r="T1" s="45"/>
      <c r="U1" s="45"/>
      <c r="V1" s="71"/>
    </row>
    <row r="2" spans="1:22" s="8" customFormat="1" ht="15.95" customHeight="1">
      <c r="A2" s="53"/>
      <c r="B2" s="6"/>
      <c r="C2" s="51" t="s">
        <v>125</v>
      </c>
      <c r="D2" s="48"/>
      <c r="E2" s="49"/>
      <c r="F2" s="50"/>
      <c r="G2" s="50"/>
      <c r="H2" s="50"/>
      <c r="I2" s="50"/>
      <c r="J2" s="50"/>
      <c r="K2" s="50"/>
      <c r="L2" s="7"/>
      <c r="M2" s="7"/>
      <c r="N2" s="7"/>
      <c r="O2" s="7"/>
      <c r="P2" s="7"/>
      <c r="Q2" s="7"/>
      <c r="R2" s="7"/>
      <c r="S2" s="7"/>
      <c r="T2" s="7"/>
      <c r="U2" s="7"/>
      <c r="V2" s="59"/>
    </row>
    <row r="3" spans="1:22" s="9" customFormat="1" ht="15.95" customHeight="1">
      <c r="A3" s="53"/>
      <c r="B3" s="7"/>
      <c r="C3" s="52" t="s">
        <v>0</v>
      </c>
      <c r="D3" s="48"/>
      <c r="E3" s="49"/>
      <c r="F3" s="50"/>
      <c r="G3" s="50"/>
      <c r="H3" s="50"/>
      <c r="I3" s="50"/>
      <c r="J3" s="50"/>
      <c r="K3" s="50"/>
      <c r="L3" s="7"/>
      <c r="M3" s="7"/>
      <c r="N3" s="7"/>
      <c r="O3" s="7"/>
      <c r="P3" s="7"/>
      <c r="Q3" s="7"/>
      <c r="R3" s="7"/>
      <c r="S3" s="7"/>
      <c r="T3" s="7"/>
      <c r="U3" s="7"/>
      <c r="V3" s="59"/>
    </row>
    <row r="4" spans="1:22" s="8" customFormat="1" ht="15.95" customHeight="1">
      <c r="A4" s="53"/>
      <c r="B4" s="7"/>
      <c r="C4" s="52"/>
      <c r="D4" s="48"/>
      <c r="E4" s="49"/>
      <c r="F4" s="50"/>
      <c r="G4" s="50"/>
      <c r="H4" s="50"/>
      <c r="I4" s="50"/>
      <c r="J4" s="50"/>
      <c r="K4" s="50"/>
      <c r="L4" s="7"/>
      <c r="M4" s="7"/>
      <c r="N4" s="7"/>
      <c r="O4" s="7"/>
      <c r="P4" s="7"/>
      <c r="Q4" s="7"/>
      <c r="R4" s="7"/>
      <c r="S4" s="7"/>
      <c r="T4" s="7"/>
      <c r="U4" s="7"/>
      <c r="V4" s="59"/>
    </row>
    <row r="5" spans="1:22" s="8" customFormat="1" ht="15.95" customHeight="1">
      <c r="A5" s="53"/>
      <c r="B5" s="7"/>
      <c r="C5" s="52" t="s">
        <v>152</v>
      </c>
      <c r="D5" s="48"/>
      <c r="E5" s="49"/>
      <c r="F5" s="50"/>
      <c r="G5" s="50"/>
      <c r="H5" s="50"/>
      <c r="I5" s="50"/>
      <c r="J5" s="50"/>
      <c r="K5" s="50"/>
      <c r="L5" s="7"/>
      <c r="M5" s="7"/>
      <c r="N5" s="7"/>
      <c r="O5" s="7"/>
      <c r="P5" s="7"/>
      <c r="Q5" s="7"/>
      <c r="R5" s="7"/>
      <c r="S5" s="7"/>
      <c r="T5" s="7"/>
      <c r="U5" s="7"/>
      <c r="V5" s="59"/>
    </row>
    <row r="6" spans="1:22" s="8" customFormat="1" ht="15.95" customHeight="1">
      <c r="A6" s="53"/>
      <c r="B6" s="7"/>
      <c r="C6" s="7"/>
      <c r="D6" s="19"/>
      <c r="E6" s="7"/>
      <c r="F6" s="7"/>
      <c r="G6" s="7"/>
      <c r="H6" s="7"/>
      <c r="I6" s="7"/>
      <c r="J6" s="7"/>
      <c r="K6" s="7"/>
      <c r="L6" s="7"/>
      <c r="M6" s="7"/>
      <c r="N6" s="7"/>
      <c r="O6" s="7"/>
      <c r="P6" s="7"/>
      <c r="Q6" s="7"/>
      <c r="R6" s="7"/>
      <c r="S6" s="7"/>
      <c r="T6" s="7"/>
      <c r="U6" s="7"/>
      <c r="V6" s="59"/>
    </row>
    <row r="7" spans="1:22" s="5" customFormat="1" ht="15.95" customHeight="1">
      <c r="A7" s="72"/>
      <c r="B7" s="4"/>
      <c r="C7" s="4" t="s">
        <v>126</v>
      </c>
      <c r="D7" s="20"/>
      <c r="E7" s="4"/>
      <c r="F7" s="4"/>
      <c r="G7" s="4"/>
      <c r="H7" s="4"/>
      <c r="I7" s="4"/>
      <c r="J7" s="4"/>
      <c r="K7" s="4"/>
      <c r="L7" s="4"/>
      <c r="M7" s="4"/>
      <c r="N7" s="4"/>
      <c r="O7" s="4"/>
      <c r="P7" s="4"/>
      <c r="Q7" s="4"/>
      <c r="R7" s="4"/>
      <c r="S7" s="4"/>
      <c r="T7" s="4"/>
      <c r="U7" s="73" t="s">
        <v>158</v>
      </c>
      <c r="V7" s="74"/>
    </row>
    <row r="8" spans="1:22" s="2" customFormat="1" ht="13.5" customHeight="1">
      <c r="A8" s="54"/>
      <c r="B8" s="26"/>
      <c r="C8" s="27"/>
      <c r="D8" s="28"/>
      <c r="E8" s="27"/>
      <c r="F8" s="27"/>
      <c r="G8" s="27"/>
      <c r="H8" s="27"/>
      <c r="I8" s="27"/>
      <c r="J8" s="27"/>
      <c r="K8" s="27"/>
      <c r="L8" s="27"/>
      <c r="M8" s="27"/>
      <c r="N8" s="27"/>
      <c r="O8" s="27"/>
      <c r="P8" s="27"/>
      <c r="Q8" s="99">
        <v>2020</v>
      </c>
      <c r="R8" s="99">
        <v>2021</v>
      </c>
      <c r="S8" s="99">
        <v>2022</v>
      </c>
      <c r="T8" s="99">
        <v>2023</v>
      </c>
      <c r="U8" s="99">
        <v>2024</v>
      </c>
      <c r="V8" s="60"/>
    </row>
    <row r="9" spans="1:22" s="2" customFormat="1" ht="13.5" customHeight="1">
      <c r="A9" s="54"/>
      <c r="B9" s="29"/>
      <c r="C9" s="30"/>
      <c r="D9" s="31"/>
      <c r="E9" s="30"/>
      <c r="F9" s="30"/>
      <c r="G9" s="30"/>
      <c r="H9" s="30"/>
      <c r="I9" s="30"/>
      <c r="J9" s="30"/>
      <c r="K9" s="30"/>
      <c r="L9" s="30"/>
      <c r="M9" s="30"/>
      <c r="N9" s="30"/>
      <c r="O9" s="30"/>
      <c r="P9" s="30"/>
      <c r="Q9" s="100"/>
      <c r="R9" s="100"/>
      <c r="S9" s="100"/>
      <c r="T9" s="100"/>
      <c r="U9" s="100"/>
      <c r="V9" s="60"/>
    </row>
    <row r="10" spans="1:22" s="2" customFormat="1" ht="13.5" customHeight="1">
      <c r="A10" s="54"/>
      <c r="B10" s="29"/>
      <c r="C10" s="32" t="s">
        <v>112</v>
      </c>
      <c r="D10" s="31"/>
      <c r="E10" s="30"/>
      <c r="F10" s="30"/>
      <c r="G10" s="30"/>
      <c r="H10" s="30"/>
      <c r="I10" s="30"/>
      <c r="J10" s="30"/>
      <c r="K10" s="30"/>
      <c r="L10" s="30"/>
      <c r="M10" s="30"/>
      <c r="N10" s="30"/>
      <c r="O10" s="30"/>
      <c r="P10" s="30"/>
      <c r="Q10" s="101"/>
      <c r="R10" s="101"/>
      <c r="S10" s="101"/>
      <c r="T10" s="101"/>
      <c r="U10" s="101"/>
      <c r="V10" s="60"/>
    </row>
    <row r="11" spans="1:22" s="2" customFormat="1" ht="13.5" customHeight="1">
      <c r="A11" s="54"/>
      <c r="B11" s="33"/>
      <c r="C11" s="34"/>
      <c r="D11" s="34"/>
      <c r="E11" s="34"/>
      <c r="F11" s="34"/>
      <c r="G11" s="34"/>
      <c r="H11" s="34"/>
      <c r="I11" s="34"/>
      <c r="J11" s="34"/>
      <c r="K11" s="34"/>
      <c r="L11" s="34"/>
      <c r="M11" s="34"/>
      <c r="N11" s="34"/>
      <c r="O11" s="34"/>
      <c r="P11" s="35"/>
      <c r="Q11" s="23"/>
      <c r="R11" s="23"/>
      <c r="S11" s="17"/>
      <c r="T11" s="17"/>
      <c r="U11" s="17"/>
      <c r="V11" s="60"/>
    </row>
    <row r="12" spans="1:22" s="15" customFormat="1" ht="12.95" customHeight="1">
      <c r="A12" s="55"/>
      <c r="B12" s="36"/>
      <c r="C12" s="37" t="s">
        <v>2</v>
      </c>
      <c r="D12" s="37"/>
      <c r="E12" s="37"/>
      <c r="F12" s="37"/>
      <c r="G12" s="37"/>
      <c r="H12" s="37"/>
      <c r="I12" s="37"/>
      <c r="J12" s="37"/>
      <c r="K12" s="37"/>
      <c r="L12" s="37"/>
      <c r="M12" s="37"/>
      <c r="N12" s="37"/>
      <c r="O12" s="37"/>
      <c r="P12" s="38"/>
      <c r="Q12" s="75">
        <v>5908.3919999999998</v>
      </c>
      <c r="R12" s="75">
        <v>6170.3280000000004</v>
      </c>
      <c r="S12" s="76">
        <v>7149.201</v>
      </c>
      <c r="T12" s="76">
        <v>6805.26</v>
      </c>
      <c r="U12" s="76">
        <v>7733.9440000000004</v>
      </c>
      <c r="V12" s="61"/>
    </row>
    <row r="13" spans="1:22" s="2" customFormat="1" ht="12.95" customHeight="1">
      <c r="A13" s="54"/>
      <c r="B13" s="36"/>
      <c r="C13" s="39"/>
      <c r="D13" s="39"/>
      <c r="E13" s="39"/>
      <c r="F13" s="39"/>
      <c r="G13" s="39"/>
      <c r="H13" s="39"/>
      <c r="I13" s="39"/>
      <c r="J13" s="39"/>
      <c r="K13" s="39"/>
      <c r="L13" s="39"/>
      <c r="M13" s="39"/>
      <c r="N13" s="39"/>
      <c r="O13" s="39"/>
      <c r="P13" s="40"/>
      <c r="Q13" s="77" t="s">
        <v>151</v>
      </c>
      <c r="R13" s="77" t="s">
        <v>151</v>
      </c>
      <c r="S13" s="78" t="s">
        <v>151</v>
      </c>
      <c r="T13" s="78" t="s">
        <v>151</v>
      </c>
      <c r="U13" s="78" t="s">
        <v>151</v>
      </c>
      <c r="V13" s="60"/>
    </row>
    <row r="14" spans="1:22" s="15" customFormat="1" ht="12.95" customHeight="1">
      <c r="A14" s="55"/>
      <c r="B14" s="41"/>
      <c r="C14" s="82" t="s">
        <v>3</v>
      </c>
      <c r="D14" s="37"/>
      <c r="E14" s="37"/>
      <c r="F14" s="37"/>
      <c r="G14" s="37"/>
      <c r="H14" s="37"/>
      <c r="I14" s="37"/>
      <c r="J14" s="37"/>
      <c r="K14" s="37"/>
      <c r="L14" s="37"/>
      <c r="M14" s="37"/>
      <c r="N14" s="37"/>
      <c r="O14" s="37"/>
      <c r="P14" s="38"/>
      <c r="Q14" s="75">
        <v>4410.7079999999996</v>
      </c>
      <c r="R14" s="75">
        <v>4544.268</v>
      </c>
      <c r="S14" s="76">
        <v>5185.1130000000003</v>
      </c>
      <c r="T14" s="76">
        <v>5048.5219999999999</v>
      </c>
      <c r="U14" s="76">
        <v>5529.0950000000003</v>
      </c>
      <c r="V14" s="61"/>
    </row>
    <row r="15" spans="1:22" s="2" customFormat="1" ht="12.95" customHeight="1">
      <c r="A15" s="54"/>
      <c r="B15" s="36"/>
      <c r="C15" s="39"/>
      <c r="D15" s="39"/>
      <c r="E15" s="39"/>
      <c r="F15" s="39"/>
      <c r="G15" s="39"/>
      <c r="H15" s="39"/>
      <c r="I15" s="39"/>
      <c r="J15" s="39"/>
      <c r="K15" s="39"/>
      <c r="L15" s="39"/>
      <c r="M15" s="39"/>
      <c r="N15" s="39"/>
      <c r="O15" s="39"/>
      <c r="P15" s="40"/>
      <c r="Q15" s="77" t="s">
        <v>151</v>
      </c>
      <c r="R15" s="77" t="s">
        <v>151</v>
      </c>
      <c r="S15" s="78" t="s">
        <v>151</v>
      </c>
      <c r="T15" s="78" t="s">
        <v>151</v>
      </c>
      <c r="U15" s="78" t="s">
        <v>151</v>
      </c>
      <c r="V15" s="60"/>
    </row>
    <row r="16" spans="1:22" s="16" customFormat="1" ht="12.95" customHeight="1">
      <c r="A16" s="56"/>
      <c r="B16" s="36"/>
      <c r="C16" s="83" t="s">
        <v>129</v>
      </c>
      <c r="D16" s="39"/>
      <c r="E16" s="37"/>
      <c r="F16" s="37"/>
      <c r="G16" s="37"/>
      <c r="H16" s="37"/>
      <c r="I16" s="37"/>
      <c r="J16" s="37"/>
      <c r="K16" s="37"/>
      <c r="L16" s="37"/>
      <c r="M16" s="37"/>
      <c r="N16" s="37"/>
      <c r="O16" s="37"/>
      <c r="P16" s="38"/>
      <c r="Q16" s="75">
        <v>2781.1439999999998</v>
      </c>
      <c r="R16" s="75">
        <v>2861.7959999999998</v>
      </c>
      <c r="S16" s="76">
        <v>3116.0279999999998</v>
      </c>
      <c r="T16" s="76">
        <v>2968.9360000000001</v>
      </c>
      <c r="U16" s="76">
        <v>3271.99</v>
      </c>
      <c r="V16" s="61"/>
    </row>
    <row r="17" spans="1:22" s="16" customFormat="1" ht="12.95" customHeight="1">
      <c r="A17" s="56"/>
      <c r="B17" s="36"/>
      <c r="C17" s="84"/>
      <c r="D17" s="39"/>
      <c r="E17" s="39"/>
      <c r="F17" s="37"/>
      <c r="G17" s="37"/>
      <c r="H17" s="37"/>
      <c r="I17" s="37"/>
      <c r="J17" s="37"/>
      <c r="K17" s="37"/>
      <c r="L17" s="37"/>
      <c r="M17" s="37"/>
      <c r="N17" s="37"/>
      <c r="O17" s="37"/>
      <c r="P17" s="38"/>
      <c r="Q17" s="75" t="s">
        <v>151</v>
      </c>
      <c r="R17" s="75" t="s">
        <v>151</v>
      </c>
      <c r="S17" s="75" t="s">
        <v>151</v>
      </c>
      <c r="T17" s="75" t="s">
        <v>151</v>
      </c>
      <c r="U17" s="75" t="s">
        <v>151</v>
      </c>
      <c r="V17" s="61"/>
    </row>
    <row r="18" spans="1:22" s="16" customFormat="1" ht="12.95" customHeight="1">
      <c r="A18" s="56"/>
      <c r="B18" s="36"/>
      <c r="C18" s="85" t="s">
        <v>133</v>
      </c>
      <c r="D18" s="37"/>
      <c r="E18" s="39"/>
      <c r="F18" s="37"/>
      <c r="G18" s="37"/>
      <c r="H18" s="37"/>
      <c r="I18" s="37"/>
      <c r="J18" s="37"/>
      <c r="K18" s="37"/>
      <c r="L18" s="37"/>
      <c r="M18" s="37"/>
      <c r="N18" s="37"/>
      <c r="O18" s="37"/>
      <c r="P18" s="38"/>
      <c r="Q18" s="75">
        <v>1349.652</v>
      </c>
      <c r="R18" s="75">
        <v>1372.38</v>
      </c>
      <c r="S18" s="75">
        <v>1428.9960000000001</v>
      </c>
      <c r="T18" s="75">
        <v>1388.67</v>
      </c>
      <c r="U18" s="75">
        <v>1466.6759999999999</v>
      </c>
      <c r="V18" s="61"/>
    </row>
    <row r="19" spans="1:22" s="18" customFormat="1" ht="12.95" customHeight="1">
      <c r="A19" s="57"/>
      <c r="B19" s="36"/>
      <c r="C19" s="86" t="s">
        <v>159</v>
      </c>
      <c r="D19" s="87"/>
      <c r="E19" s="39"/>
      <c r="F19" s="37"/>
      <c r="G19" s="37"/>
      <c r="H19" s="37"/>
      <c r="I19" s="37"/>
      <c r="J19" s="37"/>
      <c r="K19" s="37"/>
      <c r="L19" s="37"/>
      <c r="M19" s="37"/>
      <c r="N19" s="37"/>
      <c r="O19" s="37"/>
      <c r="P19" s="40"/>
      <c r="Q19" s="77" t="s">
        <v>151</v>
      </c>
      <c r="R19" s="77" t="s">
        <v>151</v>
      </c>
      <c r="S19" s="77" t="s">
        <v>151</v>
      </c>
      <c r="T19" s="77" t="s">
        <v>151</v>
      </c>
      <c r="U19" s="77" t="s">
        <v>151</v>
      </c>
      <c r="V19" s="60"/>
    </row>
    <row r="20" spans="1:22" s="18" customFormat="1" ht="12.95" customHeight="1">
      <c r="A20" s="57"/>
      <c r="B20" s="36"/>
      <c r="C20" s="39"/>
      <c r="D20" s="39"/>
      <c r="E20" s="39"/>
      <c r="F20" s="37"/>
      <c r="G20" s="37"/>
      <c r="H20" s="37"/>
      <c r="I20" s="37"/>
      <c r="J20" s="37"/>
      <c r="K20" s="37"/>
      <c r="L20" s="37"/>
      <c r="M20" s="37"/>
      <c r="N20" s="37"/>
      <c r="O20" s="37"/>
      <c r="P20" s="40"/>
      <c r="Q20" s="77" t="s">
        <v>151</v>
      </c>
      <c r="R20" s="77" t="s">
        <v>151</v>
      </c>
      <c r="S20" s="77" t="s">
        <v>151</v>
      </c>
      <c r="T20" s="77" t="s">
        <v>151</v>
      </c>
      <c r="U20" s="77" t="s">
        <v>151</v>
      </c>
      <c r="V20" s="60"/>
    </row>
    <row r="21" spans="1:22" s="18" customFormat="1" ht="12.95" customHeight="1">
      <c r="A21" s="57"/>
      <c r="B21" s="36"/>
      <c r="C21" s="87" t="s">
        <v>4</v>
      </c>
      <c r="D21" s="39"/>
      <c r="E21" s="39"/>
      <c r="F21" s="37"/>
      <c r="G21" s="39"/>
      <c r="H21" s="39"/>
      <c r="I21" s="39"/>
      <c r="J21" s="39"/>
      <c r="K21" s="39"/>
      <c r="L21" s="39"/>
      <c r="M21" s="39"/>
      <c r="N21" s="39"/>
      <c r="O21" s="39"/>
      <c r="P21" s="40"/>
      <c r="Q21" s="77">
        <v>7.1760000000000002</v>
      </c>
      <c r="R21" s="77">
        <v>8.1720000000000006</v>
      </c>
      <c r="S21" s="77">
        <v>9.2880000000000003</v>
      </c>
      <c r="T21" s="77">
        <v>8.6389999999999993</v>
      </c>
      <c r="U21" s="77">
        <v>10.44</v>
      </c>
      <c r="V21" s="60"/>
    </row>
    <row r="22" spans="1:22" s="18" customFormat="1" ht="12.95" customHeight="1">
      <c r="A22" s="57"/>
      <c r="B22" s="36"/>
      <c r="C22" s="87" t="s">
        <v>5</v>
      </c>
      <c r="D22" s="39"/>
      <c r="E22" s="39"/>
      <c r="F22" s="37"/>
      <c r="G22" s="39"/>
      <c r="H22" s="39"/>
      <c r="I22" s="39"/>
      <c r="J22" s="39"/>
      <c r="K22" s="39"/>
      <c r="L22" s="39"/>
      <c r="M22" s="39"/>
      <c r="N22" s="39"/>
      <c r="O22" s="39"/>
      <c r="P22" s="40"/>
      <c r="Q22" s="77">
        <v>3.9359999999999999</v>
      </c>
      <c r="R22" s="77">
        <v>3.9239999999999999</v>
      </c>
      <c r="S22" s="77">
        <v>4.2</v>
      </c>
      <c r="T22" s="77">
        <v>4.0789999999999997</v>
      </c>
      <c r="U22" s="77">
        <v>4.3440000000000003</v>
      </c>
      <c r="V22" s="60"/>
    </row>
    <row r="23" spans="1:22" s="18" customFormat="1" ht="12.95" customHeight="1">
      <c r="A23" s="57"/>
      <c r="B23" s="36"/>
      <c r="C23" s="87" t="s">
        <v>6</v>
      </c>
      <c r="D23" s="39"/>
      <c r="E23" s="39"/>
      <c r="F23" s="37"/>
      <c r="G23" s="39"/>
      <c r="H23" s="39"/>
      <c r="I23" s="39"/>
      <c r="J23" s="39"/>
      <c r="K23" s="39"/>
      <c r="L23" s="39"/>
      <c r="M23" s="39"/>
      <c r="N23" s="39"/>
      <c r="O23" s="39"/>
      <c r="P23" s="40"/>
      <c r="Q23" s="77">
        <v>6.024</v>
      </c>
      <c r="R23" s="77">
        <v>5.9160000000000004</v>
      </c>
      <c r="S23" s="77">
        <v>5.976</v>
      </c>
      <c r="T23" s="77">
        <v>5.8440000000000003</v>
      </c>
      <c r="U23" s="77">
        <v>6.1079999999999997</v>
      </c>
      <c r="V23" s="60"/>
    </row>
    <row r="24" spans="1:22" s="18" customFormat="1" ht="12.95" customHeight="1">
      <c r="A24" s="57"/>
      <c r="B24" s="36"/>
      <c r="C24" s="87" t="s">
        <v>109</v>
      </c>
      <c r="D24" s="39"/>
      <c r="E24" s="39"/>
      <c r="F24" s="37"/>
      <c r="G24" s="39"/>
      <c r="H24" s="39"/>
      <c r="I24" s="39"/>
      <c r="J24" s="39"/>
      <c r="K24" s="39"/>
      <c r="L24" s="39"/>
      <c r="M24" s="39"/>
      <c r="N24" s="39"/>
      <c r="O24" s="39"/>
      <c r="P24" s="40"/>
      <c r="Q24" s="77">
        <v>45.491999999999997</v>
      </c>
      <c r="R24" s="77">
        <v>49.067999999999998</v>
      </c>
      <c r="S24" s="77">
        <v>51.683999999999997</v>
      </c>
      <c r="T24" s="77">
        <v>49.186999999999998</v>
      </c>
      <c r="U24" s="77">
        <v>56.268000000000001</v>
      </c>
      <c r="V24" s="60"/>
    </row>
    <row r="25" spans="1:22" s="18" customFormat="1" ht="12.95" customHeight="1">
      <c r="A25" s="57"/>
      <c r="B25" s="36"/>
      <c r="C25" s="87" t="s">
        <v>7</v>
      </c>
      <c r="D25" s="39"/>
      <c r="E25" s="39"/>
      <c r="F25" s="37"/>
      <c r="G25" s="39"/>
      <c r="H25" s="39"/>
      <c r="I25" s="39"/>
      <c r="J25" s="39"/>
      <c r="K25" s="39"/>
      <c r="L25" s="39"/>
      <c r="M25" s="39"/>
      <c r="N25" s="39"/>
      <c r="O25" s="39"/>
      <c r="P25" s="40"/>
      <c r="Q25" s="77">
        <v>212.41200000000001</v>
      </c>
      <c r="R25" s="77">
        <v>213.46799999999999</v>
      </c>
      <c r="S25" s="77">
        <v>218.136</v>
      </c>
      <c r="T25" s="77">
        <v>213.38399999999999</v>
      </c>
      <c r="U25" s="77">
        <v>221.04</v>
      </c>
      <c r="V25" s="60"/>
    </row>
    <row r="26" spans="1:22" s="11" customFormat="1" ht="12.95" customHeight="1">
      <c r="A26" s="58"/>
      <c r="B26" s="36"/>
      <c r="C26" s="87" t="s">
        <v>8</v>
      </c>
      <c r="D26" s="39"/>
      <c r="E26" s="39"/>
      <c r="F26" s="37"/>
      <c r="G26" s="39"/>
      <c r="H26" s="39"/>
      <c r="I26" s="39"/>
      <c r="J26" s="39"/>
      <c r="K26" s="39"/>
      <c r="L26" s="39"/>
      <c r="M26" s="39"/>
      <c r="N26" s="39"/>
      <c r="O26" s="39"/>
      <c r="P26" s="40"/>
      <c r="Q26" s="77">
        <v>7.8360000000000003</v>
      </c>
      <c r="R26" s="77">
        <v>8.34</v>
      </c>
      <c r="S26" s="78">
        <v>9.9719999999999995</v>
      </c>
      <c r="T26" s="78">
        <v>8.8940000000000001</v>
      </c>
      <c r="U26" s="78">
        <v>10.536</v>
      </c>
      <c r="V26" s="61"/>
    </row>
    <row r="27" spans="1:22" s="16" customFormat="1" ht="12.95" customHeight="1">
      <c r="A27" s="56"/>
      <c r="B27" s="41"/>
      <c r="C27" s="87" t="s">
        <v>9</v>
      </c>
      <c r="D27" s="37"/>
      <c r="E27" s="39"/>
      <c r="F27" s="37"/>
      <c r="G27" s="39"/>
      <c r="H27" s="39"/>
      <c r="I27" s="39"/>
      <c r="J27" s="39"/>
      <c r="K27" s="39"/>
      <c r="L27" s="39"/>
      <c r="M27" s="39"/>
      <c r="N27" s="39"/>
      <c r="O27" s="39"/>
      <c r="P27" s="38"/>
      <c r="Q27" s="77">
        <v>389.66399999999999</v>
      </c>
      <c r="R27" s="77">
        <v>390.81599999999997</v>
      </c>
      <c r="S27" s="78">
        <v>395.32799999999997</v>
      </c>
      <c r="T27" s="78">
        <v>388.55200000000002</v>
      </c>
      <c r="U27" s="78">
        <v>400.76400000000001</v>
      </c>
      <c r="V27" s="60"/>
    </row>
    <row r="28" spans="1:22" s="16" customFormat="1" ht="12.95" customHeight="1">
      <c r="A28" s="56"/>
      <c r="B28" s="41"/>
      <c r="C28" s="87" t="s">
        <v>20</v>
      </c>
      <c r="D28" s="37"/>
      <c r="E28" s="47"/>
      <c r="F28" s="37"/>
      <c r="G28" s="39"/>
      <c r="H28" s="39"/>
      <c r="I28" s="39"/>
      <c r="J28" s="39"/>
      <c r="K28" s="39"/>
      <c r="L28" s="39"/>
      <c r="M28" s="39"/>
      <c r="N28" s="39"/>
      <c r="O28" s="39"/>
      <c r="P28" s="38"/>
      <c r="Q28" s="77">
        <v>261</v>
      </c>
      <c r="R28" s="77">
        <v>267.93599999999998</v>
      </c>
      <c r="S28" s="78">
        <v>281.19600000000003</v>
      </c>
      <c r="T28" s="78">
        <v>274.80500000000001</v>
      </c>
      <c r="U28" s="78">
        <v>284.73599999999999</v>
      </c>
      <c r="V28" s="61"/>
    </row>
    <row r="29" spans="1:22" s="16" customFormat="1" ht="12.95" customHeight="1">
      <c r="A29" s="56"/>
      <c r="B29" s="41"/>
      <c r="C29" s="87" t="s">
        <v>10</v>
      </c>
      <c r="D29" s="37"/>
      <c r="E29" s="39"/>
      <c r="F29" s="37"/>
      <c r="G29" s="39"/>
      <c r="H29" s="39"/>
      <c r="I29" s="39"/>
      <c r="J29" s="39"/>
      <c r="K29" s="39"/>
      <c r="L29" s="39"/>
      <c r="M29" s="39"/>
      <c r="N29" s="39"/>
      <c r="O29" s="39"/>
      <c r="P29" s="38"/>
      <c r="Q29" s="77">
        <v>22.68</v>
      </c>
      <c r="R29" s="77">
        <v>23.532</v>
      </c>
      <c r="S29" s="78">
        <v>26.076000000000001</v>
      </c>
      <c r="T29" s="78">
        <v>24.832999999999998</v>
      </c>
      <c r="U29" s="78">
        <v>27.347999999999999</v>
      </c>
      <c r="V29" s="60"/>
    </row>
    <row r="30" spans="1:22" s="11" customFormat="1" ht="12.95" customHeight="1">
      <c r="A30" s="58"/>
      <c r="B30" s="36"/>
      <c r="C30" s="87" t="s">
        <v>21</v>
      </c>
      <c r="D30" s="39"/>
      <c r="E30" s="39"/>
      <c r="F30" s="37"/>
      <c r="G30" s="39"/>
      <c r="H30" s="39"/>
      <c r="I30" s="39"/>
      <c r="J30" s="39"/>
      <c r="K30" s="39"/>
      <c r="L30" s="39"/>
      <c r="M30" s="39"/>
      <c r="N30" s="39"/>
      <c r="O30" s="39"/>
      <c r="P30" s="40"/>
      <c r="Q30" s="77">
        <v>38.292000000000002</v>
      </c>
      <c r="R30" s="77">
        <v>39.648000000000003</v>
      </c>
      <c r="S30" s="78">
        <v>42.167999999999999</v>
      </c>
      <c r="T30" s="78">
        <v>41.189</v>
      </c>
      <c r="U30" s="78">
        <v>42.444000000000003</v>
      </c>
      <c r="V30" s="61"/>
    </row>
    <row r="31" spans="1:22" s="11" customFormat="1" ht="12.95" customHeight="1">
      <c r="A31" s="58"/>
      <c r="B31" s="36"/>
      <c r="C31" s="87" t="s">
        <v>114</v>
      </c>
      <c r="D31" s="39"/>
      <c r="E31" s="39"/>
      <c r="F31" s="37"/>
      <c r="G31" s="39"/>
      <c r="H31" s="39"/>
      <c r="I31" s="39"/>
      <c r="J31" s="39"/>
      <c r="K31" s="39"/>
      <c r="L31" s="39"/>
      <c r="M31" s="39"/>
      <c r="N31" s="39"/>
      <c r="O31" s="39"/>
      <c r="P31" s="40"/>
      <c r="Q31" s="77">
        <v>3.3119999999999998</v>
      </c>
      <c r="R31" s="77">
        <v>3.6360000000000001</v>
      </c>
      <c r="S31" s="78">
        <v>4.2</v>
      </c>
      <c r="T31" s="78">
        <v>3.782</v>
      </c>
      <c r="U31" s="78">
        <v>4.7039999999999997</v>
      </c>
      <c r="V31" s="60"/>
    </row>
    <row r="32" spans="1:22" s="11" customFormat="1" ht="12.95" customHeight="1">
      <c r="A32" s="58"/>
      <c r="B32" s="36"/>
      <c r="C32" s="87" t="s">
        <v>11</v>
      </c>
      <c r="D32" s="39"/>
      <c r="E32" s="39"/>
      <c r="F32" s="37"/>
      <c r="G32" s="39"/>
      <c r="H32" s="39"/>
      <c r="I32" s="39"/>
      <c r="J32" s="39"/>
      <c r="K32" s="39"/>
      <c r="L32" s="39"/>
      <c r="M32" s="39"/>
      <c r="N32" s="39"/>
      <c r="O32" s="39"/>
      <c r="P32" s="40"/>
      <c r="Q32" s="77">
        <v>0.32400000000000001</v>
      </c>
      <c r="R32" s="77">
        <v>0.36</v>
      </c>
      <c r="S32" s="78">
        <v>0.432</v>
      </c>
      <c r="T32" s="78">
        <v>0.36599999999999999</v>
      </c>
      <c r="U32" s="78">
        <v>0.49199999999999999</v>
      </c>
      <c r="V32" s="61"/>
    </row>
    <row r="33" spans="1:22" s="11" customFormat="1" ht="12.95" customHeight="1">
      <c r="A33" s="58"/>
      <c r="B33" s="36"/>
      <c r="C33" s="87" t="s">
        <v>12</v>
      </c>
      <c r="D33" s="39"/>
      <c r="E33" s="39"/>
      <c r="F33" s="37"/>
      <c r="G33" s="39"/>
      <c r="H33" s="39"/>
      <c r="I33" s="39"/>
      <c r="J33" s="39"/>
      <c r="K33" s="39"/>
      <c r="L33" s="39"/>
      <c r="M33" s="39"/>
      <c r="N33" s="39"/>
      <c r="O33" s="39"/>
      <c r="P33" s="40"/>
      <c r="Q33" s="77">
        <v>42.264000000000003</v>
      </c>
      <c r="R33" s="77">
        <v>43.847999999999999</v>
      </c>
      <c r="S33" s="78">
        <v>45.095999999999997</v>
      </c>
      <c r="T33" s="78">
        <v>44.006999999999998</v>
      </c>
      <c r="U33" s="78">
        <v>47.531999999999996</v>
      </c>
      <c r="V33" s="60"/>
    </row>
    <row r="34" spans="1:22" s="11" customFormat="1" ht="12.95" customHeight="1">
      <c r="A34" s="58"/>
      <c r="B34" s="36"/>
      <c r="C34" s="87" t="s">
        <v>13</v>
      </c>
      <c r="D34" s="39"/>
      <c r="E34" s="39"/>
      <c r="F34" s="37"/>
      <c r="G34" s="39"/>
      <c r="H34" s="39"/>
      <c r="I34" s="39"/>
      <c r="J34" s="39"/>
      <c r="K34" s="39"/>
      <c r="L34" s="39"/>
      <c r="M34" s="39"/>
      <c r="N34" s="39"/>
      <c r="O34" s="39"/>
      <c r="P34" s="40"/>
      <c r="Q34" s="77">
        <v>70.44</v>
      </c>
      <c r="R34" s="77">
        <v>72.456000000000003</v>
      </c>
      <c r="S34" s="78">
        <v>72.971999999999994</v>
      </c>
      <c r="T34" s="78">
        <v>71.882999999999996</v>
      </c>
      <c r="U34" s="78">
        <v>75.239999999999995</v>
      </c>
      <c r="V34" s="61"/>
    </row>
    <row r="35" spans="1:22" s="11" customFormat="1" ht="12.95" customHeight="1">
      <c r="A35" s="58"/>
      <c r="B35" s="36"/>
      <c r="C35" s="87" t="s">
        <v>14</v>
      </c>
      <c r="D35" s="39"/>
      <c r="E35" s="39"/>
      <c r="F35" s="37"/>
      <c r="G35" s="39"/>
      <c r="H35" s="39"/>
      <c r="I35" s="39"/>
      <c r="J35" s="39"/>
      <c r="K35" s="39"/>
      <c r="L35" s="39"/>
      <c r="M35" s="39"/>
      <c r="N35" s="39"/>
      <c r="O35" s="39"/>
      <c r="P35" s="40"/>
      <c r="Q35" s="77">
        <v>86.352000000000004</v>
      </c>
      <c r="R35" s="77">
        <v>86.94</v>
      </c>
      <c r="S35" s="78">
        <v>89.736000000000004</v>
      </c>
      <c r="T35" s="78">
        <v>87.436999999999998</v>
      </c>
      <c r="U35" s="78">
        <v>92.664000000000001</v>
      </c>
      <c r="V35" s="60"/>
    </row>
    <row r="36" spans="1:22" s="11" customFormat="1" ht="12.95" customHeight="1">
      <c r="A36" s="58"/>
      <c r="B36" s="36"/>
      <c r="C36" s="87" t="s">
        <v>15</v>
      </c>
      <c r="D36" s="39"/>
      <c r="E36" s="39"/>
      <c r="F36" s="37"/>
      <c r="G36" s="39"/>
      <c r="H36" s="39"/>
      <c r="I36" s="39"/>
      <c r="J36" s="39"/>
      <c r="K36" s="39"/>
      <c r="L36" s="39"/>
      <c r="M36" s="39"/>
      <c r="N36" s="39"/>
      <c r="O36" s="39"/>
      <c r="P36" s="40"/>
      <c r="Q36" s="77">
        <v>37.008000000000003</v>
      </c>
      <c r="R36" s="77">
        <v>37.043999999999997</v>
      </c>
      <c r="S36" s="78">
        <v>42.036000000000001</v>
      </c>
      <c r="T36" s="78">
        <v>39.011000000000003</v>
      </c>
      <c r="U36" s="78">
        <v>44.904000000000003</v>
      </c>
      <c r="V36" s="61"/>
    </row>
    <row r="37" spans="1:22" s="18" customFormat="1" ht="12.95" customHeight="1">
      <c r="A37" s="57"/>
      <c r="B37" s="36"/>
      <c r="C37" s="87" t="s">
        <v>16</v>
      </c>
      <c r="D37" s="39"/>
      <c r="E37" s="39"/>
      <c r="F37" s="37"/>
      <c r="G37" s="39"/>
      <c r="H37" s="39"/>
      <c r="I37" s="39"/>
      <c r="J37" s="39"/>
      <c r="K37" s="39"/>
      <c r="L37" s="39"/>
      <c r="M37" s="39"/>
      <c r="N37" s="39"/>
      <c r="O37" s="39"/>
      <c r="P37" s="40"/>
      <c r="Q37" s="77">
        <v>15.384</v>
      </c>
      <c r="R37" s="77">
        <v>15.311999999999999</v>
      </c>
      <c r="S37" s="77">
        <v>15.756</v>
      </c>
      <c r="T37" s="77">
        <v>15.404</v>
      </c>
      <c r="U37" s="77">
        <v>15.864000000000001</v>
      </c>
      <c r="V37" s="60"/>
    </row>
    <row r="38" spans="1:22" s="11" customFormat="1" ht="12.95" customHeight="1">
      <c r="A38" s="58"/>
      <c r="B38" s="36"/>
      <c r="C38" s="87" t="s">
        <v>110</v>
      </c>
      <c r="D38" s="39"/>
      <c r="E38" s="39"/>
      <c r="F38" s="37"/>
      <c r="G38" s="39"/>
      <c r="H38" s="39"/>
      <c r="I38" s="39"/>
      <c r="J38" s="39"/>
      <c r="K38" s="39"/>
      <c r="L38" s="39"/>
      <c r="M38" s="39"/>
      <c r="N38" s="39"/>
      <c r="O38" s="39"/>
      <c r="P38" s="40"/>
      <c r="Q38" s="77">
        <v>98.951999999999998</v>
      </c>
      <c r="R38" s="77">
        <v>100.764</v>
      </c>
      <c r="S38" s="78">
        <v>113.292</v>
      </c>
      <c r="T38" s="78">
        <v>106.12</v>
      </c>
      <c r="U38" s="78">
        <v>119.64</v>
      </c>
      <c r="V38" s="60"/>
    </row>
    <row r="39" spans="1:22" s="11" customFormat="1" ht="12.95" customHeight="1">
      <c r="A39" s="58"/>
      <c r="B39" s="36"/>
      <c r="C39" s="87" t="s">
        <v>17</v>
      </c>
      <c r="D39" s="39"/>
      <c r="E39" s="39"/>
      <c r="F39" s="37"/>
      <c r="G39" s="39"/>
      <c r="H39" s="39"/>
      <c r="I39" s="39"/>
      <c r="J39" s="39"/>
      <c r="K39" s="39"/>
      <c r="L39" s="39"/>
      <c r="M39" s="39"/>
      <c r="N39" s="39"/>
      <c r="O39" s="39"/>
      <c r="P39" s="40"/>
      <c r="Q39" s="77">
        <v>1.1040000000000001</v>
      </c>
      <c r="R39" s="77">
        <v>1.2</v>
      </c>
      <c r="S39" s="78">
        <v>1.452</v>
      </c>
      <c r="T39" s="78">
        <v>1.254</v>
      </c>
      <c r="U39" s="78">
        <v>1.6080000000000001</v>
      </c>
      <c r="V39" s="61"/>
    </row>
    <row r="40" spans="1:22" s="11" customFormat="1" ht="12.95" customHeight="1">
      <c r="A40" s="58"/>
      <c r="B40" s="36"/>
      <c r="C40" s="39"/>
      <c r="D40" s="39"/>
      <c r="E40" s="39"/>
      <c r="F40" s="39"/>
      <c r="G40" s="39"/>
      <c r="H40" s="39"/>
      <c r="I40" s="39"/>
      <c r="J40" s="39"/>
      <c r="K40" s="39"/>
      <c r="L40" s="39"/>
      <c r="M40" s="39"/>
      <c r="N40" s="39"/>
      <c r="O40" s="39"/>
      <c r="P40" s="40"/>
      <c r="Q40" s="77" t="s">
        <v>151</v>
      </c>
      <c r="R40" s="77" t="s">
        <v>151</v>
      </c>
      <c r="S40" s="78" t="s">
        <v>151</v>
      </c>
      <c r="T40" s="78" t="s">
        <v>151</v>
      </c>
      <c r="U40" s="78" t="s">
        <v>151</v>
      </c>
      <c r="V40" s="60"/>
    </row>
    <row r="41" spans="1:22" s="11" customFormat="1" ht="12.95" customHeight="1">
      <c r="A41" s="58"/>
      <c r="B41" s="36"/>
      <c r="C41" s="85" t="s">
        <v>160</v>
      </c>
      <c r="D41" s="39"/>
      <c r="E41" s="39"/>
      <c r="F41" s="37"/>
      <c r="G41" s="37"/>
      <c r="H41" s="37"/>
      <c r="I41" s="37"/>
      <c r="J41" s="37"/>
      <c r="K41" s="37"/>
      <c r="L41" s="37"/>
      <c r="M41" s="37"/>
      <c r="N41" s="37"/>
      <c r="O41" s="39"/>
      <c r="P41" s="40"/>
      <c r="Q41" s="75">
        <v>1692.492</v>
      </c>
      <c r="R41" s="75">
        <v>1757.3520000000001</v>
      </c>
      <c r="S41" s="76">
        <v>1968.2280000000001</v>
      </c>
      <c r="T41" s="76">
        <v>1855.0709999999999</v>
      </c>
      <c r="U41" s="76">
        <v>2090.0390000000002</v>
      </c>
      <c r="V41" s="61"/>
    </row>
    <row r="42" spans="1:22" s="11" customFormat="1" ht="12.95" customHeight="1">
      <c r="A42" s="58"/>
      <c r="B42" s="36"/>
      <c r="C42" s="86" t="s">
        <v>159</v>
      </c>
      <c r="D42" s="39"/>
      <c r="E42" s="39"/>
      <c r="F42" s="37"/>
      <c r="G42" s="37"/>
      <c r="H42" s="37"/>
      <c r="I42" s="37"/>
      <c r="J42" s="37"/>
      <c r="K42" s="37"/>
      <c r="L42" s="37"/>
      <c r="M42" s="37"/>
      <c r="N42" s="37"/>
      <c r="O42" s="37"/>
      <c r="P42" s="40"/>
      <c r="Q42" s="77" t="s">
        <v>151</v>
      </c>
      <c r="R42" s="77" t="s">
        <v>151</v>
      </c>
      <c r="S42" s="78" t="s">
        <v>151</v>
      </c>
      <c r="T42" s="78" t="s">
        <v>151</v>
      </c>
      <c r="U42" s="78" t="s">
        <v>151</v>
      </c>
      <c r="V42" s="60"/>
    </row>
    <row r="43" spans="1:22" s="11" customFormat="1" ht="12.95" customHeight="1">
      <c r="A43" s="58"/>
      <c r="B43" s="36"/>
      <c r="C43" s="39"/>
      <c r="D43" s="88"/>
      <c r="E43" s="89"/>
      <c r="F43" s="89"/>
      <c r="G43" s="89"/>
      <c r="H43" s="89"/>
      <c r="I43" s="89"/>
      <c r="J43" s="89"/>
      <c r="K43" s="89"/>
      <c r="L43" s="89"/>
      <c r="M43" s="89"/>
      <c r="N43" s="89"/>
      <c r="O43" s="89"/>
      <c r="P43" s="90"/>
      <c r="Q43" s="77" t="s">
        <v>151</v>
      </c>
      <c r="R43" s="77" t="s">
        <v>151</v>
      </c>
      <c r="S43" s="78" t="s">
        <v>151</v>
      </c>
      <c r="T43" s="78" t="s">
        <v>151</v>
      </c>
      <c r="U43" s="78" t="s">
        <v>151</v>
      </c>
      <c r="V43" s="61"/>
    </row>
    <row r="44" spans="1:22" s="11" customFormat="1" ht="12.95" customHeight="1">
      <c r="A44" s="58"/>
      <c r="B44" s="36"/>
      <c r="C44" s="87" t="s">
        <v>18</v>
      </c>
      <c r="D44" s="89"/>
      <c r="E44" s="89"/>
      <c r="F44" s="89"/>
      <c r="G44" s="89"/>
      <c r="H44" s="89"/>
      <c r="I44" s="89"/>
      <c r="J44" s="89"/>
      <c r="K44" s="89"/>
      <c r="L44" s="89"/>
      <c r="M44" s="89"/>
      <c r="N44" s="89"/>
      <c r="O44" s="37"/>
      <c r="P44" s="40"/>
      <c r="Q44" s="77">
        <v>215.892</v>
      </c>
      <c r="R44" s="77">
        <v>232.09200000000001</v>
      </c>
      <c r="S44" s="78">
        <v>275.82</v>
      </c>
      <c r="T44" s="78">
        <v>253.10499999999999</v>
      </c>
      <c r="U44" s="78">
        <v>289.94400000000002</v>
      </c>
      <c r="V44" s="60"/>
    </row>
    <row r="45" spans="1:22" s="11" customFormat="1" ht="12.95" customHeight="1">
      <c r="A45" s="58"/>
      <c r="B45" s="36"/>
      <c r="C45" s="87" t="s">
        <v>19</v>
      </c>
      <c r="D45" s="89"/>
      <c r="E45" s="89"/>
      <c r="F45" s="89"/>
      <c r="G45" s="89"/>
      <c r="H45" s="89"/>
      <c r="I45" s="89"/>
      <c r="J45" s="89"/>
      <c r="K45" s="89"/>
      <c r="L45" s="89"/>
      <c r="M45" s="89"/>
      <c r="N45" s="89"/>
      <c r="O45" s="89"/>
      <c r="P45" s="90"/>
      <c r="Q45" s="77">
        <v>7.26</v>
      </c>
      <c r="R45" s="77">
        <v>7.4880000000000004</v>
      </c>
      <c r="S45" s="78">
        <v>7.524</v>
      </c>
      <c r="T45" s="78">
        <v>7.4690000000000003</v>
      </c>
      <c r="U45" s="78">
        <v>7.6680000000000001</v>
      </c>
      <c r="V45" s="61"/>
    </row>
    <row r="46" spans="1:22" s="11" customFormat="1" ht="12.95" customHeight="1">
      <c r="A46" s="58"/>
      <c r="B46" s="36"/>
      <c r="C46" s="87" t="s">
        <v>22</v>
      </c>
      <c r="D46" s="89"/>
      <c r="E46" s="89"/>
      <c r="F46" s="89"/>
      <c r="G46" s="89"/>
      <c r="H46" s="89"/>
      <c r="I46" s="89"/>
      <c r="J46" s="89"/>
      <c r="K46" s="89"/>
      <c r="L46" s="89"/>
      <c r="M46" s="89"/>
      <c r="N46" s="89"/>
      <c r="O46" s="89"/>
      <c r="P46" s="90"/>
      <c r="Q46" s="77">
        <v>508.98</v>
      </c>
      <c r="R46" s="77">
        <v>521.38800000000003</v>
      </c>
      <c r="S46" s="78">
        <v>556.70399999999995</v>
      </c>
      <c r="T46" s="78">
        <v>533.87900000000002</v>
      </c>
      <c r="U46" s="78">
        <v>606.048</v>
      </c>
      <c r="V46" s="60"/>
    </row>
    <row r="47" spans="1:22" s="11" customFormat="1" ht="12.95" customHeight="1">
      <c r="A47" s="58"/>
      <c r="B47" s="36"/>
      <c r="C47" s="87" t="s">
        <v>23</v>
      </c>
      <c r="D47" s="89"/>
      <c r="E47" s="89"/>
      <c r="F47" s="89"/>
      <c r="G47" s="89"/>
      <c r="H47" s="89"/>
      <c r="I47" s="89"/>
      <c r="J47" s="89"/>
      <c r="K47" s="89"/>
      <c r="L47" s="89"/>
      <c r="M47" s="89"/>
      <c r="N47" s="89"/>
      <c r="O47" s="89"/>
      <c r="P47" s="90"/>
      <c r="Q47" s="77">
        <v>523.64400000000001</v>
      </c>
      <c r="R47" s="77">
        <v>551.18399999999997</v>
      </c>
      <c r="S47" s="78">
        <v>658.69200000000001</v>
      </c>
      <c r="T47" s="78">
        <v>604.05499999999995</v>
      </c>
      <c r="U47" s="78">
        <v>697.66800000000001</v>
      </c>
      <c r="V47" s="61"/>
    </row>
    <row r="48" spans="1:22" s="11" customFormat="1" ht="12.95" customHeight="1">
      <c r="A48" s="58"/>
      <c r="B48" s="36"/>
      <c r="C48" s="87" t="s">
        <v>24</v>
      </c>
      <c r="D48" s="89"/>
      <c r="E48" s="89"/>
      <c r="F48" s="89"/>
      <c r="G48" s="89"/>
      <c r="H48" s="89"/>
      <c r="I48" s="89"/>
      <c r="J48" s="89"/>
      <c r="K48" s="89"/>
      <c r="L48" s="89"/>
      <c r="M48" s="89"/>
      <c r="N48" s="89"/>
      <c r="O48" s="89"/>
      <c r="P48" s="90"/>
      <c r="Q48" s="77">
        <v>9.06</v>
      </c>
      <c r="R48" s="77">
        <v>9.4440000000000008</v>
      </c>
      <c r="S48" s="78">
        <v>10.391999999999999</v>
      </c>
      <c r="T48" s="78">
        <v>9.6660000000000004</v>
      </c>
      <c r="U48" s="78">
        <v>11.388</v>
      </c>
      <c r="V48" s="60"/>
    </row>
    <row r="49" spans="1:22" s="11" customFormat="1" ht="12.95" customHeight="1">
      <c r="A49" s="58"/>
      <c r="B49" s="36"/>
      <c r="C49" s="87" t="s">
        <v>134</v>
      </c>
      <c r="D49" s="89"/>
      <c r="E49" s="89"/>
      <c r="F49" s="88"/>
      <c r="G49" s="88"/>
      <c r="H49" s="88"/>
      <c r="I49" s="88"/>
      <c r="J49" s="88"/>
      <c r="K49" s="88"/>
      <c r="L49" s="88"/>
      <c r="M49" s="88"/>
      <c r="N49" s="88"/>
      <c r="O49" s="88"/>
      <c r="P49" s="90"/>
      <c r="Q49" s="77">
        <v>30.456</v>
      </c>
      <c r="R49" s="77">
        <v>32.591999999999999</v>
      </c>
      <c r="S49" s="78">
        <v>35.136000000000003</v>
      </c>
      <c r="T49" s="78">
        <v>33.628999999999998</v>
      </c>
      <c r="U49" s="78">
        <v>42.012</v>
      </c>
      <c r="V49" s="60"/>
    </row>
    <row r="50" spans="1:22" s="16" customFormat="1" ht="12.95" customHeight="1">
      <c r="A50" s="56"/>
      <c r="B50" s="41"/>
      <c r="C50" s="87" t="s">
        <v>25</v>
      </c>
      <c r="D50" s="91"/>
      <c r="E50" s="91"/>
      <c r="F50" s="91"/>
      <c r="G50" s="91"/>
      <c r="H50" s="91"/>
      <c r="I50" s="91"/>
      <c r="J50" s="91"/>
      <c r="K50" s="91"/>
      <c r="L50" s="91"/>
      <c r="M50" s="91"/>
      <c r="N50" s="91"/>
      <c r="O50" s="91"/>
      <c r="P50" s="91"/>
      <c r="Q50" s="77">
        <v>136.19999999999999</v>
      </c>
      <c r="R50" s="77">
        <v>135.22800000000001</v>
      </c>
      <c r="S50" s="78">
        <v>142.76400000000001</v>
      </c>
      <c r="T50" s="78">
        <v>138.46299999999999</v>
      </c>
      <c r="U50" s="78">
        <v>150.56399999999999</v>
      </c>
      <c r="V50" s="61"/>
    </row>
    <row r="51" spans="1:22" s="16" customFormat="1" ht="12.95" customHeight="1">
      <c r="A51" s="56"/>
      <c r="B51" s="41"/>
      <c r="C51" s="87"/>
      <c r="D51" s="39"/>
      <c r="E51" s="37"/>
      <c r="F51" s="37"/>
      <c r="G51" s="37"/>
      <c r="H51" s="37"/>
      <c r="I51" s="37"/>
      <c r="J51" s="37"/>
      <c r="K51" s="37"/>
      <c r="L51" s="37"/>
      <c r="M51" s="37"/>
      <c r="N51" s="37"/>
      <c r="O51" s="37"/>
      <c r="P51" s="38"/>
      <c r="Q51" s="75" t="s">
        <v>151</v>
      </c>
      <c r="R51" s="75" t="s">
        <v>151</v>
      </c>
      <c r="S51" s="76" t="s">
        <v>151</v>
      </c>
      <c r="T51" s="76" t="s">
        <v>151</v>
      </c>
      <c r="U51" s="76" t="s">
        <v>151</v>
      </c>
      <c r="V51" s="60"/>
    </row>
    <row r="52" spans="1:22" s="16" customFormat="1" ht="12.95" customHeight="1">
      <c r="A52" s="56"/>
      <c r="B52" s="41"/>
      <c r="C52" s="83" t="s">
        <v>130</v>
      </c>
      <c r="D52" s="39"/>
      <c r="E52" s="37"/>
      <c r="F52" s="37"/>
      <c r="G52" s="37"/>
      <c r="H52" s="37"/>
      <c r="I52" s="37"/>
      <c r="J52" s="37"/>
      <c r="K52" s="37"/>
      <c r="L52" s="37"/>
      <c r="M52" s="37"/>
      <c r="N52" s="37"/>
      <c r="O52" s="37"/>
      <c r="P52" s="38"/>
      <c r="Q52" s="75">
        <v>16.739999999999998</v>
      </c>
      <c r="R52" s="75">
        <v>17.532</v>
      </c>
      <c r="S52" s="76">
        <v>18.468</v>
      </c>
      <c r="T52" s="76">
        <v>17.829999999999998</v>
      </c>
      <c r="U52" s="76">
        <v>19.2</v>
      </c>
      <c r="V52" s="61"/>
    </row>
    <row r="53" spans="1:22" s="11" customFormat="1" ht="12.95" customHeight="1">
      <c r="A53" s="58"/>
      <c r="B53" s="36"/>
      <c r="C53" s="39"/>
      <c r="D53" s="88"/>
      <c r="E53" s="89"/>
      <c r="F53" s="89"/>
      <c r="G53" s="89"/>
      <c r="H53" s="89"/>
      <c r="I53" s="89"/>
      <c r="J53" s="89"/>
      <c r="K53" s="89"/>
      <c r="L53" s="89"/>
      <c r="M53" s="89"/>
      <c r="N53" s="89"/>
      <c r="O53" s="89"/>
      <c r="P53" s="90"/>
      <c r="Q53" s="77" t="s">
        <v>151</v>
      </c>
      <c r="R53" s="77" t="s">
        <v>151</v>
      </c>
      <c r="S53" s="78" t="s">
        <v>151</v>
      </c>
      <c r="T53" s="78" t="s">
        <v>151</v>
      </c>
      <c r="U53" s="78" t="s">
        <v>151</v>
      </c>
      <c r="V53" s="60"/>
    </row>
    <row r="54" spans="1:22" s="11" customFormat="1" ht="12.95" customHeight="1">
      <c r="A54" s="58"/>
      <c r="B54" s="36"/>
      <c r="C54" s="86" t="s">
        <v>29</v>
      </c>
      <c r="D54" s="39"/>
      <c r="E54" s="39"/>
      <c r="F54" s="89"/>
      <c r="G54" s="39"/>
      <c r="H54" s="39"/>
      <c r="I54" s="39"/>
      <c r="J54" s="39"/>
      <c r="K54" s="39"/>
      <c r="L54" s="39"/>
      <c r="M54" s="39"/>
      <c r="N54" s="39"/>
      <c r="O54" s="39"/>
      <c r="P54" s="40"/>
      <c r="Q54" s="77">
        <v>0.85199999999999998</v>
      </c>
      <c r="R54" s="77">
        <v>0.86399999999999999</v>
      </c>
      <c r="S54" s="78">
        <v>0.86399999999999999</v>
      </c>
      <c r="T54" s="78">
        <v>0.875</v>
      </c>
      <c r="U54" s="78">
        <v>0.85199999999999998</v>
      </c>
      <c r="V54" s="60"/>
    </row>
    <row r="55" spans="1:22" s="11" customFormat="1" ht="12.95" customHeight="1">
      <c r="A55" s="58"/>
      <c r="B55" s="36"/>
      <c r="C55" s="86" t="s">
        <v>132</v>
      </c>
      <c r="D55" s="39"/>
      <c r="E55" s="39"/>
      <c r="F55" s="89"/>
      <c r="G55" s="39"/>
      <c r="H55" s="39"/>
      <c r="I55" s="39"/>
      <c r="J55" s="39"/>
      <c r="K55" s="39"/>
      <c r="L55" s="39"/>
      <c r="M55" s="39"/>
      <c r="N55" s="39"/>
      <c r="O55" s="39"/>
      <c r="P55" s="40"/>
      <c r="Q55" s="77">
        <v>0.12</v>
      </c>
      <c r="R55" s="77">
        <v>0.13200000000000001</v>
      </c>
      <c r="S55" s="78">
        <v>0.13200000000000001</v>
      </c>
      <c r="T55" s="78">
        <v>0.13200000000000001</v>
      </c>
      <c r="U55" s="78">
        <v>0.14399999999999999</v>
      </c>
      <c r="V55" s="61"/>
    </row>
    <row r="56" spans="1:22" s="11" customFormat="1" ht="12.95" customHeight="1">
      <c r="A56" s="58"/>
      <c r="B56" s="36"/>
      <c r="C56" s="86" t="s">
        <v>31</v>
      </c>
      <c r="D56" s="39"/>
      <c r="E56" s="39"/>
      <c r="F56" s="89"/>
      <c r="G56" s="39"/>
      <c r="H56" s="39"/>
      <c r="I56" s="39"/>
      <c r="J56" s="39"/>
      <c r="K56" s="39"/>
      <c r="L56" s="39"/>
      <c r="M56" s="39"/>
      <c r="N56" s="39"/>
      <c r="O56" s="39"/>
      <c r="P56" s="40"/>
      <c r="Q56" s="77">
        <v>2.3159999999999998</v>
      </c>
      <c r="R56" s="77">
        <v>2.4359999999999999</v>
      </c>
      <c r="S56" s="78">
        <v>2.5920000000000001</v>
      </c>
      <c r="T56" s="78">
        <v>2.4929999999999999</v>
      </c>
      <c r="U56" s="78">
        <v>2.7839999999999998</v>
      </c>
      <c r="V56" s="60"/>
    </row>
    <row r="57" spans="1:22" s="11" customFormat="1" ht="12.95" customHeight="1">
      <c r="A57" s="58"/>
      <c r="B57" s="36"/>
      <c r="C57" s="86" t="s">
        <v>33</v>
      </c>
      <c r="D57" s="39"/>
      <c r="E57" s="39"/>
      <c r="F57" s="89"/>
      <c r="G57" s="39"/>
      <c r="H57" s="39"/>
      <c r="I57" s="39"/>
      <c r="J57" s="39"/>
      <c r="K57" s="39"/>
      <c r="L57" s="39"/>
      <c r="M57" s="39"/>
      <c r="N57" s="39"/>
      <c r="O57" s="39"/>
      <c r="P57" s="40"/>
      <c r="Q57" s="77">
        <v>13.452</v>
      </c>
      <c r="R57" s="77">
        <v>14.1</v>
      </c>
      <c r="S57" s="78">
        <v>14.88</v>
      </c>
      <c r="T57" s="78">
        <v>14.33</v>
      </c>
      <c r="U57" s="78">
        <v>15.42</v>
      </c>
      <c r="V57" s="61"/>
    </row>
    <row r="58" spans="1:22" s="16" customFormat="1" ht="12.95" customHeight="1">
      <c r="A58" s="56"/>
      <c r="B58" s="41"/>
      <c r="C58" s="39"/>
      <c r="D58" s="88"/>
      <c r="E58" s="89"/>
      <c r="F58" s="89"/>
      <c r="G58" s="89"/>
      <c r="H58" s="89"/>
      <c r="I58" s="89"/>
      <c r="J58" s="89"/>
      <c r="K58" s="89"/>
      <c r="L58" s="89"/>
      <c r="M58" s="89"/>
      <c r="N58" s="89"/>
      <c r="O58" s="89"/>
      <c r="P58" s="90"/>
      <c r="Q58" s="75" t="s">
        <v>151</v>
      </c>
      <c r="R58" s="75" t="s">
        <v>151</v>
      </c>
      <c r="S58" s="76" t="s">
        <v>151</v>
      </c>
      <c r="T58" s="76" t="s">
        <v>151</v>
      </c>
      <c r="U58" s="76" t="s">
        <v>151</v>
      </c>
      <c r="V58" s="60"/>
    </row>
    <row r="59" spans="1:22" s="16" customFormat="1" ht="12.95" customHeight="1">
      <c r="A59" s="56"/>
      <c r="B59" s="41"/>
      <c r="C59" s="83" t="s">
        <v>131</v>
      </c>
      <c r="D59" s="88"/>
      <c r="E59" s="37"/>
      <c r="F59" s="37"/>
      <c r="G59" s="37"/>
      <c r="H59" s="37"/>
      <c r="I59" s="37"/>
      <c r="J59" s="37"/>
      <c r="K59" s="37"/>
      <c r="L59" s="37"/>
      <c r="M59" s="37"/>
      <c r="N59" s="37"/>
      <c r="O59" s="37"/>
      <c r="P59" s="38"/>
      <c r="Q59" s="75">
        <v>1612.8240000000001</v>
      </c>
      <c r="R59" s="75">
        <v>1664.94</v>
      </c>
      <c r="S59" s="76">
        <v>2050.6170000000002</v>
      </c>
      <c r="T59" s="76">
        <v>2061.7559999999999</v>
      </c>
      <c r="U59" s="76">
        <v>2237.9050000000002</v>
      </c>
      <c r="V59" s="61"/>
    </row>
    <row r="60" spans="1:22" s="16" customFormat="1" ht="12.95" customHeight="1">
      <c r="A60" s="56"/>
      <c r="B60" s="41"/>
      <c r="C60" s="92" t="s">
        <v>169</v>
      </c>
      <c r="D60" s="88"/>
      <c r="E60" s="37"/>
      <c r="F60" s="91"/>
      <c r="G60" s="93"/>
      <c r="H60" s="93"/>
      <c r="I60" s="93"/>
      <c r="J60" s="37"/>
      <c r="K60" s="37"/>
      <c r="L60" s="37"/>
      <c r="M60" s="37"/>
      <c r="N60" s="37"/>
      <c r="O60" s="37"/>
      <c r="P60" s="38"/>
      <c r="Q60" s="75" t="s">
        <v>151</v>
      </c>
      <c r="R60" s="75" t="s">
        <v>151</v>
      </c>
      <c r="S60" s="76" t="s">
        <v>151</v>
      </c>
      <c r="T60" s="76" t="s">
        <v>151</v>
      </c>
      <c r="U60" s="76" t="s">
        <v>151</v>
      </c>
      <c r="V60" s="60"/>
    </row>
    <row r="61" spans="1:22" s="11" customFormat="1" ht="12.95" customHeight="1">
      <c r="A61" s="58"/>
      <c r="B61" s="36"/>
      <c r="C61" s="39"/>
      <c r="D61" s="88"/>
      <c r="E61" s="39"/>
      <c r="F61" s="89"/>
      <c r="G61" s="89"/>
      <c r="H61" s="89"/>
      <c r="I61" s="88"/>
      <c r="J61" s="39"/>
      <c r="K61" s="39"/>
      <c r="L61" s="39"/>
      <c r="M61" s="39"/>
      <c r="N61" s="39"/>
      <c r="O61" s="39"/>
      <c r="P61" s="40"/>
      <c r="Q61" s="77" t="s">
        <v>151</v>
      </c>
      <c r="R61" s="77" t="s">
        <v>151</v>
      </c>
      <c r="S61" s="78" t="s">
        <v>151</v>
      </c>
      <c r="T61" s="78" t="s">
        <v>151</v>
      </c>
      <c r="U61" s="78" t="s">
        <v>151</v>
      </c>
      <c r="V61" s="61"/>
    </row>
    <row r="62" spans="1:22" s="11" customFormat="1" ht="12.95" customHeight="1">
      <c r="A62" s="58"/>
      <c r="B62" s="36"/>
      <c r="C62" s="86" t="s">
        <v>26</v>
      </c>
      <c r="D62" s="88"/>
      <c r="E62" s="39"/>
      <c r="F62" s="89"/>
      <c r="G62" s="39"/>
      <c r="H62" s="39"/>
      <c r="I62" s="39"/>
      <c r="J62" s="39"/>
      <c r="K62" s="39"/>
      <c r="L62" s="39"/>
      <c r="M62" s="39"/>
      <c r="N62" s="39"/>
      <c r="O62" s="39"/>
      <c r="P62" s="40"/>
      <c r="Q62" s="77">
        <v>51.491999999999997</v>
      </c>
      <c r="R62" s="77">
        <v>57.887999999999998</v>
      </c>
      <c r="S62" s="78">
        <v>74.831999999999994</v>
      </c>
      <c r="T62" s="78">
        <v>63.92</v>
      </c>
      <c r="U62" s="78">
        <v>88.512</v>
      </c>
      <c r="V62" s="61"/>
    </row>
    <row r="63" spans="1:22" s="16" customFormat="1" ht="12.95" customHeight="1">
      <c r="A63" s="56"/>
      <c r="B63" s="36"/>
      <c r="C63" s="86" t="s">
        <v>27</v>
      </c>
      <c r="D63" s="39"/>
      <c r="E63" s="39"/>
      <c r="F63" s="91"/>
      <c r="G63" s="39"/>
      <c r="H63" s="39"/>
      <c r="I63" s="39"/>
      <c r="J63" s="39"/>
      <c r="K63" s="39"/>
      <c r="L63" s="39"/>
      <c r="M63" s="39"/>
      <c r="N63" s="39"/>
      <c r="O63" s="39"/>
      <c r="P63" s="40"/>
      <c r="Q63" s="77">
        <v>11.568</v>
      </c>
      <c r="R63" s="77">
        <v>12.324</v>
      </c>
      <c r="S63" s="78">
        <v>14.88</v>
      </c>
      <c r="T63" s="78">
        <v>13.241</v>
      </c>
      <c r="U63" s="78">
        <v>16.295999999999999</v>
      </c>
      <c r="V63" s="60"/>
    </row>
    <row r="64" spans="1:22" s="11" customFormat="1" ht="12.95" customHeight="1">
      <c r="A64" s="58"/>
      <c r="B64" s="36"/>
      <c r="C64" s="86" t="s">
        <v>28</v>
      </c>
      <c r="D64" s="39"/>
      <c r="E64" s="39"/>
      <c r="F64" s="89"/>
      <c r="G64" s="39"/>
      <c r="H64" s="39"/>
      <c r="I64" s="39"/>
      <c r="J64" s="39"/>
      <c r="K64" s="39"/>
      <c r="L64" s="39"/>
      <c r="M64" s="39"/>
      <c r="N64" s="39"/>
      <c r="O64" s="39"/>
      <c r="P64" s="40"/>
      <c r="Q64" s="77">
        <v>124.28400000000001</v>
      </c>
      <c r="R64" s="77">
        <v>133.608</v>
      </c>
      <c r="S64" s="77">
        <v>147.828</v>
      </c>
      <c r="T64" s="77">
        <v>137.88399999999999</v>
      </c>
      <c r="U64" s="77">
        <v>159.43199999999999</v>
      </c>
      <c r="V64" s="61"/>
    </row>
    <row r="65" spans="1:22" s="11" customFormat="1" ht="12.95" customHeight="1">
      <c r="A65" s="58"/>
      <c r="B65" s="36"/>
      <c r="C65" s="86" t="s">
        <v>136</v>
      </c>
      <c r="D65" s="39"/>
      <c r="E65" s="39"/>
      <c r="F65" s="89"/>
      <c r="G65" s="39"/>
      <c r="H65" s="39"/>
      <c r="I65" s="39"/>
      <c r="J65" s="39"/>
      <c r="K65" s="39"/>
      <c r="L65" s="39"/>
      <c r="M65" s="39"/>
      <c r="N65" s="39"/>
      <c r="O65" s="39"/>
      <c r="P65" s="40"/>
      <c r="Q65" s="77">
        <v>9.7080000000000002</v>
      </c>
      <c r="R65" s="77">
        <v>10.98</v>
      </c>
      <c r="S65" s="77">
        <v>15.923999999999999</v>
      </c>
      <c r="T65" s="77">
        <v>12.766999999999999</v>
      </c>
      <c r="U65" s="77">
        <v>18.756</v>
      </c>
      <c r="V65" s="60"/>
    </row>
    <row r="66" spans="1:22" s="11" customFormat="1" ht="12.95" customHeight="1">
      <c r="A66" s="58"/>
      <c r="B66" s="36"/>
      <c r="C66" s="86" t="s">
        <v>30</v>
      </c>
      <c r="D66" s="39"/>
      <c r="E66" s="39"/>
      <c r="F66" s="89"/>
      <c r="G66" s="39"/>
      <c r="H66" s="39"/>
      <c r="I66" s="39"/>
      <c r="J66" s="39"/>
      <c r="K66" s="39"/>
      <c r="L66" s="39"/>
      <c r="M66" s="39"/>
      <c r="N66" s="39"/>
      <c r="O66" s="39"/>
      <c r="P66" s="40"/>
      <c r="Q66" s="77">
        <v>13.608000000000001</v>
      </c>
      <c r="R66" s="77">
        <v>15.071999999999999</v>
      </c>
      <c r="S66" s="78">
        <v>16.559999999999999</v>
      </c>
      <c r="T66" s="78">
        <v>15.394</v>
      </c>
      <c r="U66" s="78">
        <v>17.495999999999999</v>
      </c>
      <c r="V66" s="60"/>
    </row>
    <row r="67" spans="1:22" s="11" customFormat="1" ht="12.95" customHeight="1">
      <c r="A67" s="58"/>
      <c r="B67" s="36"/>
      <c r="C67" s="86" t="s">
        <v>135</v>
      </c>
      <c r="D67" s="39"/>
      <c r="E67" s="39"/>
      <c r="F67" s="89"/>
      <c r="G67" s="39"/>
      <c r="H67" s="39"/>
      <c r="I67" s="39"/>
      <c r="J67" s="39"/>
      <c r="K67" s="39"/>
      <c r="L67" s="39"/>
      <c r="M67" s="39"/>
      <c r="N67" s="39"/>
      <c r="O67" s="39"/>
      <c r="P67" s="40"/>
      <c r="Q67" s="77">
        <v>62.664000000000001</v>
      </c>
      <c r="R67" s="77">
        <v>67.98</v>
      </c>
      <c r="S67" s="77">
        <v>77.760000000000005</v>
      </c>
      <c r="T67" s="77">
        <v>69.95</v>
      </c>
      <c r="U67" s="77">
        <v>85.02</v>
      </c>
      <c r="V67" s="60"/>
    </row>
    <row r="68" spans="1:22" s="11" customFormat="1" ht="12.95" customHeight="1">
      <c r="A68" s="58"/>
      <c r="B68" s="36"/>
      <c r="C68" s="86" t="s">
        <v>32</v>
      </c>
      <c r="D68" s="39"/>
      <c r="E68" s="39"/>
      <c r="F68" s="89"/>
      <c r="G68" s="39"/>
      <c r="H68" s="39"/>
      <c r="I68" s="39"/>
      <c r="J68" s="39"/>
      <c r="K68" s="39"/>
      <c r="L68" s="39"/>
      <c r="M68" s="39"/>
      <c r="N68" s="39"/>
      <c r="O68" s="39"/>
      <c r="P68" s="40"/>
      <c r="Q68" s="77">
        <v>127.69199999999999</v>
      </c>
      <c r="R68" s="77">
        <v>132.99600000000001</v>
      </c>
      <c r="S68" s="77">
        <v>149.46</v>
      </c>
      <c r="T68" s="77">
        <v>138.42699999999999</v>
      </c>
      <c r="U68" s="77">
        <v>166.05600000000001</v>
      </c>
      <c r="V68" s="61"/>
    </row>
    <row r="69" spans="1:22" s="11" customFormat="1" ht="12.95" customHeight="1">
      <c r="A69" s="58"/>
      <c r="B69" s="36"/>
      <c r="C69" s="86" t="s">
        <v>157</v>
      </c>
      <c r="D69" s="39"/>
      <c r="E69" s="39"/>
      <c r="F69" s="89"/>
      <c r="G69" s="39"/>
      <c r="H69" s="39"/>
      <c r="I69" s="39"/>
      <c r="J69" s="39"/>
      <c r="K69" s="39"/>
      <c r="L69" s="39"/>
      <c r="M69" s="39"/>
      <c r="N69" s="39"/>
      <c r="O69" s="39"/>
      <c r="P69" s="40"/>
      <c r="Q69" s="77">
        <v>132.744</v>
      </c>
      <c r="R69" s="77">
        <v>139.69200000000001</v>
      </c>
      <c r="S69" s="77">
        <v>152.56800000000001</v>
      </c>
      <c r="T69" s="77">
        <v>143.999</v>
      </c>
      <c r="U69" s="77">
        <v>165.036</v>
      </c>
      <c r="V69" s="61"/>
    </row>
    <row r="70" spans="1:22" s="11" customFormat="1" ht="12.95" customHeight="1">
      <c r="A70" s="58"/>
      <c r="B70" s="36"/>
      <c r="C70" s="86" t="s">
        <v>34</v>
      </c>
      <c r="D70" s="39"/>
      <c r="E70" s="39"/>
      <c r="F70" s="89"/>
      <c r="G70" s="39"/>
      <c r="H70" s="39"/>
      <c r="I70" s="39"/>
      <c r="J70" s="39"/>
      <c r="K70" s="39"/>
      <c r="L70" s="39"/>
      <c r="M70" s="39"/>
      <c r="N70" s="39"/>
      <c r="O70" s="39"/>
      <c r="P70" s="40"/>
      <c r="Q70" s="77">
        <v>837.45600000000002</v>
      </c>
      <c r="R70" s="77">
        <v>843</v>
      </c>
      <c r="S70" s="78">
        <v>848.19600000000003</v>
      </c>
      <c r="T70" s="78">
        <v>834.16</v>
      </c>
      <c r="U70" s="78">
        <v>868.89599999999996</v>
      </c>
      <c r="V70" s="60"/>
    </row>
    <row r="71" spans="1:22" s="11" customFormat="1" ht="12.95" customHeight="1">
      <c r="A71" s="58"/>
      <c r="B71" s="36"/>
      <c r="C71" s="86" t="s">
        <v>35</v>
      </c>
      <c r="D71" s="39"/>
      <c r="E71" s="39"/>
      <c r="F71" s="89"/>
      <c r="G71" s="39"/>
      <c r="H71" s="39"/>
      <c r="I71" s="39"/>
      <c r="J71" s="39"/>
      <c r="K71" s="39"/>
      <c r="L71" s="39"/>
      <c r="M71" s="39"/>
      <c r="N71" s="39"/>
      <c r="O71" s="39"/>
      <c r="P71" s="40"/>
      <c r="Q71" s="77">
        <v>71.171999999999997</v>
      </c>
      <c r="R71" s="77">
        <v>75.396000000000001</v>
      </c>
      <c r="S71" s="78">
        <v>360.32100000000003</v>
      </c>
      <c r="T71" s="78">
        <v>451.452</v>
      </c>
      <c r="U71" s="78">
        <v>443.92899999999997</v>
      </c>
      <c r="V71" s="60"/>
    </row>
    <row r="72" spans="1:22" s="11" customFormat="1" ht="12.95" customHeight="1">
      <c r="A72" s="58"/>
      <c r="B72" s="36"/>
      <c r="C72" s="86" t="s">
        <v>111</v>
      </c>
      <c r="D72" s="39"/>
      <c r="E72" s="39"/>
      <c r="F72" s="89"/>
      <c r="G72" s="39"/>
      <c r="H72" s="39"/>
      <c r="I72" s="39"/>
      <c r="J72" s="39"/>
      <c r="K72" s="39"/>
      <c r="L72" s="39"/>
      <c r="M72" s="39"/>
      <c r="N72" s="39"/>
      <c r="O72" s="39"/>
      <c r="P72" s="40"/>
      <c r="Q72" s="77">
        <v>52.62</v>
      </c>
      <c r="R72" s="77">
        <v>50.195999999999998</v>
      </c>
      <c r="S72" s="78">
        <v>45.252000000000002</v>
      </c>
      <c r="T72" s="78">
        <v>47.826000000000001</v>
      </c>
      <c r="U72" s="78">
        <v>44.027999999999999</v>
      </c>
      <c r="V72" s="61"/>
    </row>
    <row r="73" spans="1:22" s="16" customFormat="1" ht="12.95" customHeight="1">
      <c r="A73" s="56"/>
      <c r="B73" s="41"/>
      <c r="C73" s="91"/>
      <c r="D73" s="91"/>
      <c r="E73" s="91"/>
      <c r="F73" s="91"/>
      <c r="G73" s="91"/>
      <c r="H73" s="91"/>
      <c r="I73" s="91"/>
      <c r="J73" s="91"/>
      <c r="K73" s="93"/>
      <c r="L73" s="93"/>
      <c r="M73" s="93"/>
      <c r="N73" s="37"/>
      <c r="O73" s="37"/>
      <c r="P73" s="38"/>
      <c r="Q73" s="75" t="s">
        <v>151</v>
      </c>
      <c r="R73" s="75" t="s">
        <v>151</v>
      </c>
      <c r="S73" s="76" t="s">
        <v>151</v>
      </c>
      <c r="T73" s="76" t="s">
        <v>151</v>
      </c>
      <c r="U73" s="76" t="s">
        <v>151</v>
      </c>
      <c r="V73" s="60"/>
    </row>
    <row r="74" spans="1:22" s="11" customFormat="1" ht="12.95" customHeight="1">
      <c r="A74" s="58"/>
      <c r="B74" s="36"/>
      <c r="C74" s="82" t="s">
        <v>36</v>
      </c>
      <c r="D74" s="37"/>
      <c r="E74" s="37"/>
      <c r="F74" s="37"/>
      <c r="G74" s="37"/>
      <c r="H74" s="37"/>
      <c r="I74" s="37"/>
      <c r="J74" s="37"/>
      <c r="K74" s="39"/>
      <c r="L74" s="39"/>
      <c r="M74" s="39"/>
      <c r="N74" s="39"/>
      <c r="O74" s="39"/>
      <c r="P74" s="40"/>
      <c r="Q74" s="75">
        <v>312.89999999999998</v>
      </c>
      <c r="R74" s="75">
        <v>335.52</v>
      </c>
      <c r="S74" s="76">
        <v>401.54399999999998</v>
      </c>
      <c r="T74" s="76">
        <v>363.50599999999997</v>
      </c>
      <c r="U74" s="76">
        <v>442.4</v>
      </c>
      <c r="V74" s="61"/>
    </row>
    <row r="75" spans="1:22" s="16" customFormat="1">
      <c r="A75" s="56"/>
      <c r="B75" s="41"/>
      <c r="C75" s="39"/>
      <c r="D75" s="39"/>
      <c r="E75" s="39"/>
      <c r="F75" s="39"/>
      <c r="G75" s="39"/>
      <c r="H75" s="39"/>
      <c r="I75" s="39"/>
      <c r="J75" s="39"/>
      <c r="K75" s="37"/>
      <c r="L75" s="37"/>
      <c r="M75" s="37"/>
      <c r="N75" s="37"/>
      <c r="O75" s="37"/>
      <c r="P75" s="38"/>
      <c r="Q75" s="75" t="s">
        <v>151</v>
      </c>
      <c r="R75" s="75" t="s">
        <v>151</v>
      </c>
      <c r="S75" s="76" t="s">
        <v>151</v>
      </c>
      <c r="T75" s="76" t="s">
        <v>151</v>
      </c>
      <c r="U75" s="76" t="s">
        <v>151</v>
      </c>
      <c r="V75" s="60"/>
    </row>
    <row r="76" spans="1:22" s="16" customFormat="1">
      <c r="A76" s="56"/>
      <c r="B76" s="41"/>
      <c r="C76" s="83" t="s">
        <v>37</v>
      </c>
      <c r="D76" s="37"/>
      <c r="E76" s="37"/>
      <c r="F76" s="37"/>
      <c r="G76" s="37"/>
      <c r="H76" s="37"/>
      <c r="I76" s="37"/>
      <c r="J76" s="37"/>
      <c r="K76" s="37"/>
      <c r="L76" s="37"/>
      <c r="M76" s="37"/>
      <c r="N76" s="37"/>
      <c r="O76" s="37"/>
      <c r="P76" s="38"/>
      <c r="Q76" s="75">
        <v>100.38</v>
      </c>
      <c r="R76" s="75">
        <v>107.136</v>
      </c>
      <c r="S76" s="76">
        <v>130.584</v>
      </c>
      <c r="T76" s="76">
        <v>115.206</v>
      </c>
      <c r="U76" s="76">
        <v>147.88800000000001</v>
      </c>
      <c r="V76" s="61"/>
    </row>
    <row r="77" spans="1:22" s="16" customFormat="1">
      <c r="A77" s="56"/>
      <c r="B77" s="41"/>
      <c r="C77" s="37"/>
      <c r="D77" s="39"/>
      <c r="E77" s="37"/>
      <c r="F77" s="37"/>
      <c r="G77" s="37"/>
      <c r="H77" s="37"/>
      <c r="I77" s="37"/>
      <c r="J77" s="37"/>
      <c r="K77" s="37"/>
      <c r="L77" s="37"/>
      <c r="M77" s="37"/>
      <c r="N77" s="37"/>
      <c r="O77" s="37"/>
      <c r="P77" s="38"/>
      <c r="Q77" s="75" t="s">
        <v>151</v>
      </c>
      <c r="R77" s="75" t="s">
        <v>151</v>
      </c>
      <c r="S77" s="76" t="s">
        <v>151</v>
      </c>
      <c r="T77" s="76" t="s">
        <v>151</v>
      </c>
      <c r="U77" s="76" t="s">
        <v>151</v>
      </c>
      <c r="V77" s="60"/>
    </row>
    <row r="78" spans="1:22" s="11" customFormat="1" ht="12.95" customHeight="1">
      <c r="A78" s="58"/>
      <c r="B78" s="36"/>
      <c r="C78" s="86" t="s">
        <v>38</v>
      </c>
      <c r="D78" s="86"/>
      <c r="E78" s="37"/>
      <c r="F78" s="37"/>
      <c r="G78" s="37"/>
      <c r="H78" s="37"/>
      <c r="I78" s="37"/>
      <c r="J78" s="37"/>
      <c r="K78" s="39"/>
      <c r="L78" s="39"/>
      <c r="M78" s="39"/>
      <c r="N78" s="39"/>
      <c r="O78" s="39"/>
      <c r="P78" s="40"/>
      <c r="Q78" s="77">
        <v>17.399999999999999</v>
      </c>
      <c r="R78" s="77">
        <v>19.812000000000001</v>
      </c>
      <c r="S78" s="78">
        <v>25.128</v>
      </c>
      <c r="T78" s="78">
        <v>21.564</v>
      </c>
      <c r="U78" s="78">
        <v>28.884</v>
      </c>
      <c r="V78" s="61"/>
    </row>
    <row r="79" spans="1:22" s="11" customFormat="1" ht="12.95" customHeight="1">
      <c r="A79" s="58"/>
      <c r="B79" s="36"/>
      <c r="C79" s="86" t="s">
        <v>39</v>
      </c>
      <c r="D79" s="86"/>
      <c r="E79" s="39"/>
      <c r="F79" s="37"/>
      <c r="G79" s="39"/>
      <c r="H79" s="39"/>
      <c r="I79" s="39"/>
      <c r="J79" s="39"/>
      <c r="K79" s="39"/>
      <c r="L79" s="39"/>
      <c r="M79" s="39"/>
      <c r="N79" s="39"/>
      <c r="O79" s="39"/>
      <c r="P79" s="40"/>
      <c r="Q79" s="77">
        <v>10.032</v>
      </c>
      <c r="R79" s="77">
        <v>10.416</v>
      </c>
      <c r="S79" s="78">
        <v>11.952</v>
      </c>
      <c r="T79" s="78">
        <v>10.907</v>
      </c>
      <c r="U79" s="78">
        <v>13.368</v>
      </c>
      <c r="V79" s="60"/>
    </row>
    <row r="80" spans="1:22" s="11" customFormat="1" ht="12.95" customHeight="1">
      <c r="A80" s="58"/>
      <c r="B80" s="36"/>
      <c r="C80" s="86" t="s">
        <v>40</v>
      </c>
      <c r="D80" s="86"/>
      <c r="E80" s="39"/>
      <c r="F80" s="37"/>
      <c r="G80" s="39"/>
      <c r="H80" s="39"/>
      <c r="I80" s="39"/>
      <c r="J80" s="39"/>
      <c r="K80" s="39"/>
      <c r="L80" s="39"/>
      <c r="M80" s="39"/>
      <c r="N80" s="39"/>
      <c r="O80" s="39"/>
      <c r="P80" s="40"/>
      <c r="Q80" s="77">
        <v>3.12</v>
      </c>
      <c r="R80" s="77">
        <v>3.6240000000000001</v>
      </c>
      <c r="S80" s="78">
        <v>4.3319999999999999</v>
      </c>
      <c r="T80" s="78">
        <v>3.8919999999999999</v>
      </c>
      <c r="U80" s="78">
        <v>4.7039999999999997</v>
      </c>
      <c r="V80" s="61"/>
    </row>
    <row r="81" spans="1:22" s="11" customFormat="1" ht="12.95" customHeight="1">
      <c r="A81" s="58"/>
      <c r="B81" s="36"/>
      <c r="C81" s="86" t="s">
        <v>41</v>
      </c>
      <c r="D81" s="86"/>
      <c r="E81" s="39"/>
      <c r="F81" s="37"/>
      <c r="G81" s="39"/>
      <c r="H81" s="39"/>
      <c r="I81" s="39"/>
      <c r="J81" s="39"/>
      <c r="K81" s="39"/>
      <c r="L81" s="39"/>
      <c r="M81" s="39"/>
      <c r="N81" s="39"/>
      <c r="O81" s="39"/>
      <c r="P81" s="40"/>
      <c r="Q81" s="77">
        <v>45.252000000000002</v>
      </c>
      <c r="R81" s="77">
        <v>47.603999999999999</v>
      </c>
      <c r="S81" s="78">
        <v>56.027999999999999</v>
      </c>
      <c r="T81" s="78">
        <v>50.363</v>
      </c>
      <c r="U81" s="78">
        <v>62.555999999999997</v>
      </c>
      <c r="V81" s="60"/>
    </row>
    <row r="82" spans="1:22" s="11" customFormat="1" ht="12.95" customHeight="1">
      <c r="A82" s="58"/>
      <c r="B82" s="36"/>
      <c r="C82" s="86" t="s">
        <v>42</v>
      </c>
      <c r="D82" s="86"/>
      <c r="E82" s="39"/>
      <c r="F82" s="37"/>
      <c r="G82" s="39"/>
      <c r="H82" s="39"/>
      <c r="I82" s="39"/>
      <c r="J82" s="39"/>
      <c r="K82" s="39"/>
      <c r="L82" s="39"/>
      <c r="M82" s="39"/>
      <c r="N82" s="39"/>
      <c r="O82" s="39"/>
      <c r="P82" s="40"/>
      <c r="Q82" s="77">
        <v>24.576000000000001</v>
      </c>
      <c r="R82" s="77">
        <v>25.68</v>
      </c>
      <c r="S82" s="78">
        <v>33.143999999999998</v>
      </c>
      <c r="T82" s="78">
        <v>28.48</v>
      </c>
      <c r="U82" s="78">
        <v>38.375999999999998</v>
      </c>
      <c r="V82" s="61"/>
    </row>
    <row r="83" spans="1:22" s="11" customFormat="1" ht="12.95" customHeight="1">
      <c r="A83" s="58"/>
      <c r="B83" s="36"/>
      <c r="C83" s="39"/>
      <c r="D83" s="39"/>
      <c r="E83" s="39"/>
      <c r="F83" s="37"/>
      <c r="G83" s="39"/>
      <c r="H83" s="39"/>
      <c r="I83" s="39"/>
      <c r="J83" s="39"/>
      <c r="K83" s="39"/>
      <c r="L83" s="39"/>
      <c r="M83" s="39"/>
      <c r="N83" s="39"/>
      <c r="O83" s="39"/>
      <c r="P83" s="40"/>
      <c r="Q83" s="77" t="s">
        <v>151</v>
      </c>
      <c r="R83" s="77" t="s">
        <v>151</v>
      </c>
      <c r="S83" s="78" t="s">
        <v>151</v>
      </c>
      <c r="T83" s="78" t="s">
        <v>151</v>
      </c>
      <c r="U83" s="78" t="s">
        <v>151</v>
      </c>
      <c r="V83" s="60"/>
    </row>
    <row r="84" spans="1:22" s="16" customFormat="1" ht="12.95" customHeight="1">
      <c r="A84" s="56"/>
      <c r="B84" s="41"/>
      <c r="C84" s="83" t="s">
        <v>43</v>
      </c>
      <c r="D84" s="91"/>
      <c r="E84" s="37"/>
      <c r="F84" s="37"/>
      <c r="G84" s="37"/>
      <c r="H84" s="37"/>
      <c r="I84" s="37"/>
      <c r="J84" s="37"/>
      <c r="K84" s="37"/>
      <c r="L84" s="37"/>
      <c r="M84" s="37"/>
      <c r="N84" s="37"/>
      <c r="O84" s="37"/>
      <c r="P84" s="38"/>
      <c r="Q84" s="75">
        <v>212.52</v>
      </c>
      <c r="R84" s="75">
        <v>228.38399999999999</v>
      </c>
      <c r="S84" s="76">
        <v>270.95999999999998</v>
      </c>
      <c r="T84" s="76">
        <v>248.3</v>
      </c>
      <c r="U84" s="76">
        <v>294.512</v>
      </c>
      <c r="V84" s="61"/>
    </row>
    <row r="85" spans="1:22" s="16" customFormat="1" ht="12.95" customHeight="1">
      <c r="A85" s="56"/>
      <c r="B85" s="41"/>
      <c r="C85" s="92" t="s">
        <v>169</v>
      </c>
      <c r="D85" s="39"/>
      <c r="E85" s="37"/>
      <c r="F85" s="37"/>
      <c r="G85" s="37"/>
      <c r="H85" s="37"/>
      <c r="I85" s="37"/>
      <c r="J85" s="37"/>
      <c r="K85" s="37"/>
      <c r="L85" s="37"/>
      <c r="M85" s="37"/>
      <c r="N85" s="37"/>
      <c r="O85" s="37"/>
      <c r="P85" s="38"/>
      <c r="Q85" s="75" t="s">
        <v>151</v>
      </c>
      <c r="R85" s="75" t="s">
        <v>151</v>
      </c>
      <c r="S85" s="76" t="s">
        <v>151</v>
      </c>
      <c r="T85" s="76" t="s">
        <v>151</v>
      </c>
      <c r="U85" s="76" t="s">
        <v>151</v>
      </c>
      <c r="V85" s="60"/>
    </row>
    <row r="86" spans="1:22" s="16" customFormat="1" ht="12.95" customHeight="1">
      <c r="A86" s="56"/>
      <c r="B86" s="41"/>
      <c r="C86" s="37"/>
      <c r="D86" s="37"/>
      <c r="E86" s="37"/>
      <c r="F86" s="37"/>
      <c r="G86" s="37"/>
      <c r="H86" s="37"/>
      <c r="I86" s="37"/>
      <c r="J86" s="37"/>
      <c r="K86" s="37"/>
      <c r="L86" s="37"/>
      <c r="M86" s="37"/>
      <c r="N86" s="37"/>
      <c r="O86" s="37"/>
      <c r="P86" s="38"/>
      <c r="Q86" s="75" t="s">
        <v>151</v>
      </c>
      <c r="R86" s="75" t="s">
        <v>151</v>
      </c>
      <c r="S86" s="76" t="s">
        <v>151</v>
      </c>
      <c r="T86" s="76" t="s">
        <v>151</v>
      </c>
      <c r="U86" s="76" t="s">
        <v>151</v>
      </c>
      <c r="V86" s="61"/>
    </row>
    <row r="87" spans="1:22" s="11" customFormat="1" ht="12.95" customHeight="1">
      <c r="A87" s="58"/>
      <c r="B87" s="36"/>
      <c r="C87" s="86" t="s">
        <v>45</v>
      </c>
      <c r="D87" s="39"/>
      <c r="E87" s="39"/>
      <c r="F87" s="37"/>
      <c r="G87" s="39"/>
      <c r="H87" s="39"/>
      <c r="I87" s="39"/>
      <c r="J87" s="39"/>
      <c r="K87" s="39"/>
      <c r="L87" s="39"/>
      <c r="M87" s="39"/>
      <c r="N87" s="39"/>
      <c r="O87" s="39"/>
      <c r="P87" s="40"/>
      <c r="Q87" s="77">
        <v>3.2879999999999998</v>
      </c>
      <c r="R87" s="77">
        <v>3.3839999999999999</v>
      </c>
      <c r="S87" s="78">
        <v>3.5880000000000001</v>
      </c>
      <c r="T87" s="78">
        <v>3.4340000000000002</v>
      </c>
      <c r="U87" s="78">
        <v>3.7919999999999998</v>
      </c>
      <c r="V87" s="60"/>
    </row>
    <row r="88" spans="1:22" s="11" customFormat="1" ht="12.95" customHeight="1">
      <c r="A88" s="58"/>
      <c r="B88" s="36"/>
      <c r="C88" s="86" t="s">
        <v>44</v>
      </c>
      <c r="D88" s="39"/>
      <c r="E88" s="39"/>
      <c r="F88" s="37"/>
      <c r="G88" s="39"/>
      <c r="H88" s="39"/>
      <c r="I88" s="39"/>
      <c r="J88" s="39"/>
      <c r="K88" s="39"/>
      <c r="L88" s="39"/>
      <c r="M88" s="39"/>
      <c r="N88" s="39"/>
      <c r="O88" s="39"/>
      <c r="P88" s="40"/>
      <c r="Q88" s="77">
        <v>8.7720000000000002</v>
      </c>
      <c r="R88" s="77">
        <v>9.6120000000000001</v>
      </c>
      <c r="S88" s="78">
        <v>10.92</v>
      </c>
      <c r="T88" s="78">
        <v>10.161</v>
      </c>
      <c r="U88" s="78">
        <v>11.651999999999999</v>
      </c>
      <c r="V88" s="60"/>
    </row>
    <row r="89" spans="1:22" s="11" customFormat="1" ht="12.95" customHeight="1">
      <c r="A89" s="58"/>
      <c r="B89" s="36"/>
      <c r="C89" s="86" t="s">
        <v>46</v>
      </c>
      <c r="D89" s="39"/>
      <c r="E89" s="39"/>
      <c r="F89" s="37"/>
      <c r="G89" s="39"/>
      <c r="H89" s="39"/>
      <c r="I89" s="39"/>
      <c r="J89" s="39"/>
      <c r="K89" s="39"/>
      <c r="L89" s="39"/>
      <c r="M89" s="39"/>
      <c r="N89" s="39"/>
      <c r="O89" s="39"/>
      <c r="P89" s="40"/>
      <c r="Q89" s="77">
        <v>1.488</v>
      </c>
      <c r="R89" s="77">
        <v>1.5960000000000001</v>
      </c>
      <c r="S89" s="78">
        <v>1.8839999999999999</v>
      </c>
      <c r="T89" s="78">
        <v>1.7410000000000001</v>
      </c>
      <c r="U89" s="78">
        <v>2.1480000000000001</v>
      </c>
      <c r="V89" s="61"/>
    </row>
    <row r="90" spans="1:22" s="11" customFormat="1" ht="12.95" customHeight="1">
      <c r="A90" s="58"/>
      <c r="B90" s="36"/>
      <c r="C90" s="86" t="s">
        <v>47</v>
      </c>
      <c r="D90" s="39"/>
      <c r="E90" s="39"/>
      <c r="F90" s="37"/>
      <c r="G90" s="39"/>
      <c r="H90" s="39"/>
      <c r="I90" s="39"/>
      <c r="J90" s="39"/>
      <c r="K90" s="39"/>
      <c r="L90" s="39"/>
      <c r="M90" s="39"/>
      <c r="N90" s="39"/>
      <c r="O90" s="39"/>
      <c r="P90" s="40"/>
      <c r="Q90" s="77">
        <v>1.1399999999999999</v>
      </c>
      <c r="R90" s="77">
        <v>1.2</v>
      </c>
      <c r="S90" s="78">
        <v>1.4159999999999999</v>
      </c>
      <c r="T90" s="78">
        <v>1.2509999999999999</v>
      </c>
      <c r="U90" s="78">
        <v>1.56</v>
      </c>
      <c r="V90" s="60"/>
    </row>
    <row r="91" spans="1:22" s="11" customFormat="1" ht="12.95" customHeight="1">
      <c r="A91" s="58"/>
      <c r="B91" s="36"/>
      <c r="C91" s="86" t="s">
        <v>149</v>
      </c>
      <c r="D91" s="39"/>
      <c r="E91" s="39"/>
      <c r="F91" s="37"/>
      <c r="G91" s="39"/>
      <c r="H91" s="39"/>
      <c r="I91" s="39"/>
      <c r="J91" s="39"/>
      <c r="K91" s="39"/>
      <c r="L91" s="39"/>
      <c r="M91" s="39"/>
      <c r="N91" s="39"/>
      <c r="O91" s="39"/>
      <c r="P91" s="40"/>
      <c r="Q91" s="77">
        <v>3.4319999999999999</v>
      </c>
      <c r="R91" s="77">
        <v>3.6240000000000001</v>
      </c>
      <c r="S91" s="78">
        <v>4.2359999999999998</v>
      </c>
      <c r="T91" s="78">
        <v>3.9060000000000001</v>
      </c>
      <c r="U91" s="78">
        <v>4.5720000000000001</v>
      </c>
      <c r="V91" s="61"/>
    </row>
    <row r="92" spans="1:22" s="11" customFormat="1" ht="12.95" customHeight="1">
      <c r="A92" s="58"/>
      <c r="B92" s="36"/>
      <c r="C92" s="86" t="s">
        <v>48</v>
      </c>
      <c r="D92" s="39"/>
      <c r="E92" s="39"/>
      <c r="F92" s="37"/>
      <c r="G92" s="39"/>
      <c r="H92" s="39"/>
      <c r="I92" s="39"/>
      <c r="J92" s="39"/>
      <c r="K92" s="39"/>
      <c r="L92" s="39"/>
      <c r="M92" s="39"/>
      <c r="N92" s="39"/>
      <c r="O92" s="39"/>
      <c r="P92" s="40"/>
      <c r="Q92" s="77">
        <v>44.04</v>
      </c>
      <c r="R92" s="77">
        <v>47.136000000000003</v>
      </c>
      <c r="S92" s="78">
        <v>52.92</v>
      </c>
      <c r="T92" s="78">
        <v>50.851999999999997</v>
      </c>
      <c r="U92" s="78">
        <v>53.591999999999999</v>
      </c>
      <c r="V92" s="61"/>
    </row>
    <row r="93" spans="1:22" s="11" customFormat="1" ht="12.95" customHeight="1">
      <c r="A93" s="58"/>
      <c r="B93" s="36"/>
      <c r="C93" s="86" t="s">
        <v>49</v>
      </c>
      <c r="D93" s="39"/>
      <c r="E93" s="39"/>
      <c r="F93" s="37"/>
      <c r="G93" s="39"/>
      <c r="H93" s="39"/>
      <c r="I93" s="39"/>
      <c r="J93" s="39"/>
      <c r="K93" s="39"/>
      <c r="L93" s="39"/>
      <c r="M93" s="39"/>
      <c r="N93" s="39"/>
      <c r="O93" s="39"/>
      <c r="P93" s="40"/>
      <c r="Q93" s="77">
        <v>10.007999999999999</v>
      </c>
      <c r="R93" s="77">
        <v>10.068</v>
      </c>
      <c r="S93" s="78">
        <v>11.952</v>
      </c>
      <c r="T93" s="78">
        <v>10.742000000000001</v>
      </c>
      <c r="U93" s="78">
        <v>12.852</v>
      </c>
      <c r="V93" s="61"/>
    </row>
    <row r="94" spans="1:22" s="11" customFormat="1" ht="12.95" customHeight="1">
      <c r="A94" s="58"/>
      <c r="B94" s="36"/>
      <c r="C94" s="86" t="s">
        <v>50</v>
      </c>
      <c r="D94" s="39"/>
      <c r="E94" s="39"/>
      <c r="F94" s="37"/>
      <c r="G94" s="39"/>
      <c r="H94" s="39"/>
      <c r="I94" s="39"/>
      <c r="J94" s="39"/>
      <c r="K94" s="39"/>
      <c r="L94" s="39"/>
      <c r="M94" s="39"/>
      <c r="N94" s="39"/>
      <c r="O94" s="39"/>
      <c r="P94" s="40"/>
      <c r="Q94" s="77">
        <v>20.7</v>
      </c>
      <c r="R94" s="77">
        <v>22.128</v>
      </c>
      <c r="S94" s="78">
        <v>26.064</v>
      </c>
      <c r="T94" s="78">
        <v>23.677</v>
      </c>
      <c r="U94" s="78">
        <v>28.943999999999999</v>
      </c>
      <c r="V94" s="60"/>
    </row>
    <row r="95" spans="1:22" s="11" customFormat="1" ht="12.95" customHeight="1">
      <c r="A95" s="58"/>
      <c r="B95" s="36"/>
      <c r="C95" s="86" t="s">
        <v>51</v>
      </c>
      <c r="D95" s="39"/>
      <c r="E95" s="39"/>
      <c r="F95" s="37"/>
      <c r="G95" s="39"/>
      <c r="H95" s="39"/>
      <c r="I95" s="39"/>
      <c r="J95" s="39"/>
      <c r="K95" s="39"/>
      <c r="L95" s="39"/>
      <c r="M95" s="39"/>
      <c r="N95" s="39"/>
      <c r="O95" s="39"/>
      <c r="P95" s="40"/>
      <c r="Q95" s="77">
        <v>7.3680000000000003</v>
      </c>
      <c r="R95" s="77">
        <v>8.484</v>
      </c>
      <c r="S95" s="78">
        <v>10.884</v>
      </c>
      <c r="T95" s="78">
        <v>9.718</v>
      </c>
      <c r="U95" s="78">
        <v>12.048</v>
      </c>
      <c r="V95" s="61"/>
    </row>
    <row r="96" spans="1:22" s="11" customFormat="1" ht="12.95" customHeight="1">
      <c r="A96" s="58"/>
      <c r="B96" s="36"/>
      <c r="C96" s="86" t="s">
        <v>52</v>
      </c>
      <c r="D96" s="39"/>
      <c r="E96" s="39"/>
      <c r="F96" s="37"/>
      <c r="G96" s="39"/>
      <c r="H96" s="39"/>
      <c r="I96" s="39"/>
      <c r="J96" s="39"/>
      <c r="K96" s="39"/>
      <c r="L96" s="39"/>
      <c r="M96" s="39"/>
      <c r="N96" s="39"/>
      <c r="O96" s="39"/>
      <c r="P96" s="40"/>
      <c r="Q96" s="77">
        <v>15.012</v>
      </c>
      <c r="R96" s="77">
        <v>16.152000000000001</v>
      </c>
      <c r="S96" s="78">
        <v>19.667999999999999</v>
      </c>
      <c r="T96" s="78">
        <v>17.885999999999999</v>
      </c>
      <c r="U96" s="78">
        <v>21.876000000000001</v>
      </c>
      <c r="V96" s="61"/>
    </row>
    <row r="97" spans="1:22" s="11" customFormat="1" ht="12.95" customHeight="1">
      <c r="A97" s="58"/>
      <c r="B97" s="36"/>
      <c r="C97" s="86" t="s">
        <v>53</v>
      </c>
      <c r="D97" s="39"/>
      <c r="E97" s="39"/>
      <c r="F97" s="37"/>
      <c r="G97" s="39"/>
      <c r="H97" s="39"/>
      <c r="I97" s="39"/>
      <c r="J97" s="39"/>
      <c r="K97" s="39"/>
      <c r="L97" s="39"/>
      <c r="M97" s="39"/>
      <c r="N97" s="39"/>
      <c r="O97" s="39"/>
      <c r="P97" s="40"/>
      <c r="Q97" s="77">
        <v>7.548</v>
      </c>
      <c r="R97" s="77">
        <v>7.8719999999999999</v>
      </c>
      <c r="S97" s="78">
        <v>8.5920000000000005</v>
      </c>
      <c r="T97" s="78">
        <v>7.9980000000000002</v>
      </c>
      <c r="U97" s="78">
        <v>9.3960000000000008</v>
      </c>
      <c r="V97" s="60"/>
    </row>
    <row r="98" spans="1:22" s="11" customFormat="1" ht="12.95" customHeight="1">
      <c r="A98" s="58"/>
      <c r="B98" s="36"/>
      <c r="C98" s="86" t="s">
        <v>137</v>
      </c>
      <c r="D98" s="39"/>
      <c r="E98" s="39"/>
      <c r="F98" s="37"/>
      <c r="G98" s="39"/>
      <c r="H98" s="39"/>
      <c r="I98" s="39"/>
      <c r="J98" s="39"/>
      <c r="K98" s="39"/>
      <c r="L98" s="39"/>
      <c r="M98" s="39"/>
      <c r="N98" s="39"/>
      <c r="O98" s="39"/>
      <c r="P98" s="40"/>
      <c r="Q98" s="77">
        <v>2.016</v>
      </c>
      <c r="R98" s="77">
        <v>2.04</v>
      </c>
      <c r="S98" s="78">
        <v>1.776</v>
      </c>
      <c r="T98" s="78">
        <v>1.7210000000000001</v>
      </c>
      <c r="U98" s="78">
        <v>1.9079999999999999</v>
      </c>
      <c r="V98" s="60"/>
    </row>
    <row r="99" spans="1:22" s="11" customFormat="1" ht="12.95" customHeight="1">
      <c r="A99" s="58"/>
      <c r="B99" s="36"/>
      <c r="C99" s="86" t="s">
        <v>138</v>
      </c>
      <c r="D99" s="39"/>
      <c r="E99" s="39"/>
      <c r="F99" s="37"/>
      <c r="G99" s="39"/>
      <c r="H99" s="39"/>
      <c r="I99" s="39"/>
      <c r="J99" s="39"/>
      <c r="K99" s="39"/>
      <c r="L99" s="39"/>
      <c r="M99" s="39"/>
      <c r="N99" s="39"/>
      <c r="O99" s="39"/>
      <c r="P99" s="40"/>
      <c r="Q99" s="77">
        <v>4.8360000000000003</v>
      </c>
      <c r="R99" s="77">
        <v>4.944</v>
      </c>
      <c r="S99" s="78">
        <v>5.4</v>
      </c>
      <c r="T99" s="78">
        <v>5.1909999999999998</v>
      </c>
      <c r="U99" s="78">
        <v>5.6520000000000001</v>
      </c>
      <c r="V99" s="61"/>
    </row>
    <row r="100" spans="1:22" s="11" customFormat="1" ht="12.95" customHeight="1">
      <c r="A100" s="58"/>
      <c r="B100" s="36"/>
      <c r="C100" s="86" t="s">
        <v>54</v>
      </c>
      <c r="D100" s="39"/>
      <c r="E100" s="39"/>
      <c r="F100" s="37"/>
      <c r="G100" s="39"/>
      <c r="H100" s="39"/>
      <c r="I100" s="39"/>
      <c r="J100" s="39"/>
      <c r="K100" s="39"/>
      <c r="L100" s="39"/>
      <c r="M100" s="39"/>
      <c r="N100" s="39"/>
      <c r="O100" s="39"/>
      <c r="P100" s="40"/>
      <c r="Q100" s="77">
        <v>0.92400000000000004</v>
      </c>
      <c r="R100" s="77">
        <v>0.98399999999999999</v>
      </c>
      <c r="S100" s="78">
        <v>1.1399999999999999</v>
      </c>
      <c r="T100" s="78">
        <v>1.0409999999999999</v>
      </c>
      <c r="U100" s="78">
        <v>1.272</v>
      </c>
      <c r="V100" s="61"/>
    </row>
    <row r="101" spans="1:22" s="11" customFormat="1" ht="12.95" customHeight="1">
      <c r="A101" s="58"/>
      <c r="B101" s="36"/>
      <c r="C101" s="86" t="s">
        <v>55</v>
      </c>
      <c r="D101" s="39"/>
      <c r="E101" s="39"/>
      <c r="F101" s="37"/>
      <c r="G101" s="39"/>
      <c r="H101" s="39"/>
      <c r="I101" s="39"/>
      <c r="J101" s="39"/>
      <c r="K101" s="39"/>
      <c r="L101" s="39"/>
      <c r="M101" s="39"/>
      <c r="N101" s="39"/>
      <c r="O101" s="39"/>
      <c r="P101" s="40"/>
      <c r="Q101" s="77">
        <v>2.34</v>
      </c>
      <c r="R101" s="77">
        <v>2.8439999999999999</v>
      </c>
      <c r="S101" s="78">
        <v>3.7320000000000002</v>
      </c>
      <c r="T101" s="78">
        <v>3.27</v>
      </c>
      <c r="U101" s="78">
        <v>4.5839999999999996</v>
      </c>
      <c r="V101" s="60"/>
    </row>
    <row r="102" spans="1:22" s="11" customFormat="1" ht="12.95" customHeight="1">
      <c r="A102" s="58"/>
      <c r="B102" s="36"/>
      <c r="C102" s="86" t="s">
        <v>56</v>
      </c>
      <c r="D102" s="39"/>
      <c r="E102" s="39"/>
      <c r="F102" s="37"/>
      <c r="G102" s="39"/>
      <c r="H102" s="39"/>
      <c r="I102" s="39"/>
      <c r="J102" s="39"/>
      <c r="K102" s="39"/>
      <c r="L102" s="39"/>
      <c r="M102" s="39"/>
      <c r="N102" s="39"/>
      <c r="O102" s="39"/>
      <c r="P102" s="40"/>
      <c r="Q102" s="77">
        <v>0.69599999999999995</v>
      </c>
      <c r="R102" s="77">
        <v>0.72</v>
      </c>
      <c r="S102" s="78">
        <v>0.88800000000000001</v>
      </c>
      <c r="T102" s="78">
        <v>0.8</v>
      </c>
      <c r="U102" s="78">
        <v>0.97199999999999998</v>
      </c>
      <c r="V102" s="60"/>
    </row>
    <row r="103" spans="1:22" s="11" customFormat="1" ht="12.95" customHeight="1">
      <c r="A103" s="58"/>
      <c r="B103" s="36"/>
      <c r="C103" s="86" t="s">
        <v>57</v>
      </c>
      <c r="D103" s="39"/>
      <c r="E103" s="39"/>
      <c r="F103" s="37"/>
      <c r="G103" s="39"/>
      <c r="H103" s="39"/>
      <c r="I103" s="39"/>
      <c r="J103" s="39"/>
      <c r="K103" s="39"/>
      <c r="L103" s="39"/>
      <c r="M103" s="39"/>
      <c r="N103" s="39"/>
      <c r="O103" s="39"/>
      <c r="P103" s="40"/>
      <c r="Q103" s="77">
        <v>1.74</v>
      </c>
      <c r="R103" s="77">
        <v>1.716</v>
      </c>
      <c r="S103" s="78">
        <v>1.752</v>
      </c>
      <c r="T103" s="78">
        <v>1.7190000000000001</v>
      </c>
      <c r="U103" s="78">
        <v>1.8240000000000001</v>
      </c>
      <c r="V103" s="61"/>
    </row>
    <row r="104" spans="1:22" s="11" customFormat="1" ht="12.95" customHeight="1">
      <c r="A104" s="58"/>
      <c r="B104" s="36"/>
      <c r="C104" s="86" t="s">
        <v>119</v>
      </c>
      <c r="D104" s="39"/>
      <c r="E104" s="39"/>
      <c r="F104" s="37"/>
      <c r="G104" s="39"/>
      <c r="H104" s="39"/>
      <c r="I104" s="39"/>
      <c r="J104" s="39"/>
      <c r="K104" s="39"/>
      <c r="L104" s="39"/>
      <c r="M104" s="39"/>
      <c r="N104" s="39"/>
      <c r="O104" s="39"/>
      <c r="P104" s="40"/>
      <c r="Q104" s="77">
        <v>0.75600000000000001</v>
      </c>
      <c r="R104" s="77">
        <v>0.80400000000000005</v>
      </c>
      <c r="S104" s="78">
        <v>0.91200000000000003</v>
      </c>
      <c r="T104" s="78">
        <v>0.83499999999999996</v>
      </c>
      <c r="U104" s="78">
        <v>1.0680000000000001</v>
      </c>
      <c r="V104" s="61"/>
    </row>
    <row r="105" spans="1:22" s="11" customFormat="1" ht="12.95" customHeight="1">
      <c r="A105" s="58"/>
      <c r="B105" s="36"/>
      <c r="C105" s="86" t="s">
        <v>58</v>
      </c>
      <c r="D105" s="39"/>
      <c r="E105" s="39"/>
      <c r="F105" s="37"/>
      <c r="G105" s="39"/>
      <c r="H105" s="39"/>
      <c r="I105" s="39"/>
      <c r="J105" s="39"/>
      <c r="K105" s="39"/>
      <c r="L105" s="39"/>
      <c r="M105" s="39"/>
      <c r="N105" s="39"/>
      <c r="O105" s="39"/>
      <c r="P105" s="40"/>
      <c r="Q105" s="77">
        <v>27.276</v>
      </c>
      <c r="R105" s="77">
        <v>29.448</v>
      </c>
      <c r="S105" s="78">
        <v>37.356000000000002</v>
      </c>
      <c r="T105" s="78">
        <v>32.923000000000002</v>
      </c>
      <c r="U105" s="78">
        <v>41.664000000000001</v>
      </c>
      <c r="V105" s="60"/>
    </row>
    <row r="106" spans="1:22" s="11" customFormat="1" ht="12.95" customHeight="1">
      <c r="A106" s="58"/>
      <c r="B106" s="36"/>
      <c r="C106" s="86" t="s">
        <v>59</v>
      </c>
      <c r="D106" s="39"/>
      <c r="E106" s="39"/>
      <c r="F106" s="37"/>
      <c r="G106" s="39"/>
      <c r="H106" s="39"/>
      <c r="I106" s="39"/>
      <c r="J106" s="39"/>
      <c r="K106" s="39"/>
      <c r="L106" s="39"/>
      <c r="M106" s="39"/>
      <c r="N106" s="39"/>
      <c r="O106" s="39"/>
      <c r="P106" s="40"/>
      <c r="Q106" s="77">
        <v>0.82799999999999996</v>
      </c>
      <c r="R106" s="77">
        <v>0.94799999999999995</v>
      </c>
      <c r="S106" s="78">
        <v>1.464</v>
      </c>
      <c r="T106" s="78">
        <v>1.1120000000000001</v>
      </c>
      <c r="U106" s="78">
        <v>1.8959999999999999</v>
      </c>
      <c r="V106" s="61"/>
    </row>
    <row r="107" spans="1:22" s="11" customFormat="1" ht="12.95" customHeight="1">
      <c r="A107" s="58"/>
      <c r="B107" s="36"/>
      <c r="C107" s="86" t="s">
        <v>60</v>
      </c>
      <c r="D107" s="39"/>
      <c r="E107" s="39"/>
      <c r="F107" s="37"/>
      <c r="G107" s="39"/>
      <c r="H107" s="39"/>
      <c r="I107" s="39"/>
      <c r="J107" s="39"/>
      <c r="K107" s="39"/>
      <c r="L107" s="39"/>
      <c r="M107" s="39"/>
      <c r="N107" s="39"/>
      <c r="O107" s="39"/>
      <c r="P107" s="40"/>
      <c r="Q107" s="77">
        <v>2.9279999999999999</v>
      </c>
      <c r="R107" s="77">
        <v>3.2160000000000002</v>
      </c>
      <c r="S107" s="78">
        <v>3.6840000000000002</v>
      </c>
      <c r="T107" s="78">
        <v>3.3980000000000001</v>
      </c>
      <c r="U107" s="78">
        <v>4.008</v>
      </c>
      <c r="V107" s="60"/>
    </row>
    <row r="108" spans="1:22" s="11" customFormat="1" ht="12.95" customHeight="1">
      <c r="A108" s="58"/>
      <c r="B108" s="36"/>
      <c r="C108" s="86" t="s">
        <v>61</v>
      </c>
      <c r="D108" s="39"/>
      <c r="E108" s="39"/>
      <c r="F108" s="37"/>
      <c r="G108" s="39"/>
      <c r="H108" s="39"/>
      <c r="I108" s="39"/>
      <c r="J108" s="39"/>
      <c r="K108" s="39"/>
      <c r="L108" s="39"/>
      <c r="M108" s="39"/>
      <c r="N108" s="39"/>
      <c r="O108" s="39"/>
      <c r="P108" s="40"/>
      <c r="Q108" s="77">
        <v>2.3159999999999998</v>
      </c>
      <c r="R108" s="77">
        <v>2.496</v>
      </c>
      <c r="S108" s="78">
        <v>2.8559999999999999</v>
      </c>
      <c r="T108" s="78">
        <v>2.6139999999999999</v>
      </c>
      <c r="U108" s="78">
        <v>3.024</v>
      </c>
      <c r="V108" s="60"/>
    </row>
    <row r="109" spans="1:22" s="11" customFormat="1" ht="12.95" customHeight="1">
      <c r="A109" s="58"/>
      <c r="B109" s="36"/>
      <c r="C109" s="86" t="s">
        <v>62</v>
      </c>
      <c r="D109" s="39"/>
      <c r="E109" s="39"/>
      <c r="F109" s="37"/>
      <c r="G109" s="39"/>
      <c r="H109" s="39"/>
      <c r="I109" s="39"/>
      <c r="J109" s="39"/>
      <c r="K109" s="39"/>
      <c r="L109" s="39"/>
      <c r="M109" s="39"/>
      <c r="N109" s="39"/>
      <c r="O109" s="39"/>
      <c r="P109" s="40"/>
      <c r="Q109" s="77">
        <v>1.38</v>
      </c>
      <c r="R109" s="77">
        <v>1.8360000000000001</v>
      </c>
      <c r="S109" s="78">
        <v>2.46</v>
      </c>
      <c r="T109" s="78">
        <v>2.1850000000000001</v>
      </c>
      <c r="U109" s="78">
        <v>2.8319999999999999</v>
      </c>
      <c r="V109" s="61"/>
    </row>
    <row r="110" spans="1:22" s="11" customFormat="1" ht="12.95" customHeight="1">
      <c r="A110" s="58"/>
      <c r="B110" s="36"/>
      <c r="C110" s="86" t="s">
        <v>122</v>
      </c>
      <c r="D110" s="39"/>
      <c r="E110" s="39"/>
      <c r="F110" s="37"/>
      <c r="G110" s="39"/>
      <c r="H110" s="39"/>
      <c r="I110" s="39"/>
      <c r="J110" s="39"/>
      <c r="K110" s="39"/>
      <c r="L110" s="39"/>
      <c r="M110" s="39"/>
      <c r="N110" s="39"/>
      <c r="O110" s="39"/>
      <c r="P110" s="40"/>
      <c r="Q110" s="77">
        <v>18.564</v>
      </c>
      <c r="R110" s="77">
        <v>20.448</v>
      </c>
      <c r="S110" s="78">
        <v>25.488</v>
      </c>
      <c r="T110" s="78">
        <v>23.134</v>
      </c>
      <c r="U110" s="78">
        <v>27.696000000000002</v>
      </c>
      <c r="V110" s="60"/>
    </row>
    <row r="111" spans="1:22" s="11" customFormat="1" ht="12.95" customHeight="1">
      <c r="A111" s="58"/>
      <c r="B111" s="36"/>
      <c r="C111" s="86" t="s">
        <v>63</v>
      </c>
      <c r="D111" s="39"/>
      <c r="E111" s="39"/>
      <c r="F111" s="37"/>
      <c r="G111" s="39"/>
      <c r="H111" s="39"/>
      <c r="I111" s="39"/>
      <c r="J111" s="39"/>
      <c r="K111" s="39"/>
      <c r="L111" s="39"/>
      <c r="M111" s="39"/>
      <c r="N111" s="39"/>
      <c r="O111" s="39"/>
      <c r="P111" s="40"/>
      <c r="Q111" s="77">
        <v>3.528</v>
      </c>
      <c r="R111" s="77">
        <v>4.0439999999999996</v>
      </c>
      <c r="S111" s="78">
        <v>5.04</v>
      </c>
      <c r="T111" s="78">
        <v>4.5780000000000003</v>
      </c>
      <c r="U111" s="78">
        <v>5.6879999999999997</v>
      </c>
      <c r="V111" s="60"/>
    </row>
    <row r="112" spans="1:22" s="11" customFormat="1" ht="12.95" customHeight="1">
      <c r="A112" s="58"/>
      <c r="B112" s="36"/>
      <c r="C112" s="86" t="s">
        <v>64</v>
      </c>
      <c r="D112" s="39"/>
      <c r="E112" s="39"/>
      <c r="F112" s="37"/>
      <c r="G112" s="39"/>
      <c r="H112" s="39"/>
      <c r="I112" s="39"/>
      <c r="J112" s="39"/>
      <c r="K112" s="39"/>
      <c r="L112" s="39"/>
      <c r="M112" s="39"/>
      <c r="N112" s="39"/>
      <c r="O112" s="39"/>
      <c r="P112" s="40"/>
      <c r="Q112" s="77">
        <v>3.8039999999999998</v>
      </c>
      <c r="R112" s="77">
        <v>4.2</v>
      </c>
      <c r="S112" s="78">
        <v>5.34</v>
      </c>
      <c r="T112" s="78">
        <v>4.6029999999999998</v>
      </c>
      <c r="U112" s="78">
        <v>5.9640000000000004</v>
      </c>
      <c r="V112" s="61"/>
    </row>
    <row r="113" spans="1:22" s="11" customFormat="1" ht="12.95" customHeight="1">
      <c r="A113" s="58"/>
      <c r="B113" s="36"/>
      <c r="C113" s="86" t="s">
        <v>139</v>
      </c>
      <c r="D113" s="39"/>
      <c r="E113" s="39"/>
      <c r="F113" s="37"/>
      <c r="G113" s="39"/>
      <c r="H113" s="39"/>
      <c r="I113" s="39"/>
      <c r="J113" s="39"/>
      <c r="K113" s="39"/>
      <c r="L113" s="39"/>
      <c r="M113" s="39"/>
      <c r="N113" s="39"/>
      <c r="O113" s="39"/>
      <c r="P113" s="40"/>
      <c r="Q113" s="77">
        <v>0.91200000000000003</v>
      </c>
      <c r="R113" s="77">
        <v>0.97199999999999998</v>
      </c>
      <c r="S113" s="78">
        <v>1.296</v>
      </c>
      <c r="T113" s="78">
        <v>1.153</v>
      </c>
      <c r="U113" s="78">
        <v>1.6439999999999999</v>
      </c>
      <c r="V113" s="60"/>
    </row>
    <row r="114" spans="1:22" s="11" customFormat="1" ht="12.95" customHeight="1">
      <c r="A114" s="58"/>
      <c r="B114" s="36"/>
      <c r="C114" s="86" t="s">
        <v>65</v>
      </c>
      <c r="D114" s="39"/>
      <c r="E114" s="39"/>
      <c r="F114" s="37"/>
      <c r="G114" s="39"/>
      <c r="H114" s="39"/>
      <c r="I114" s="39"/>
      <c r="J114" s="39"/>
      <c r="K114" s="39"/>
      <c r="L114" s="39"/>
      <c r="M114" s="39"/>
      <c r="N114" s="39"/>
      <c r="O114" s="39"/>
      <c r="P114" s="40"/>
      <c r="Q114" s="77">
        <v>7.62</v>
      </c>
      <c r="R114" s="77">
        <v>7.9080000000000004</v>
      </c>
      <c r="S114" s="78">
        <v>8.58</v>
      </c>
      <c r="T114" s="78">
        <v>8.1509999999999998</v>
      </c>
      <c r="U114" s="78">
        <v>9.0960000000000001</v>
      </c>
      <c r="V114" s="61"/>
    </row>
    <row r="115" spans="1:22" s="11" customFormat="1" ht="12.95" customHeight="1">
      <c r="A115" s="58"/>
      <c r="B115" s="36"/>
      <c r="C115" s="86" t="s">
        <v>66</v>
      </c>
      <c r="D115" s="39"/>
      <c r="E115" s="39"/>
      <c r="F115" s="37"/>
      <c r="G115" s="39"/>
      <c r="H115" s="39"/>
      <c r="I115" s="39"/>
      <c r="J115" s="39"/>
      <c r="K115" s="39"/>
      <c r="L115" s="39"/>
      <c r="M115" s="39"/>
      <c r="N115" s="39"/>
      <c r="O115" s="39"/>
      <c r="P115" s="40"/>
      <c r="Q115" s="77">
        <v>1.464</v>
      </c>
      <c r="R115" s="77">
        <v>1.716</v>
      </c>
      <c r="S115" s="78">
        <v>2.2440000000000002</v>
      </c>
      <c r="T115" s="78">
        <v>1.9359999999999999</v>
      </c>
      <c r="U115" s="78">
        <v>2.7959999999999998</v>
      </c>
      <c r="V115" s="61"/>
    </row>
    <row r="116" spans="1:22" s="11" customFormat="1" ht="12.95" customHeight="1">
      <c r="A116" s="58"/>
      <c r="B116" s="36"/>
      <c r="C116" s="39"/>
      <c r="D116" s="39"/>
      <c r="E116" s="39"/>
      <c r="F116" s="39"/>
      <c r="G116" s="39"/>
      <c r="H116" s="39"/>
      <c r="I116" s="39"/>
      <c r="J116" s="39"/>
      <c r="K116" s="39"/>
      <c r="L116" s="39"/>
      <c r="M116" s="39"/>
      <c r="N116" s="39"/>
      <c r="O116" s="39"/>
      <c r="P116" s="40"/>
      <c r="Q116" s="77" t="s">
        <v>151</v>
      </c>
      <c r="R116" s="77" t="s">
        <v>151</v>
      </c>
      <c r="S116" s="78" t="s">
        <v>151</v>
      </c>
      <c r="T116" s="78" t="s">
        <v>151</v>
      </c>
      <c r="U116" s="78" t="s">
        <v>151</v>
      </c>
      <c r="V116" s="61"/>
    </row>
    <row r="117" spans="1:22" s="16" customFormat="1" ht="12.95" customHeight="1">
      <c r="A117" s="56"/>
      <c r="B117" s="41"/>
      <c r="C117" s="82" t="s">
        <v>67</v>
      </c>
      <c r="D117" s="37"/>
      <c r="E117" s="37"/>
      <c r="F117" s="37"/>
      <c r="G117" s="37"/>
      <c r="H117" s="37"/>
      <c r="I117" s="37"/>
      <c r="J117" s="37"/>
      <c r="K117" s="37"/>
      <c r="L117" s="37"/>
      <c r="M117" s="37"/>
      <c r="N117" s="37"/>
      <c r="O117" s="37"/>
      <c r="P117" s="38"/>
      <c r="Q117" s="75">
        <v>145.44</v>
      </c>
      <c r="R117" s="75">
        <v>153.024</v>
      </c>
      <c r="S117" s="76">
        <v>177.19200000000001</v>
      </c>
      <c r="T117" s="76">
        <v>162.46299999999999</v>
      </c>
      <c r="U117" s="76">
        <v>195.708</v>
      </c>
      <c r="V117" s="60"/>
    </row>
    <row r="118" spans="1:22" s="11" customFormat="1" ht="12.95" customHeight="1">
      <c r="A118" s="58"/>
      <c r="B118" s="36"/>
      <c r="C118" s="88"/>
      <c r="D118" s="88"/>
      <c r="E118" s="39"/>
      <c r="F118" s="39"/>
      <c r="G118" s="39"/>
      <c r="H118" s="39"/>
      <c r="I118" s="39"/>
      <c r="J118" s="39"/>
      <c r="K118" s="39"/>
      <c r="L118" s="39"/>
      <c r="M118" s="39"/>
      <c r="N118" s="39"/>
      <c r="O118" s="39"/>
      <c r="P118" s="40"/>
      <c r="Q118" s="77" t="s">
        <v>151</v>
      </c>
      <c r="R118" s="77" t="s">
        <v>151</v>
      </c>
      <c r="S118" s="78" t="s">
        <v>151</v>
      </c>
      <c r="T118" s="78" t="s">
        <v>151</v>
      </c>
      <c r="U118" s="78" t="s">
        <v>151</v>
      </c>
      <c r="V118" s="61"/>
    </row>
    <row r="119" spans="1:22" s="16" customFormat="1" ht="12.95" customHeight="1">
      <c r="A119" s="56"/>
      <c r="B119" s="41"/>
      <c r="C119" s="94" t="s">
        <v>68</v>
      </c>
      <c r="D119" s="91"/>
      <c r="E119" s="37"/>
      <c r="F119" s="37"/>
      <c r="G119" s="37"/>
      <c r="H119" s="37"/>
      <c r="I119" s="37"/>
      <c r="J119" s="37"/>
      <c r="K119" s="37"/>
      <c r="L119" s="37"/>
      <c r="M119" s="37"/>
      <c r="N119" s="37"/>
      <c r="O119" s="37"/>
      <c r="P119" s="38"/>
      <c r="Q119" s="75">
        <v>55.631999999999998</v>
      </c>
      <c r="R119" s="75">
        <v>56.795999999999999</v>
      </c>
      <c r="S119" s="76">
        <v>59.82</v>
      </c>
      <c r="T119" s="76">
        <v>57.597999999999999</v>
      </c>
      <c r="U119" s="76">
        <v>61.62</v>
      </c>
      <c r="V119" s="60"/>
    </row>
    <row r="120" spans="1:22" s="16" customFormat="1" ht="12.95" customHeight="1">
      <c r="A120" s="56"/>
      <c r="B120" s="41"/>
      <c r="C120" s="92" t="s">
        <v>169</v>
      </c>
      <c r="D120" s="91"/>
      <c r="E120" s="37"/>
      <c r="F120" s="37"/>
      <c r="G120" s="37"/>
      <c r="H120" s="37"/>
      <c r="I120" s="37"/>
      <c r="J120" s="37"/>
      <c r="K120" s="37"/>
      <c r="L120" s="37"/>
      <c r="M120" s="37"/>
      <c r="N120" s="37"/>
      <c r="O120" s="37"/>
      <c r="P120" s="38"/>
      <c r="Q120" s="75" t="s">
        <v>151</v>
      </c>
      <c r="R120" s="75" t="s">
        <v>151</v>
      </c>
      <c r="S120" s="76" t="s">
        <v>151</v>
      </c>
      <c r="T120" s="76" t="s">
        <v>151</v>
      </c>
      <c r="U120" s="76" t="s">
        <v>151</v>
      </c>
      <c r="V120" s="61"/>
    </row>
    <row r="121" spans="1:22" s="16" customFormat="1" ht="12.95" customHeight="1">
      <c r="A121" s="56"/>
      <c r="B121" s="41"/>
      <c r="C121" s="37"/>
      <c r="D121" s="93"/>
      <c r="E121" s="93"/>
      <c r="F121" s="93"/>
      <c r="G121" s="93"/>
      <c r="H121" s="37"/>
      <c r="I121" s="37"/>
      <c r="J121" s="37"/>
      <c r="K121" s="37"/>
      <c r="L121" s="37"/>
      <c r="M121" s="37"/>
      <c r="N121" s="37"/>
      <c r="O121" s="37"/>
      <c r="P121" s="38"/>
      <c r="Q121" s="75" t="s">
        <v>151</v>
      </c>
      <c r="R121" s="75" t="s">
        <v>151</v>
      </c>
      <c r="S121" s="76" t="s">
        <v>151</v>
      </c>
      <c r="T121" s="76" t="s">
        <v>151</v>
      </c>
      <c r="U121" s="76" t="s">
        <v>151</v>
      </c>
      <c r="V121" s="60"/>
    </row>
    <row r="122" spans="1:22" s="11" customFormat="1" ht="12.95" customHeight="1">
      <c r="A122" s="58"/>
      <c r="B122" s="36"/>
      <c r="C122" s="86" t="s">
        <v>69</v>
      </c>
      <c r="D122" s="39"/>
      <c r="E122" s="88"/>
      <c r="F122" s="89"/>
      <c r="G122" s="88"/>
      <c r="H122" s="39"/>
      <c r="I122" s="39"/>
      <c r="J122" s="39"/>
      <c r="K122" s="39"/>
      <c r="L122" s="39"/>
      <c r="M122" s="39"/>
      <c r="N122" s="39"/>
      <c r="O122" s="39"/>
      <c r="P122" s="40"/>
      <c r="Q122" s="77">
        <v>8.2439999999999998</v>
      </c>
      <c r="R122" s="77">
        <v>8.5079999999999991</v>
      </c>
      <c r="S122" s="78">
        <v>9.1319999999999997</v>
      </c>
      <c r="T122" s="78">
        <v>8.7029999999999994</v>
      </c>
      <c r="U122" s="78">
        <v>9.5280000000000005</v>
      </c>
      <c r="V122" s="60"/>
    </row>
    <row r="123" spans="1:22" s="11" customFormat="1" ht="12.95" customHeight="1">
      <c r="A123" s="58"/>
      <c r="B123" s="36"/>
      <c r="C123" s="86" t="s">
        <v>140</v>
      </c>
      <c r="D123" s="88"/>
      <c r="E123" s="88"/>
      <c r="F123" s="89"/>
      <c r="G123" s="88"/>
      <c r="H123" s="39"/>
      <c r="I123" s="39"/>
      <c r="J123" s="39"/>
      <c r="K123" s="39"/>
      <c r="L123" s="39"/>
      <c r="M123" s="39"/>
      <c r="N123" s="39"/>
      <c r="O123" s="39"/>
      <c r="P123" s="40"/>
      <c r="Q123" s="77">
        <v>47.387999999999998</v>
      </c>
      <c r="R123" s="77">
        <v>48.287999999999997</v>
      </c>
      <c r="S123" s="78">
        <v>50.688000000000002</v>
      </c>
      <c r="T123" s="78">
        <v>48.895000000000003</v>
      </c>
      <c r="U123" s="78">
        <v>52.091999999999999</v>
      </c>
      <c r="V123" s="61"/>
    </row>
    <row r="124" spans="1:22" s="11" customFormat="1" ht="12.95" customHeight="1">
      <c r="A124" s="58"/>
      <c r="B124" s="36"/>
      <c r="C124" s="39"/>
      <c r="D124" s="88"/>
      <c r="E124" s="39"/>
      <c r="F124" s="39"/>
      <c r="G124" s="39"/>
      <c r="H124" s="39"/>
      <c r="I124" s="39"/>
      <c r="J124" s="39"/>
      <c r="K124" s="39"/>
      <c r="L124" s="39"/>
      <c r="M124" s="39"/>
      <c r="N124" s="39"/>
      <c r="O124" s="39"/>
      <c r="P124" s="40"/>
      <c r="Q124" s="77" t="s">
        <v>151</v>
      </c>
      <c r="R124" s="77" t="s">
        <v>151</v>
      </c>
      <c r="S124" s="78" t="s">
        <v>151</v>
      </c>
      <c r="T124" s="78" t="s">
        <v>151</v>
      </c>
      <c r="U124" s="78" t="s">
        <v>151</v>
      </c>
      <c r="V124" s="60"/>
    </row>
    <row r="125" spans="1:22" s="16" customFormat="1" ht="12.95" customHeight="1">
      <c r="A125" s="56"/>
      <c r="B125" s="41"/>
      <c r="C125" s="94" t="s">
        <v>70</v>
      </c>
      <c r="D125" s="91"/>
      <c r="E125" s="37"/>
      <c r="F125" s="37"/>
      <c r="G125" s="37"/>
      <c r="H125" s="37"/>
      <c r="I125" s="37"/>
      <c r="J125" s="37"/>
      <c r="K125" s="37"/>
      <c r="L125" s="37"/>
      <c r="M125" s="37"/>
      <c r="N125" s="37"/>
      <c r="O125" s="37"/>
      <c r="P125" s="38"/>
      <c r="Q125" s="75">
        <v>26.724</v>
      </c>
      <c r="R125" s="75">
        <v>27.515999999999998</v>
      </c>
      <c r="S125" s="76">
        <v>31.763999999999999</v>
      </c>
      <c r="T125" s="76">
        <v>29.597000000000001</v>
      </c>
      <c r="U125" s="76">
        <v>36.493000000000002</v>
      </c>
      <c r="V125" s="61"/>
    </row>
    <row r="126" spans="1:22" s="16" customFormat="1" ht="12.95" customHeight="1">
      <c r="A126" s="56"/>
      <c r="B126" s="41"/>
      <c r="C126" s="92" t="s">
        <v>169</v>
      </c>
      <c r="D126" s="39"/>
      <c r="E126" s="37"/>
      <c r="F126" s="37"/>
      <c r="G126" s="37"/>
      <c r="H126" s="37"/>
      <c r="I126" s="37"/>
      <c r="J126" s="37"/>
      <c r="K126" s="37"/>
      <c r="L126" s="37"/>
      <c r="M126" s="37"/>
      <c r="N126" s="37"/>
      <c r="O126" s="37"/>
      <c r="P126" s="38"/>
      <c r="Q126" s="75" t="s">
        <v>151</v>
      </c>
      <c r="R126" s="75" t="s">
        <v>151</v>
      </c>
      <c r="S126" s="76" t="s">
        <v>151</v>
      </c>
      <c r="T126" s="76" t="s">
        <v>151</v>
      </c>
      <c r="U126" s="76" t="s">
        <v>151</v>
      </c>
      <c r="V126" s="60"/>
    </row>
    <row r="127" spans="1:22" s="16" customFormat="1" ht="12.95" customHeight="1">
      <c r="A127" s="56"/>
      <c r="B127" s="41"/>
      <c r="C127" s="37"/>
      <c r="D127" s="37"/>
      <c r="E127" s="37"/>
      <c r="F127" s="37"/>
      <c r="G127" s="37"/>
      <c r="H127" s="37"/>
      <c r="I127" s="37"/>
      <c r="J127" s="37"/>
      <c r="K127" s="37"/>
      <c r="L127" s="37"/>
      <c r="M127" s="37"/>
      <c r="N127" s="37"/>
      <c r="O127" s="37"/>
      <c r="P127" s="38"/>
      <c r="Q127" s="75" t="s">
        <v>151</v>
      </c>
      <c r="R127" s="75" t="s">
        <v>151</v>
      </c>
      <c r="S127" s="76" t="s">
        <v>151</v>
      </c>
      <c r="T127" s="76" t="s">
        <v>151</v>
      </c>
      <c r="U127" s="76" t="s">
        <v>151</v>
      </c>
      <c r="V127" s="61"/>
    </row>
    <row r="128" spans="1:22" s="11" customFormat="1" ht="12.95" customHeight="1">
      <c r="A128" s="58"/>
      <c r="B128" s="36"/>
      <c r="C128" s="86" t="s">
        <v>71</v>
      </c>
      <c r="D128" s="86"/>
      <c r="E128" s="39"/>
      <c r="F128" s="37"/>
      <c r="G128" s="39"/>
      <c r="H128" s="39"/>
      <c r="I128" s="39"/>
      <c r="J128" s="39"/>
      <c r="K128" s="39"/>
      <c r="L128" s="39"/>
      <c r="M128" s="39"/>
      <c r="N128" s="39"/>
      <c r="O128" s="39"/>
      <c r="P128" s="40"/>
      <c r="Q128" s="77">
        <v>0.86399999999999999</v>
      </c>
      <c r="R128" s="77">
        <v>0.996</v>
      </c>
      <c r="S128" s="78">
        <v>0.06</v>
      </c>
      <c r="T128" s="78">
        <v>0.995</v>
      </c>
      <c r="U128" s="78">
        <v>1.464</v>
      </c>
      <c r="V128" s="60"/>
    </row>
    <row r="129" spans="1:22" s="11" customFormat="1" ht="12.95" customHeight="1">
      <c r="A129" s="58"/>
      <c r="B129" s="36"/>
      <c r="C129" s="86" t="s">
        <v>120</v>
      </c>
      <c r="D129" s="86"/>
      <c r="E129" s="39"/>
      <c r="F129" s="37"/>
      <c r="G129" s="39"/>
      <c r="H129" s="39"/>
      <c r="I129" s="39"/>
      <c r="J129" s="39"/>
      <c r="K129" s="39"/>
      <c r="L129" s="39"/>
      <c r="M129" s="39"/>
      <c r="N129" s="39"/>
      <c r="O129" s="39"/>
      <c r="P129" s="40"/>
      <c r="Q129" s="77">
        <v>0.79200000000000004</v>
      </c>
      <c r="R129" s="77">
        <v>0.79200000000000004</v>
      </c>
      <c r="S129" s="78">
        <v>0.85199999999999998</v>
      </c>
      <c r="T129" s="78">
        <v>0.83</v>
      </c>
      <c r="U129" s="78">
        <v>0.86399999999999999</v>
      </c>
      <c r="V129" s="60"/>
    </row>
    <row r="130" spans="1:22" s="11" customFormat="1" ht="12.95" customHeight="1">
      <c r="A130" s="58"/>
      <c r="B130" s="36"/>
      <c r="C130" s="86" t="s">
        <v>72</v>
      </c>
      <c r="D130" s="86"/>
      <c r="E130" s="39"/>
      <c r="F130" s="37"/>
      <c r="G130" s="39"/>
      <c r="H130" s="39"/>
      <c r="I130" s="39"/>
      <c r="J130" s="39"/>
      <c r="K130" s="39"/>
      <c r="L130" s="39"/>
      <c r="M130" s="39"/>
      <c r="N130" s="39"/>
      <c r="O130" s="39"/>
      <c r="P130" s="40"/>
      <c r="Q130" s="77">
        <v>4.6920000000000002</v>
      </c>
      <c r="R130" s="77">
        <v>3.8879999999999999</v>
      </c>
      <c r="S130" s="78">
        <v>4.2119999999999997</v>
      </c>
      <c r="T130" s="78">
        <v>3.9590000000000001</v>
      </c>
      <c r="U130" s="78">
        <v>4.4160000000000004</v>
      </c>
      <c r="V130" s="61"/>
    </row>
    <row r="131" spans="1:22" s="11" customFormat="1" ht="12.95" customHeight="1">
      <c r="A131" s="58"/>
      <c r="B131" s="36"/>
      <c r="C131" s="86" t="s">
        <v>73</v>
      </c>
      <c r="D131" s="86"/>
      <c r="E131" s="39"/>
      <c r="F131" s="37"/>
      <c r="G131" s="39"/>
      <c r="H131" s="39"/>
      <c r="I131" s="39"/>
      <c r="J131" s="39"/>
      <c r="K131" s="39"/>
      <c r="L131" s="39"/>
      <c r="M131" s="39"/>
      <c r="N131" s="39"/>
      <c r="O131" s="39"/>
      <c r="P131" s="40"/>
      <c r="Q131" s="77">
        <v>0.85199999999999998</v>
      </c>
      <c r="R131" s="77">
        <v>0.86399999999999999</v>
      </c>
      <c r="S131" s="78">
        <v>0.91200000000000003</v>
      </c>
      <c r="T131" s="78">
        <v>0.91200000000000003</v>
      </c>
      <c r="U131" s="78">
        <v>1.008</v>
      </c>
      <c r="V131" s="61"/>
    </row>
    <row r="132" spans="1:22" s="11" customFormat="1" ht="12.95" customHeight="1">
      <c r="A132" s="58"/>
      <c r="B132" s="36"/>
      <c r="C132" s="86" t="s">
        <v>74</v>
      </c>
      <c r="D132" s="86"/>
      <c r="E132" s="39"/>
      <c r="F132" s="37"/>
      <c r="G132" s="39"/>
      <c r="H132" s="39"/>
      <c r="I132" s="39"/>
      <c r="J132" s="39"/>
      <c r="K132" s="39"/>
      <c r="L132" s="39"/>
      <c r="M132" s="39"/>
      <c r="N132" s="39"/>
      <c r="O132" s="39"/>
      <c r="P132" s="40"/>
      <c r="Q132" s="77">
        <v>6.1680000000000001</v>
      </c>
      <c r="R132" s="77">
        <v>6.18</v>
      </c>
      <c r="S132" s="78">
        <v>6.6</v>
      </c>
      <c r="T132" s="78">
        <v>6.3360000000000003</v>
      </c>
      <c r="U132" s="78">
        <v>6.9480000000000004</v>
      </c>
      <c r="V132" s="61"/>
    </row>
    <row r="133" spans="1:22" s="11" customFormat="1" ht="12.95" customHeight="1">
      <c r="A133" s="58"/>
      <c r="B133" s="36"/>
      <c r="C133" s="86" t="s">
        <v>113</v>
      </c>
      <c r="D133" s="86"/>
      <c r="E133" s="39"/>
      <c r="F133" s="37"/>
      <c r="G133" s="39"/>
      <c r="H133" s="39"/>
      <c r="I133" s="39"/>
      <c r="J133" s="39"/>
      <c r="K133" s="39"/>
      <c r="L133" s="39"/>
      <c r="M133" s="39"/>
      <c r="N133" s="39"/>
      <c r="O133" s="39"/>
      <c r="P133" s="40"/>
      <c r="Q133" s="77">
        <v>9.4920000000000009</v>
      </c>
      <c r="R133" s="77">
        <v>10.571999999999999</v>
      </c>
      <c r="S133" s="78">
        <v>13.692</v>
      </c>
      <c r="T133" s="78">
        <v>11.789</v>
      </c>
      <c r="U133" s="78">
        <v>15.683999999999999</v>
      </c>
      <c r="V133" s="60"/>
    </row>
    <row r="134" spans="1:22" s="11" customFormat="1" ht="12.95" customHeight="1">
      <c r="A134" s="58"/>
      <c r="B134" s="36"/>
      <c r="C134" s="86" t="s">
        <v>75</v>
      </c>
      <c r="D134" s="86"/>
      <c r="E134" s="39"/>
      <c r="F134" s="37"/>
      <c r="G134" s="39"/>
      <c r="H134" s="39"/>
      <c r="I134" s="39"/>
      <c r="J134" s="39"/>
      <c r="K134" s="39"/>
      <c r="L134" s="39"/>
      <c r="M134" s="39"/>
      <c r="N134" s="39"/>
      <c r="O134" s="39"/>
      <c r="P134" s="40"/>
      <c r="Q134" s="77">
        <v>0.66</v>
      </c>
      <c r="R134" s="77">
        <v>0.70799999999999996</v>
      </c>
      <c r="S134" s="78">
        <v>0.93600000000000005</v>
      </c>
      <c r="T134" s="78">
        <v>0.83699999999999997</v>
      </c>
      <c r="U134" s="78">
        <v>1.008</v>
      </c>
      <c r="V134" s="60"/>
    </row>
    <row r="135" spans="1:22" s="11" customFormat="1" ht="12.95" customHeight="1">
      <c r="A135" s="58"/>
      <c r="B135" s="36"/>
      <c r="C135" s="39"/>
      <c r="D135" s="39"/>
      <c r="E135" s="39"/>
      <c r="F135" s="39"/>
      <c r="G135" s="39"/>
      <c r="H135" s="39"/>
      <c r="I135" s="39"/>
      <c r="J135" s="39"/>
      <c r="K135" s="39"/>
      <c r="L135" s="39"/>
      <c r="M135" s="39"/>
      <c r="N135" s="39"/>
      <c r="O135" s="39"/>
      <c r="P135" s="40"/>
      <c r="Q135" s="77" t="s">
        <v>151</v>
      </c>
      <c r="R135" s="77" t="s">
        <v>151</v>
      </c>
      <c r="S135" s="78" t="s">
        <v>151</v>
      </c>
      <c r="T135" s="78" t="s">
        <v>151</v>
      </c>
      <c r="U135" s="78" t="s">
        <v>151</v>
      </c>
      <c r="V135" s="60"/>
    </row>
    <row r="136" spans="1:22" s="16" customFormat="1" ht="12.95" customHeight="1">
      <c r="A136" s="56"/>
      <c r="B136" s="41"/>
      <c r="C136" s="94" t="s">
        <v>116</v>
      </c>
      <c r="D136" s="88"/>
      <c r="E136" s="37"/>
      <c r="F136" s="37"/>
      <c r="G136" s="37"/>
      <c r="H136" s="37"/>
      <c r="I136" s="37"/>
      <c r="J136" s="37"/>
      <c r="K136" s="37"/>
      <c r="L136" s="37"/>
      <c r="M136" s="37"/>
      <c r="N136" s="37"/>
      <c r="O136" s="37"/>
      <c r="P136" s="38"/>
      <c r="Q136" s="75">
        <v>63.084000000000003</v>
      </c>
      <c r="R136" s="75">
        <v>68.712000000000003</v>
      </c>
      <c r="S136" s="76">
        <v>85.608000000000004</v>
      </c>
      <c r="T136" s="76">
        <v>75.268000000000001</v>
      </c>
      <c r="U136" s="76">
        <v>97.605999999999995</v>
      </c>
      <c r="V136" s="61"/>
    </row>
    <row r="137" spans="1:22" s="16" customFormat="1" ht="12.95" customHeight="1">
      <c r="A137" s="56"/>
      <c r="B137" s="41"/>
      <c r="C137" s="92" t="s">
        <v>169</v>
      </c>
      <c r="D137" s="91"/>
      <c r="E137" s="37"/>
      <c r="F137" s="37"/>
      <c r="G137" s="37"/>
      <c r="H137" s="37"/>
      <c r="I137" s="37"/>
      <c r="J137" s="37"/>
      <c r="K137" s="37"/>
      <c r="L137" s="37"/>
      <c r="M137" s="37"/>
      <c r="N137" s="37"/>
      <c r="O137" s="37"/>
      <c r="P137" s="38"/>
      <c r="Q137" s="75" t="s">
        <v>151</v>
      </c>
      <c r="R137" s="75" t="s">
        <v>151</v>
      </c>
      <c r="S137" s="76" t="s">
        <v>151</v>
      </c>
      <c r="T137" s="76" t="s">
        <v>151</v>
      </c>
      <c r="U137" s="76" t="s">
        <v>151</v>
      </c>
      <c r="V137" s="60"/>
    </row>
    <row r="138" spans="1:22" s="16" customFormat="1" ht="12.95" customHeight="1">
      <c r="A138" s="56"/>
      <c r="B138" s="41"/>
      <c r="C138" s="37"/>
      <c r="D138" s="37"/>
      <c r="E138" s="37"/>
      <c r="F138" s="37"/>
      <c r="G138" s="37"/>
      <c r="H138" s="37"/>
      <c r="I138" s="37"/>
      <c r="J138" s="37"/>
      <c r="K138" s="37"/>
      <c r="L138" s="37"/>
      <c r="M138" s="37"/>
      <c r="N138" s="37"/>
      <c r="O138" s="37"/>
      <c r="P138" s="38"/>
      <c r="Q138" s="75" t="s">
        <v>151</v>
      </c>
      <c r="R138" s="75" t="s">
        <v>151</v>
      </c>
      <c r="S138" s="76" t="s">
        <v>151</v>
      </c>
      <c r="T138" s="76" t="s">
        <v>151</v>
      </c>
      <c r="U138" s="76" t="s">
        <v>151</v>
      </c>
      <c r="V138" s="61"/>
    </row>
    <row r="139" spans="1:22" s="11" customFormat="1" ht="12.95" customHeight="1">
      <c r="A139" s="58"/>
      <c r="B139" s="36"/>
      <c r="C139" s="86" t="s">
        <v>76</v>
      </c>
      <c r="D139" s="39"/>
      <c r="E139" s="39"/>
      <c r="F139" s="37"/>
      <c r="G139" s="39"/>
      <c r="H139" s="39"/>
      <c r="I139" s="39"/>
      <c r="J139" s="39"/>
      <c r="K139" s="39"/>
      <c r="L139" s="39"/>
      <c r="M139" s="39"/>
      <c r="N139" s="39"/>
      <c r="O139" s="39"/>
      <c r="P139" s="40"/>
      <c r="Q139" s="77">
        <v>3.972</v>
      </c>
      <c r="R139" s="77">
        <v>4.4880000000000004</v>
      </c>
      <c r="S139" s="78">
        <v>6.7679999999999998</v>
      </c>
      <c r="T139" s="78">
        <v>5.36</v>
      </c>
      <c r="U139" s="78">
        <v>7.92</v>
      </c>
      <c r="V139" s="60"/>
    </row>
    <row r="140" spans="1:22" s="11" customFormat="1" ht="12.95" customHeight="1">
      <c r="A140" s="58"/>
      <c r="B140" s="36"/>
      <c r="C140" s="86" t="s">
        <v>141</v>
      </c>
      <c r="D140" s="39"/>
      <c r="E140" s="39"/>
      <c r="F140" s="37"/>
      <c r="G140" s="39"/>
      <c r="H140" s="39"/>
      <c r="I140" s="39"/>
      <c r="J140" s="39"/>
      <c r="K140" s="39"/>
      <c r="L140" s="39"/>
      <c r="M140" s="39"/>
      <c r="N140" s="39"/>
      <c r="O140" s="39"/>
      <c r="P140" s="40"/>
      <c r="Q140" s="77">
        <v>1.1399999999999999</v>
      </c>
      <c r="R140" s="77">
        <v>1.212</v>
      </c>
      <c r="S140" s="78">
        <v>1.524</v>
      </c>
      <c r="T140" s="78">
        <v>1.3149999999999999</v>
      </c>
      <c r="U140" s="78">
        <v>1.6919999999999999</v>
      </c>
      <c r="V140" s="61"/>
    </row>
    <row r="141" spans="1:22" s="11" customFormat="1" ht="12.95" customHeight="1">
      <c r="A141" s="58"/>
      <c r="B141" s="36"/>
      <c r="C141" s="86" t="s">
        <v>77</v>
      </c>
      <c r="D141" s="39"/>
      <c r="E141" s="39"/>
      <c r="F141" s="37"/>
      <c r="G141" s="39"/>
      <c r="H141" s="39"/>
      <c r="I141" s="39"/>
      <c r="J141" s="39"/>
      <c r="K141" s="39"/>
      <c r="L141" s="39"/>
      <c r="M141" s="39"/>
      <c r="N141" s="39"/>
      <c r="O141" s="39"/>
      <c r="P141" s="40"/>
      <c r="Q141" s="77">
        <v>27.347999999999999</v>
      </c>
      <c r="R141" s="77">
        <v>29.988</v>
      </c>
      <c r="S141" s="78">
        <v>35.927999999999997</v>
      </c>
      <c r="T141" s="78">
        <v>31.824999999999999</v>
      </c>
      <c r="U141" s="78">
        <v>40.188000000000002</v>
      </c>
      <c r="V141" s="60"/>
    </row>
    <row r="142" spans="1:22" s="11" customFormat="1" ht="12.95" customHeight="1">
      <c r="A142" s="58"/>
      <c r="B142" s="36"/>
      <c r="C142" s="86" t="s">
        <v>78</v>
      </c>
      <c r="D142" s="39"/>
      <c r="E142" s="39"/>
      <c r="F142" s="37"/>
      <c r="G142" s="39"/>
      <c r="H142" s="39"/>
      <c r="I142" s="39"/>
      <c r="J142" s="39"/>
      <c r="K142" s="39"/>
      <c r="L142" s="39"/>
      <c r="M142" s="39"/>
      <c r="N142" s="39"/>
      <c r="O142" s="39"/>
      <c r="P142" s="40"/>
      <c r="Q142" s="77">
        <v>4.2960000000000003</v>
      </c>
      <c r="R142" s="77">
        <v>4.7160000000000002</v>
      </c>
      <c r="S142" s="78">
        <v>5.9039999999999999</v>
      </c>
      <c r="T142" s="78">
        <v>5.1890000000000001</v>
      </c>
      <c r="U142" s="78">
        <v>6.8879999999999999</v>
      </c>
      <c r="V142" s="61"/>
    </row>
    <row r="143" spans="1:22" s="11" customFormat="1" ht="12.95" customHeight="1">
      <c r="A143" s="58"/>
      <c r="B143" s="36"/>
      <c r="C143" s="86" t="s">
        <v>79</v>
      </c>
      <c r="D143" s="39"/>
      <c r="E143" s="39"/>
      <c r="F143" s="37"/>
      <c r="G143" s="39"/>
      <c r="H143" s="39"/>
      <c r="I143" s="39"/>
      <c r="J143" s="39"/>
      <c r="K143" s="39"/>
      <c r="L143" s="39"/>
      <c r="M143" s="39"/>
      <c r="N143" s="39"/>
      <c r="O143" s="39"/>
      <c r="P143" s="40"/>
      <c r="Q143" s="77">
        <v>4.0439999999999996</v>
      </c>
      <c r="R143" s="77">
        <v>3.504</v>
      </c>
      <c r="S143" s="78">
        <v>4.2720000000000002</v>
      </c>
      <c r="T143" s="78">
        <v>3.843</v>
      </c>
      <c r="U143" s="78">
        <v>4.7519999999999998</v>
      </c>
      <c r="V143" s="60"/>
    </row>
    <row r="144" spans="1:22" s="11" customFormat="1" ht="12.95" customHeight="1">
      <c r="A144" s="58"/>
      <c r="B144" s="36"/>
      <c r="C144" s="86" t="s">
        <v>80</v>
      </c>
      <c r="D144" s="39"/>
      <c r="E144" s="39"/>
      <c r="F144" s="37"/>
      <c r="G144" s="39"/>
      <c r="H144" s="39"/>
      <c r="I144" s="39"/>
      <c r="J144" s="39"/>
      <c r="K144" s="39"/>
      <c r="L144" s="39"/>
      <c r="M144" s="39"/>
      <c r="N144" s="39"/>
      <c r="O144" s="39"/>
      <c r="P144" s="40"/>
      <c r="Q144" s="77">
        <v>10.56</v>
      </c>
      <c r="R144" s="77">
        <v>12.336</v>
      </c>
      <c r="S144" s="78">
        <v>15.972</v>
      </c>
      <c r="T144" s="78">
        <v>13.948</v>
      </c>
      <c r="U144" s="78">
        <v>18.911999999999999</v>
      </c>
      <c r="V144" s="61"/>
    </row>
    <row r="145" spans="1:22" s="11" customFormat="1" ht="12.95" customHeight="1">
      <c r="A145" s="58"/>
      <c r="B145" s="36"/>
      <c r="C145" s="86" t="s">
        <v>81</v>
      </c>
      <c r="D145" s="39"/>
      <c r="E145" s="39"/>
      <c r="F145" s="37"/>
      <c r="G145" s="39"/>
      <c r="H145" s="39"/>
      <c r="I145" s="39"/>
      <c r="J145" s="39"/>
      <c r="K145" s="39"/>
      <c r="L145" s="39"/>
      <c r="M145" s="39"/>
      <c r="N145" s="39"/>
      <c r="O145" s="39"/>
      <c r="P145" s="40"/>
      <c r="Q145" s="77">
        <v>0.94799999999999995</v>
      </c>
      <c r="R145" s="77">
        <v>0.876</v>
      </c>
      <c r="S145" s="78">
        <v>1.032</v>
      </c>
      <c r="T145" s="78">
        <v>0.97699999999999998</v>
      </c>
      <c r="U145" s="78">
        <v>1.1639999999999999</v>
      </c>
      <c r="V145" s="60"/>
    </row>
    <row r="146" spans="1:22" s="11" customFormat="1" ht="12.95" customHeight="1">
      <c r="A146" s="58"/>
      <c r="B146" s="36"/>
      <c r="C146" s="86" t="s">
        <v>82</v>
      </c>
      <c r="D146" s="39"/>
      <c r="E146" s="39"/>
      <c r="F146" s="37"/>
      <c r="G146" s="39"/>
      <c r="H146" s="39"/>
      <c r="I146" s="39"/>
      <c r="J146" s="39"/>
      <c r="K146" s="39"/>
      <c r="L146" s="39"/>
      <c r="M146" s="39"/>
      <c r="N146" s="39"/>
      <c r="O146" s="39"/>
      <c r="P146" s="40"/>
      <c r="Q146" s="77">
        <v>5.952</v>
      </c>
      <c r="R146" s="77">
        <v>6.36</v>
      </c>
      <c r="S146" s="78">
        <v>7.5839999999999996</v>
      </c>
      <c r="T146" s="78">
        <v>6.9020000000000001</v>
      </c>
      <c r="U146" s="78">
        <v>8.3160000000000007</v>
      </c>
      <c r="V146" s="61"/>
    </row>
    <row r="147" spans="1:22" s="11" customFormat="1" ht="12.95" customHeight="1">
      <c r="A147" s="58"/>
      <c r="B147" s="36"/>
      <c r="C147" s="86" t="s">
        <v>142</v>
      </c>
      <c r="D147" s="39"/>
      <c r="E147" s="39"/>
      <c r="F147" s="37"/>
      <c r="G147" s="39"/>
      <c r="H147" s="39"/>
      <c r="I147" s="39"/>
      <c r="J147" s="39"/>
      <c r="K147" s="39"/>
      <c r="L147" s="39"/>
      <c r="M147" s="39"/>
      <c r="N147" s="39"/>
      <c r="O147" s="39"/>
      <c r="P147" s="40"/>
      <c r="Q147" s="77">
        <v>3.8879999999999999</v>
      </c>
      <c r="R147" s="77">
        <v>4.452</v>
      </c>
      <c r="S147" s="78">
        <v>5.7119999999999997</v>
      </c>
      <c r="T147" s="78">
        <v>5.0739999999999998</v>
      </c>
      <c r="U147" s="78">
        <v>6.7679999999999998</v>
      </c>
      <c r="V147" s="60"/>
    </row>
    <row r="148" spans="1:22" s="11" customFormat="1" ht="12.95" customHeight="1">
      <c r="A148" s="58"/>
      <c r="B148" s="36"/>
      <c r="C148" s="39"/>
      <c r="D148" s="39"/>
      <c r="E148" s="39"/>
      <c r="F148" s="39"/>
      <c r="G148" s="39"/>
      <c r="H148" s="39"/>
      <c r="I148" s="39"/>
      <c r="J148" s="39"/>
      <c r="K148" s="39"/>
      <c r="L148" s="39"/>
      <c r="M148" s="39"/>
      <c r="N148" s="39"/>
      <c r="O148" s="39"/>
      <c r="P148" s="40"/>
      <c r="Q148" s="77" t="s">
        <v>151</v>
      </c>
      <c r="R148" s="77" t="s">
        <v>151</v>
      </c>
      <c r="S148" s="78" t="s">
        <v>151</v>
      </c>
      <c r="T148" s="78" t="s">
        <v>151</v>
      </c>
      <c r="U148" s="78" t="s">
        <v>151</v>
      </c>
      <c r="V148" s="61"/>
    </row>
    <row r="149" spans="1:22" s="16" customFormat="1" ht="12.95" customHeight="1">
      <c r="A149" s="56"/>
      <c r="B149" s="41"/>
      <c r="C149" s="82" t="s">
        <v>161</v>
      </c>
      <c r="D149" s="82"/>
      <c r="E149" s="37"/>
      <c r="F149" s="37"/>
      <c r="G149" s="37"/>
      <c r="H149" s="37"/>
      <c r="I149" s="37"/>
      <c r="J149" s="37"/>
      <c r="K149" s="37"/>
      <c r="L149" s="37"/>
      <c r="M149" s="37"/>
      <c r="N149" s="37"/>
      <c r="O149" s="37"/>
      <c r="P149" s="38"/>
      <c r="Q149" s="75">
        <v>1018.128</v>
      </c>
      <c r="R149" s="75">
        <v>1111.9079999999999</v>
      </c>
      <c r="S149" s="76">
        <v>1372.2360000000001</v>
      </c>
      <c r="T149" s="76">
        <v>1207.7529999999999</v>
      </c>
      <c r="U149" s="76">
        <v>1555.6189999999999</v>
      </c>
      <c r="V149" s="60"/>
    </row>
    <row r="150" spans="1:22" s="11" customFormat="1" ht="12.95" customHeight="1">
      <c r="A150" s="58"/>
      <c r="B150" s="36"/>
      <c r="C150" s="39"/>
      <c r="D150" s="39"/>
      <c r="E150" s="39"/>
      <c r="F150" s="39"/>
      <c r="G150" s="39"/>
      <c r="H150" s="39"/>
      <c r="I150" s="39"/>
      <c r="J150" s="39"/>
      <c r="K150" s="39"/>
      <c r="L150" s="39"/>
      <c r="M150" s="39"/>
      <c r="N150" s="39"/>
      <c r="O150" s="39"/>
      <c r="P150" s="40"/>
      <c r="Q150" s="77" t="s">
        <v>151</v>
      </c>
      <c r="R150" s="77" t="s">
        <v>151</v>
      </c>
      <c r="S150" s="78" t="s">
        <v>151</v>
      </c>
      <c r="T150" s="78" t="s">
        <v>151</v>
      </c>
      <c r="U150" s="78" t="s">
        <v>151</v>
      </c>
      <c r="V150" s="61"/>
    </row>
    <row r="151" spans="1:22" s="16" customFormat="1" ht="12.95" customHeight="1">
      <c r="A151" s="56"/>
      <c r="B151" s="41"/>
      <c r="C151" s="94" t="s">
        <v>118</v>
      </c>
      <c r="D151" s="39"/>
      <c r="E151" s="37"/>
      <c r="F151" s="37"/>
      <c r="G151" s="37"/>
      <c r="H151" s="37"/>
      <c r="I151" s="37"/>
      <c r="J151" s="37"/>
      <c r="K151" s="37"/>
      <c r="L151" s="37"/>
      <c r="M151" s="37"/>
      <c r="N151" s="37"/>
      <c r="O151" s="37"/>
      <c r="P151" s="38"/>
      <c r="Q151" s="75">
        <v>476.46</v>
      </c>
      <c r="R151" s="75">
        <v>520.10400000000004</v>
      </c>
      <c r="S151" s="76">
        <v>627.64800000000002</v>
      </c>
      <c r="T151" s="76">
        <v>556.12599999999998</v>
      </c>
      <c r="U151" s="76">
        <v>689.41300000000001</v>
      </c>
      <c r="V151" s="60"/>
    </row>
    <row r="152" spans="1:22" s="11" customFormat="1" ht="12.95" customHeight="1">
      <c r="A152" s="58"/>
      <c r="B152" s="36"/>
      <c r="C152" s="39"/>
      <c r="D152" s="39"/>
      <c r="E152" s="39"/>
      <c r="F152" s="39"/>
      <c r="G152" s="39"/>
      <c r="H152" s="39"/>
      <c r="I152" s="39"/>
      <c r="J152" s="39"/>
      <c r="K152" s="39"/>
      <c r="L152" s="39"/>
      <c r="M152" s="39"/>
      <c r="N152" s="39"/>
      <c r="O152" s="39"/>
      <c r="P152" s="40"/>
      <c r="Q152" s="77" t="s">
        <v>151</v>
      </c>
      <c r="R152" s="77" t="s">
        <v>151</v>
      </c>
      <c r="S152" s="78" t="s">
        <v>151</v>
      </c>
      <c r="T152" s="78" t="s">
        <v>151</v>
      </c>
      <c r="U152" s="78" t="s">
        <v>151</v>
      </c>
      <c r="V152" s="61"/>
    </row>
    <row r="153" spans="1:22" s="11" customFormat="1" ht="12.95" customHeight="1">
      <c r="A153" s="58"/>
      <c r="B153" s="36"/>
      <c r="C153" s="85" t="s">
        <v>123</v>
      </c>
      <c r="D153" s="39"/>
      <c r="E153" s="39"/>
      <c r="F153" s="39"/>
      <c r="G153" s="39"/>
      <c r="H153" s="39"/>
      <c r="I153" s="39"/>
      <c r="J153" s="39"/>
      <c r="K153" s="39"/>
      <c r="L153" s="39"/>
      <c r="M153" s="39"/>
      <c r="N153" s="39"/>
      <c r="O153" s="39"/>
      <c r="P153" s="40"/>
      <c r="Q153" s="75">
        <v>97.355999999999995</v>
      </c>
      <c r="R153" s="75">
        <v>106.452</v>
      </c>
      <c r="S153" s="76">
        <v>125.86799999999999</v>
      </c>
      <c r="T153" s="76">
        <v>113.85599999999999</v>
      </c>
      <c r="U153" s="76">
        <v>135.80500000000001</v>
      </c>
      <c r="V153" s="60"/>
    </row>
    <row r="154" spans="1:22" s="11" customFormat="1" ht="12.95" customHeight="1">
      <c r="A154" s="58"/>
      <c r="B154" s="36"/>
      <c r="C154" s="95" t="s">
        <v>159</v>
      </c>
      <c r="D154" s="88"/>
      <c r="E154" s="89"/>
      <c r="F154" s="88"/>
      <c r="G154" s="89"/>
      <c r="H154" s="39"/>
      <c r="I154" s="39"/>
      <c r="J154" s="39"/>
      <c r="K154" s="39"/>
      <c r="L154" s="39"/>
      <c r="M154" s="39"/>
      <c r="N154" s="39"/>
      <c r="O154" s="39"/>
      <c r="P154" s="40"/>
      <c r="Q154" s="77" t="s">
        <v>151</v>
      </c>
      <c r="R154" s="77" t="s">
        <v>151</v>
      </c>
      <c r="S154" s="78" t="s">
        <v>151</v>
      </c>
      <c r="T154" s="78" t="s">
        <v>151</v>
      </c>
      <c r="U154" s="78" t="s">
        <v>151</v>
      </c>
      <c r="V154" s="61"/>
    </row>
    <row r="155" spans="1:22" s="11" customFormat="1" ht="12.95" customHeight="1">
      <c r="A155" s="58"/>
      <c r="B155" s="36"/>
      <c r="C155" s="39"/>
      <c r="D155" s="39"/>
      <c r="E155" s="39"/>
      <c r="F155" s="88"/>
      <c r="G155" s="88"/>
      <c r="H155" s="88"/>
      <c r="I155" s="88"/>
      <c r="J155" s="39"/>
      <c r="K155" s="39"/>
      <c r="L155" s="39"/>
      <c r="M155" s="39"/>
      <c r="N155" s="39"/>
      <c r="O155" s="39"/>
      <c r="P155" s="40"/>
      <c r="Q155" s="77" t="s">
        <v>151</v>
      </c>
      <c r="R155" s="77" t="s">
        <v>151</v>
      </c>
      <c r="S155" s="78" t="s">
        <v>151</v>
      </c>
      <c r="T155" s="78" t="s">
        <v>151</v>
      </c>
      <c r="U155" s="78" t="s">
        <v>151</v>
      </c>
      <c r="V155" s="60"/>
    </row>
    <row r="156" spans="1:22" s="11" customFormat="1" ht="12.95" customHeight="1">
      <c r="A156" s="58"/>
      <c r="B156" s="36"/>
      <c r="C156" s="87" t="s">
        <v>83</v>
      </c>
      <c r="D156" s="39"/>
      <c r="E156" s="39"/>
      <c r="F156" s="89"/>
      <c r="G156" s="89"/>
      <c r="H156" s="88"/>
      <c r="I156" s="88"/>
      <c r="J156" s="39"/>
      <c r="K156" s="39"/>
      <c r="L156" s="39"/>
      <c r="M156" s="39"/>
      <c r="N156" s="39"/>
      <c r="O156" s="39"/>
      <c r="P156" s="40"/>
      <c r="Q156" s="77">
        <v>93.156000000000006</v>
      </c>
      <c r="R156" s="77">
        <v>101.76</v>
      </c>
      <c r="S156" s="78">
        <v>119.532</v>
      </c>
      <c r="T156" s="78">
        <v>108.60899999999999</v>
      </c>
      <c r="U156" s="78">
        <v>128.42400000000001</v>
      </c>
      <c r="V156" s="60"/>
    </row>
    <row r="157" spans="1:22" s="11" customFormat="1" ht="12.95" customHeight="1">
      <c r="A157" s="58"/>
      <c r="B157" s="36"/>
      <c r="C157" s="87" t="s">
        <v>121</v>
      </c>
      <c r="D157" s="39"/>
      <c r="E157" s="88"/>
      <c r="F157" s="89"/>
      <c r="G157" s="89"/>
      <c r="H157" s="88"/>
      <c r="I157" s="88"/>
      <c r="J157" s="39"/>
      <c r="K157" s="39"/>
      <c r="L157" s="39"/>
      <c r="M157" s="39"/>
      <c r="N157" s="39"/>
      <c r="O157" s="39"/>
      <c r="P157" s="40"/>
      <c r="Q157" s="77">
        <v>2.484</v>
      </c>
      <c r="R157" s="77">
        <v>2.8319999999999999</v>
      </c>
      <c r="S157" s="78">
        <v>4.008</v>
      </c>
      <c r="T157" s="78">
        <v>3.194</v>
      </c>
      <c r="U157" s="78">
        <v>4.8479999999999999</v>
      </c>
      <c r="V157" s="61"/>
    </row>
    <row r="158" spans="1:22" s="11" customFormat="1" ht="12.95" customHeight="1">
      <c r="A158" s="58"/>
      <c r="B158" s="36"/>
      <c r="C158" s="39"/>
      <c r="D158" s="39"/>
      <c r="E158" s="88"/>
      <c r="F158" s="88"/>
      <c r="G158" s="88"/>
      <c r="H158" s="88"/>
      <c r="I158" s="88"/>
      <c r="J158" s="39"/>
      <c r="K158" s="39"/>
      <c r="L158" s="39"/>
      <c r="M158" s="39"/>
      <c r="N158" s="39"/>
      <c r="O158" s="39"/>
      <c r="P158" s="40"/>
      <c r="Q158" s="77" t="s">
        <v>151</v>
      </c>
      <c r="R158" s="77" t="s">
        <v>151</v>
      </c>
      <c r="S158" s="78" t="s">
        <v>151</v>
      </c>
      <c r="T158" s="78" t="s">
        <v>151</v>
      </c>
      <c r="U158" s="78" t="s">
        <v>151</v>
      </c>
      <c r="V158" s="61"/>
    </row>
    <row r="159" spans="1:22" s="11" customFormat="1" ht="12.95" customHeight="1">
      <c r="A159" s="58"/>
      <c r="B159" s="36"/>
      <c r="C159" s="85" t="s">
        <v>124</v>
      </c>
      <c r="D159" s="39"/>
      <c r="E159" s="89"/>
      <c r="F159" s="39"/>
      <c r="G159" s="39"/>
      <c r="H159" s="39"/>
      <c r="I159" s="39"/>
      <c r="J159" s="39"/>
      <c r="K159" s="39"/>
      <c r="L159" s="39"/>
      <c r="M159" s="39"/>
      <c r="N159" s="39"/>
      <c r="O159" s="39"/>
      <c r="P159" s="40"/>
      <c r="Q159" s="75">
        <v>379.10399999999998</v>
      </c>
      <c r="R159" s="75">
        <v>413.65199999999999</v>
      </c>
      <c r="S159" s="76">
        <v>501.78</v>
      </c>
      <c r="T159" s="76">
        <v>442.27</v>
      </c>
      <c r="U159" s="76">
        <v>553.60799999999995</v>
      </c>
      <c r="V159" s="60"/>
    </row>
    <row r="160" spans="1:22" s="11" customFormat="1" ht="12.95" customHeight="1">
      <c r="A160" s="58"/>
      <c r="B160" s="36"/>
      <c r="C160" s="95" t="s">
        <v>159</v>
      </c>
      <c r="D160" s="39"/>
      <c r="E160" s="39"/>
      <c r="F160" s="39"/>
      <c r="G160" s="39"/>
      <c r="H160" s="39"/>
      <c r="I160" s="39"/>
      <c r="J160" s="39"/>
      <c r="K160" s="39"/>
      <c r="L160" s="39"/>
      <c r="M160" s="39"/>
      <c r="N160" s="39"/>
      <c r="O160" s="39"/>
      <c r="P160" s="40"/>
      <c r="Q160" s="77" t="s">
        <v>151</v>
      </c>
      <c r="R160" s="77" t="s">
        <v>151</v>
      </c>
      <c r="S160" s="78" t="s">
        <v>151</v>
      </c>
      <c r="T160" s="78" t="s">
        <v>151</v>
      </c>
      <c r="U160" s="78" t="s">
        <v>151</v>
      </c>
      <c r="V160" s="61"/>
    </row>
    <row r="161" spans="1:22" s="11" customFormat="1" ht="12.95" customHeight="1">
      <c r="A161" s="58"/>
      <c r="B161" s="36"/>
      <c r="C161" s="39"/>
      <c r="D161" s="39"/>
      <c r="E161" s="39"/>
      <c r="F161" s="88"/>
      <c r="G161" s="88"/>
      <c r="H161" s="39"/>
      <c r="I161" s="39"/>
      <c r="J161" s="39"/>
      <c r="K161" s="39"/>
      <c r="L161" s="39"/>
      <c r="M161" s="39"/>
      <c r="N161" s="39"/>
      <c r="O161" s="39"/>
      <c r="P161" s="40"/>
      <c r="Q161" s="77" t="s">
        <v>151</v>
      </c>
      <c r="R161" s="77" t="s">
        <v>151</v>
      </c>
      <c r="S161" s="78" t="s">
        <v>151</v>
      </c>
      <c r="T161" s="78" t="s">
        <v>151</v>
      </c>
      <c r="U161" s="78" t="s">
        <v>151</v>
      </c>
      <c r="V161" s="60"/>
    </row>
    <row r="162" spans="1:22" s="11" customFormat="1" ht="12.95" customHeight="1">
      <c r="A162" s="58"/>
      <c r="B162" s="36"/>
      <c r="C162" s="87" t="s">
        <v>162</v>
      </c>
      <c r="D162" s="87"/>
      <c r="E162" s="39"/>
      <c r="F162" s="89"/>
      <c r="G162" s="89"/>
      <c r="H162" s="39"/>
      <c r="I162" s="39"/>
      <c r="J162" s="39"/>
      <c r="K162" s="39"/>
      <c r="L162" s="39"/>
      <c r="M162" s="39"/>
      <c r="N162" s="39"/>
      <c r="O162" s="39"/>
      <c r="P162" s="40"/>
      <c r="Q162" s="77">
        <v>10.199999999999999</v>
      </c>
      <c r="R162" s="77">
        <v>11.22</v>
      </c>
      <c r="S162" s="78">
        <v>14.1</v>
      </c>
      <c r="T162" s="78">
        <v>11.955</v>
      </c>
      <c r="U162" s="78">
        <v>15.564</v>
      </c>
      <c r="V162" s="61"/>
    </row>
    <row r="163" spans="1:22" s="11" customFormat="1" ht="12.95" customHeight="1">
      <c r="A163" s="58"/>
      <c r="B163" s="36"/>
      <c r="C163" s="87" t="s">
        <v>163</v>
      </c>
      <c r="D163" s="87"/>
      <c r="E163" s="39"/>
      <c r="F163" s="89"/>
      <c r="G163" s="89"/>
      <c r="H163" s="39"/>
      <c r="I163" s="39"/>
      <c r="J163" s="39"/>
      <c r="K163" s="39"/>
      <c r="L163" s="39"/>
      <c r="M163" s="39"/>
      <c r="N163" s="39"/>
      <c r="O163" s="39"/>
      <c r="P163" s="40"/>
      <c r="Q163" s="77">
        <v>9.4920000000000009</v>
      </c>
      <c r="R163" s="77">
        <v>10.667999999999999</v>
      </c>
      <c r="S163" s="78">
        <v>15.096</v>
      </c>
      <c r="T163" s="78">
        <v>11.895</v>
      </c>
      <c r="U163" s="78">
        <v>17.411999999999999</v>
      </c>
      <c r="V163" s="60"/>
    </row>
    <row r="164" spans="1:22" s="11" customFormat="1" ht="12.95" customHeight="1">
      <c r="A164" s="58"/>
      <c r="B164" s="36"/>
      <c r="C164" s="87" t="s">
        <v>164</v>
      </c>
      <c r="D164" s="87"/>
      <c r="E164" s="39"/>
      <c r="F164" s="89"/>
      <c r="G164" s="89"/>
      <c r="H164" s="39"/>
      <c r="I164" s="39"/>
      <c r="J164" s="39"/>
      <c r="K164" s="39"/>
      <c r="L164" s="39"/>
      <c r="M164" s="39"/>
      <c r="N164" s="39"/>
      <c r="O164" s="39"/>
      <c r="P164" s="40"/>
      <c r="Q164" s="77">
        <v>12.048</v>
      </c>
      <c r="R164" s="77">
        <v>12.912000000000001</v>
      </c>
      <c r="S164" s="78">
        <v>17.100000000000001</v>
      </c>
      <c r="T164" s="78">
        <v>14.339</v>
      </c>
      <c r="U164" s="78">
        <v>19.404</v>
      </c>
      <c r="V164" s="61"/>
    </row>
    <row r="165" spans="1:22" s="11" customFormat="1" ht="12.95" customHeight="1">
      <c r="A165" s="58"/>
      <c r="B165" s="36"/>
      <c r="C165" s="87" t="s">
        <v>165</v>
      </c>
      <c r="D165" s="87"/>
      <c r="E165" s="39"/>
      <c r="F165" s="89"/>
      <c r="G165" s="89"/>
      <c r="H165" s="39"/>
      <c r="I165" s="39"/>
      <c r="J165" s="39"/>
      <c r="K165" s="39"/>
      <c r="L165" s="39"/>
      <c r="M165" s="39"/>
      <c r="N165" s="39"/>
      <c r="O165" s="39"/>
      <c r="P165" s="40"/>
      <c r="Q165" s="77">
        <v>6.48</v>
      </c>
      <c r="R165" s="77">
        <v>6.6840000000000002</v>
      </c>
      <c r="S165" s="78">
        <v>7.0679999999999996</v>
      </c>
      <c r="T165" s="78">
        <v>6.7930000000000001</v>
      </c>
      <c r="U165" s="78">
        <v>7.32</v>
      </c>
      <c r="V165" s="60"/>
    </row>
    <row r="166" spans="1:22" s="11" customFormat="1" ht="12.95" customHeight="1">
      <c r="A166" s="58"/>
      <c r="B166" s="36"/>
      <c r="C166" s="87" t="s">
        <v>166</v>
      </c>
      <c r="D166" s="87"/>
      <c r="E166" s="39"/>
      <c r="F166" s="89"/>
      <c r="G166" s="89"/>
      <c r="H166" s="39"/>
      <c r="I166" s="39"/>
      <c r="J166" s="39"/>
      <c r="K166" s="39"/>
      <c r="L166" s="39"/>
      <c r="M166" s="39"/>
      <c r="N166" s="39"/>
      <c r="O166" s="39"/>
      <c r="P166" s="40"/>
      <c r="Q166" s="77">
        <v>5.6040000000000001</v>
      </c>
      <c r="R166" s="77">
        <v>6.06</v>
      </c>
      <c r="S166" s="78">
        <v>7.8959999999999999</v>
      </c>
      <c r="T166" s="78">
        <v>6.7190000000000003</v>
      </c>
      <c r="U166" s="78">
        <v>9.1319999999999997</v>
      </c>
      <c r="V166" s="61"/>
    </row>
    <row r="167" spans="1:22" s="11" customFormat="1" ht="12.95" customHeight="1">
      <c r="A167" s="58"/>
      <c r="B167" s="36"/>
      <c r="C167" s="87" t="s">
        <v>167</v>
      </c>
      <c r="D167" s="87"/>
      <c r="E167" s="39"/>
      <c r="F167" s="89"/>
      <c r="G167" s="89"/>
      <c r="H167" s="39"/>
      <c r="I167" s="39"/>
      <c r="J167" s="39"/>
      <c r="K167" s="39"/>
      <c r="L167" s="39"/>
      <c r="M167" s="39"/>
      <c r="N167" s="39"/>
      <c r="O167" s="39"/>
      <c r="P167" s="40"/>
      <c r="Q167" s="77">
        <v>23.268000000000001</v>
      </c>
      <c r="R167" s="77">
        <v>24.768000000000001</v>
      </c>
      <c r="S167" s="78">
        <v>27.504000000000001</v>
      </c>
      <c r="T167" s="78">
        <v>25.347999999999999</v>
      </c>
      <c r="U167" s="78">
        <v>30.515999999999998</v>
      </c>
      <c r="V167" s="60"/>
    </row>
    <row r="168" spans="1:22" s="11" customFormat="1" ht="12.95" customHeight="1">
      <c r="A168" s="58"/>
      <c r="B168" s="36"/>
      <c r="C168" s="87" t="s">
        <v>168</v>
      </c>
      <c r="D168" s="87"/>
      <c r="E168" s="39"/>
      <c r="F168" s="89"/>
      <c r="G168" s="89"/>
      <c r="H168" s="39"/>
      <c r="I168" s="39"/>
      <c r="J168" s="39"/>
      <c r="K168" s="39"/>
      <c r="L168" s="39"/>
      <c r="M168" s="39"/>
      <c r="N168" s="39"/>
      <c r="O168" s="39"/>
      <c r="P168" s="40"/>
      <c r="Q168" s="77">
        <v>308.33999999999997</v>
      </c>
      <c r="R168" s="77">
        <v>337.16399999999999</v>
      </c>
      <c r="S168" s="78">
        <v>407.23200000000003</v>
      </c>
      <c r="T168" s="78">
        <v>360.36099999999999</v>
      </c>
      <c r="U168" s="78">
        <v>447.85199999999998</v>
      </c>
      <c r="V168" s="60"/>
    </row>
    <row r="169" spans="1:22" s="11" customFormat="1" ht="12.95" customHeight="1">
      <c r="A169" s="58"/>
      <c r="B169" s="36"/>
      <c r="C169" s="88"/>
      <c r="D169" s="88"/>
      <c r="E169" s="88"/>
      <c r="F169" s="39"/>
      <c r="G169" s="39"/>
      <c r="H169" s="39"/>
      <c r="I169" s="39"/>
      <c r="J169" s="39"/>
      <c r="K169" s="39"/>
      <c r="L169" s="39"/>
      <c r="M169" s="39"/>
      <c r="N169" s="39"/>
      <c r="O169" s="39"/>
      <c r="P169" s="40"/>
      <c r="Q169" s="77" t="s">
        <v>151</v>
      </c>
      <c r="R169" s="77" t="s">
        <v>151</v>
      </c>
      <c r="S169" s="78" t="s">
        <v>151</v>
      </c>
      <c r="T169" s="78" t="s">
        <v>151</v>
      </c>
      <c r="U169" s="78" t="s">
        <v>151</v>
      </c>
      <c r="V169" s="61"/>
    </row>
    <row r="170" spans="1:22" s="16" customFormat="1" ht="12.95" customHeight="1">
      <c r="A170" s="56"/>
      <c r="B170" s="41"/>
      <c r="C170" s="94" t="s">
        <v>84</v>
      </c>
      <c r="D170" s="91"/>
      <c r="E170" s="93"/>
      <c r="F170" s="37"/>
      <c r="G170" s="37"/>
      <c r="H170" s="37"/>
      <c r="I170" s="37"/>
      <c r="J170" s="37"/>
      <c r="K170" s="37"/>
      <c r="L170" s="37"/>
      <c r="M170" s="37"/>
      <c r="N170" s="37"/>
      <c r="O170" s="37"/>
      <c r="P170" s="38"/>
      <c r="Q170" s="75">
        <v>541.66800000000001</v>
      </c>
      <c r="R170" s="75">
        <v>591.80399999999997</v>
      </c>
      <c r="S170" s="76">
        <v>744.58799999999997</v>
      </c>
      <c r="T170" s="76">
        <v>651.62699999999995</v>
      </c>
      <c r="U170" s="76">
        <v>866.20600000000002</v>
      </c>
      <c r="V170" s="60"/>
    </row>
    <row r="171" spans="1:22" s="16" customFormat="1" ht="12.95" customHeight="1">
      <c r="A171" s="56"/>
      <c r="B171" s="41"/>
      <c r="C171" s="92" t="s">
        <v>169</v>
      </c>
      <c r="D171" s="39"/>
      <c r="E171" s="37"/>
      <c r="F171" s="37"/>
      <c r="G171" s="37"/>
      <c r="H171" s="37"/>
      <c r="I171" s="37"/>
      <c r="J171" s="37"/>
      <c r="K171" s="37"/>
      <c r="L171" s="37"/>
      <c r="M171" s="37"/>
      <c r="N171" s="37"/>
      <c r="O171" s="37"/>
      <c r="P171" s="38"/>
      <c r="Q171" s="75" t="s">
        <v>151</v>
      </c>
      <c r="R171" s="75" t="s">
        <v>151</v>
      </c>
      <c r="S171" s="76" t="s">
        <v>151</v>
      </c>
      <c r="T171" s="76" t="s">
        <v>151</v>
      </c>
      <c r="U171" s="76" t="s">
        <v>151</v>
      </c>
      <c r="V171" s="61"/>
    </row>
    <row r="172" spans="1:22" s="16" customFormat="1" ht="12.95" customHeight="1">
      <c r="A172" s="56"/>
      <c r="B172" s="41"/>
      <c r="C172" s="37"/>
      <c r="D172" s="37"/>
      <c r="E172" s="37"/>
      <c r="F172" s="37"/>
      <c r="G172" s="37"/>
      <c r="H172" s="37"/>
      <c r="I172" s="37"/>
      <c r="J172" s="37"/>
      <c r="K172" s="37"/>
      <c r="L172" s="37"/>
      <c r="M172" s="37"/>
      <c r="N172" s="37"/>
      <c r="O172" s="37"/>
      <c r="P172" s="38"/>
      <c r="Q172" s="75" t="s">
        <v>151</v>
      </c>
      <c r="R172" s="75" t="s">
        <v>151</v>
      </c>
      <c r="S172" s="76" t="s">
        <v>151</v>
      </c>
      <c r="T172" s="76" t="s">
        <v>151</v>
      </c>
      <c r="U172" s="76" t="s">
        <v>151</v>
      </c>
      <c r="V172" s="60"/>
    </row>
    <row r="173" spans="1:22" s="11" customFormat="1" ht="12.95" customHeight="1">
      <c r="A173" s="58"/>
      <c r="B173" s="36"/>
      <c r="C173" s="86" t="s">
        <v>85</v>
      </c>
      <c r="D173" s="86"/>
      <c r="E173" s="39"/>
      <c r="F173" s="89"/>
      <c r="G173" s="89"/>
      <c r="H173" s="88"/>
      <c r="I173" s="88"/>
      <c r="J173" s="39"/>
      <c r="K173" s="39"/>
      <c r="L173" s="39"/>
      <c r="M173" s="39"/>
      <c r="N173" s="39"/>
      <c r="O173" s="39"/>
      <c r="P173" s="40"/>
      <c r="Q173" s="77">
        <v>108.696</v>
      </c>
      <c r="R173" s="77">
        <v>123.312</v>
      </c>
      <c r="S173" s="78">
        <v>162.06</v>
      </c>
      <c r="T173" s="78">
        <v>138.92699999999999</v>
      </c>
      <c r="U173" s="78">
        <v>184.34399999999999</v>
      </c>
      <c r="V173" s="61"/>
    </row>
    <row r="174" spans="1:22" s="11" customFormat="1" ht="12.95" customHeight="1">
      <c r="A174" s="58"/>
      <c r="B174" s="36"/>
      <c r="C174" s="86" t="s">
        <v>86</v>
      </c>
      <c r="D174" s="86"/>
      <c r="E174" s="39"/>
      <c r="F174" s="89"/>
      <c r="G174" s="89"/>
      <c r="H174" s="88"/>
      <c r="I174" s="88"/>
      <c r="J174" s="39"/>
      <c r="K174" s="39"/>
      <c r="L174" s="39"/>
      <c r="M174" s="39"/>
      <c r="N174" s="39"/>
      <c r="O174" s="39"/>
      <c r="P174" s="40"/>
      <c r="Q174" s="77">
        <v>8.8919999999999995</v>
      </c>
      <c r="R174" s="77">
        <v>9.8279999999999994</v>
      </c>
      <c r="S174" s="78">
        <v>12.984</v>
      </c>
      <c r="T174" s="78">
        <v>11.026</v>
      </c>
      <c r="U174" s="78">
        <v>14.651999999999999</v>
      </c>
      <c r="V174" s="60"/>
    </row>
    <row r="175" spans="1:22" s="11" customFormat="1" ht="12.95" customHeight="1">
      <c r="A175" s="58"/>
      <c r="B175" s="36"/>
      <c r="C175" s="86" t="s">
        <v>143</v>
      </c>
      <c r="D175" s="86"/>
      <c r="E175" s="39"/>
      <c r="F175" s="89"/>
      <c r="G175" s="89"/>
      <c r="H175" s="88"/>
      <c r="I175" s="88"/>
      <c r="J175" s="39"/>
      <c r="K175" s="39"/>
      <c r="L175" s="39"/>
      <c r="M175" s="39"/>
      <c r="N175" s="39"/>
      <c r="O175" s="39"/>
      <c r="P175" s="40"/>
      <c r="Q175" s="77">
        <v>56.076000000000001</v>
      </c>
      <c r="R175" s="77">
        <v>58.188000000000002</v>
      </c>
      <c r="S175" s="78">
        <v>66.552000000000007</v>
      </c>
      <c r="T175" s="78">
        <v>60.48</v>
      </c>
      <c r="U175" s="78">
        <v>72.552000000000007</v>
      </c>
      <c r="V175" s="61"/>
    </row>
    <row r="176" spans="1:22" s="11" customFormat="1" ht="12.95" customHeight="1">
      <c r="A176" s="58"/>
      <c r="B176" s="36"/>
      <c r="C176" s="86" t="s">
        <v>87</v>
      </c>
      <c r="D176" s="86"/>
      <c r="E176" s="39"/>
      <c r="F176" s="89"/>
      <c r="G176" s="89"/>
      <c r="H176" s="88"/>
      <c r="I176" s="88"/>
      <c r="J176" s="39"/>
      <c r="K176" s="39"/>
      <c r="L176" s="39"/>
      <c r="M176" s="39"/>
      <c r="N176" s="39"/>
      <c r="O176" s="39"/>
      <c r="P176" s="40"/>
      <c r="Q176" s="77">
        <v>76.823999999999998</v>
      </c>
      <c r="R176" s="77">
        <v>87.168000000000006</v>
      </c>
      <c r="S176" s="78">
        <v>131.184</v>
      </c>
      <c r="T176" s="78">
        <v>103.66200000000001</v>
      </c>
      <c r="U176" s="78">
        <v>163.69200000000001</v>
      </c>
      <c r="V176" s="61"/>
    </row>
    <row r="177" spans="1:22" s="11" customFormat="1" ht="12.95" customHeight="1">
      <c r="A177" s="58"/>
      <c r="B177" s="36"/>
      <c r="C177" s="86" t="s">
        <v>99</v>
      </c>
      <c r="D177" s="86"/>
      <c r="E177" s="39"/>
      <c r="F177" s="89"/>
      <c r="G177" s="89"/>
      <c r="H177" s="88"/>
      <c r="I177" s="88"/>
      <c r="J177" s="39"/>
      <c r="K177" s="39"/>
      <c r="L177" s="39"/>
      <c r="M177" s="39"/>
      <c r="N177" s="39"/>
      <c r="O177" s="39"/>
      <c r="P177" s="40"/>
      <c r="Q177" s="77">
        <v>8.6760000000000002</v>
      </c>
      <c r="R177" s="77">
        <v>10.032</v>
      </c>
      <c r="S177" s="78">
        <v>13.692</v>
      </c>
      <c r="T177" s="78">
        <v>11.613</v>
      </c>
      <c r="U177" s="78">
        <v>16.044</v>
      </c>
      <c r="V177" s="60"/>
    </row>
    <row r="178" spans="1:22" s="11" customFormat="1" ht="12.95" customHeight="1">
      <c r="A178" s="58"/>
      <c r="B178" s="36"/>
      <c r="C178" s="86" t="s">
        <v>145</v>
      </c>
      <c r="D178" s="86"/>
      <c r="E178" s="39"/>
      <c r="F178" s="89"/>
      <c r="G178" s="89"/>
      <c r="H178" s="88"/>
      <c r="I178" s="88"/>
      <c r="J178" s="39"/>
      <c r="K178" s="39"/>
      <c r="L178" s="39"/>
      <c r="M178" s="39"/>
      <c r="N178" s="39"/>
      <c r="O178" s="39"/>
      <c r="P178" s="40"/>
      <c r="Q178" s="77">
        <v>59.88</v>
      </c>
      <c r="R178" s="77">
        <v>66.683999999999997</v>
      </c>
      <c r="S178" s="78">
        <v>83.46</v>
      </c>
      <c r="T178" s="78">
        <v>72.602999999999994</v>
      </c>
      <c r="U178" s="78">
        <v>96.144000000000005</v>
      </c>
      <c r="V178" s="61"/>
    </row>
    <row r="179" spans="1:22" s="11" customFormat="1" ht="12.95" customHeight="1">
      <c r="A179" s="58"/>
      <c r="B179" s="36"/>
      <c r="C179" s="86" t="s">
        <v>88</v>
      </c>
      <c r="D179" s="86"/>
      <c r="E179" s="39"/>
      <c r="F179" s="89"/>
      <c r="G179" s="89"/>
      <c r="H179" s="88"/>
      <c r="I179" s="88"/>
      <c r="J179" s="39"/>
      <c r="K179" s="39"/>
      <c r="L179" s="39"/>
      <c r="M179" s="39"/>
      <c r="N179" s="39"/>
      <c r="O179" s="39"/>
      <c r="P179" s="40"/>
      <c r="Q179" s="77">
        <v>10.968</v>
      </c>
      <c r="R179" s="77">
        <v>11.196</v>
      </c>
      <c r="S179" s="78">
        <v>11.712</v>
      </c>
      <c r="T179" s="78">
        <v>11.162000000000001</v>
      </c>
      <c r="U179" s="78">
        <v>12.336</v>
      </c>
      <c r="V179" s="60"/>
    </row>
    <row r="180" spans="1:22" s="11" customFormat="1" ht="12.95" customHeight="1">
      <c r="A180" s="58"/>
      <c r="B180" s="36"/>
      <c r="C180" s="86" t="s">
        <v>89</v>
      </c>
      <c r="D180" s="86"/>
      <c r="E180" s="39"/>
      <c r="F180" s="89"/>
      <c r="G180" s="89"/>
      <c r="H180" s="88"/>
      <c r="I180" s="88"/>
      <c r="J180" s="39"/>
      <c r="K180" s="39"/>
      <c r="L180" s="39"/>
      <c r="M180" s="39"/>
      <c r="N180" s="39"/>
      <c r="O180" s="39"/>
      <c r="P180" s="40"/>
      <c r="Q180" s="77">
        <v>0.624</v>
      </c>
      <c r="R180" s="77">
        <v>0.64800000000000002</v>
      </c>
      <c r="S180" s="78">
        <v>0.74399999999999999</v>
      </c>
      <c r="T180" s="78">
        <v>0.67800000000000005</v>
      </c>
      <c r="U180" s="78">
        <v>0.78</v>
      </c>
      <c r="V180" s="61"/>
    </row>
    <row r="181" spans="1:22" s="11" customFormat="1" ht="12.95" customHeight="1">
      <c r="A181" s="58"/>
      <c r="B181" s="36"/>
      <c r="C181" s="86" t="s">
        <v>90</v>
      </c>
      <c r="D181" s="86"/>
      <c r="E181" s="39"/>
      <c r="F181" s="89"/>
      <c r="G181" s="89"/>
      <c r="H181" s="88"/>
      <c r="I181" s="88"/>
      <c r="J181" s="39"/>
      <c r="K181" s="39"/>
      <c r="L181" s="39"/>
      <c r="M181" s="39"/>
      <c r="N181" s="39"/>
      <c r="O181" s="39"/>
      <c r="P181" s="40"/>
      <c r="Q181" s="77">
        <v>28.295999999999999</v>
      </c>
      <c r="R181" s="77">
        <v>28.452000000000002</v>
      </c>
      <c r="S181" s="78">
        <v>30.251999999999999</v>
      </c>
      <c r="T181" s="78">
        <v>28.986999999999998</v>
      </c>
      <c r="U181" s="78">
        <v>31.271999999999998</v>
      </c>
      <c r="V181" s="60"/>
    </row>
    <row r="182" spans="1:22" s="11" customFormat="1" ht="12.95" customHeight="1">
      <c r="A182" s="58"/>
      <c r="B182" s="36"/>
      <c r="C182" s="86" t="s">
        <v>144</v>
      </c>
      <c r="D182" s="86"/>
      <c r="E182" s="39"/>
      <c r="F182" s="89"/>
      <c r="G182" s="89"/>
      <c r="H182" s="88"/>
      <c r="I182" s="88"/>
      <c r="J182" s="39"/>
      <c r="K182" s="39"/>
      <c r="L182" s="39"/>
      <c r="M182" s="39"/>
      <c r="N182" s="39"/>
      <c r="O182" s="39"/>
      <c r="P182" s="40"/>
      <c r="Q182" s="77">
        <v>4.4640000000000004</v>
      </c>
      <c r="R182" s="77">
        <v>4.6680000000000001</v>
      </c>
      <c r="S182" s="78">
        <v>5.976</v>
      </c>
      <c r="T182" s="78">
        <v>5.0519999999999996</v>
      </c>
      <c r="U182" s="78">
        <v>7.2</v>
      </c>
      <c r="V182" s="61"/>
    </row>
    <row r="183" spans="1:22" s="11" customFormat="1" ht="12.95" customHeight="1">
      <c r="A183" s="58"/>
      <c r="B183" s="36"/>
      <c r="C183" s="86" t="s">
        <v>146</v>
      </c>
      <c r="D183" s="86"/>
      <c r="E183" s="39"/>
      <c r="F183" s="89"/>
      <c r="G183" s="89"/>
      <c r="H183" s="88"/>
      <c r="I183" s="88"/>
      <c r="J183" s="39"/>
      <c r="K183" s="39"/>
      <c r="L183" s="39"/>
      <c r="M183" s="39"/>
      <c r="N183" s="39"/>
      <c r="O183" s="39"/>
      <c r="P183" s="40"/>
      <c r="Q183" s="77" t="s">
        <v>128</v>
      </c>
      <c r="R183" s="77" t="s">
        <v>128</v>
      </c>
      <c r="S183" s="78">
        <v>0</v>
      </c>
      <c r="T183" s="78" t="s">
        <v>128</v>
      </c>
      <c r="U183" s="78">
        <v>1.548</v>
      </c>
      <c r="V183" s="60"/>
    </row>
    <row r="184" spans="1:22" s="11" customFormat="1" ht="12.95" customHeight="1">
      <c r="A184" s="58"/>
      <c r="B184" s="36"/>
      <c r="C184" s="86" t="s">
        <v>147</v>
      </c>
      <c r="D184" s="86"/>
      <c r="E184" s="39"/>
      <c r="F184" s="89"/>
      <c r="G184" s="89"/>
      <c r="H184" s="88"/>
      <c r="I184" s="88"/>
      <c r="J184" s="39"/>
      <c r="K184" s="39"/>
      <c r="L184" s="39"/>
      <c r="M184" s="39"/>
      <c r="N184" s="39"/>
      <c r="O184" s="39"/>
      <c r="P184" s="40"/>
      <c r="Q184" s="77">
        <v>0.38400000000000001</v>
      </c>
      <c r="R184" s="77">
        <v>0.80400000000000005</v>
      </c>
      <c r="S184" s="78">
        <v>0.46800000000000003</v>
      </c>
      <c r="T184" s="78">
        <v>0.47899999999999998</v>
      </c>
      <c r="U184" s="78">
        <v>13.596</v>
      </c>
      <c r="V184" s="61"/>
    </row>
    <row r="185" spans="1:22" s="11" customFormat="1" ht="12.95" customHeight="1">
      <c r="A185" s="58"/>
      <c r="B185" s="36"/>
      <c r="C185" s="86" t="s">
        <v>148</v>
      </c>
      <c r="D185" s="86"/>
      <c r="E185" s="39"/>
      <c r="F185" s="89"/>
      <c r="G185" s="89"/>
      <c r="H185" s="88"/>
      <c r="I185" s="88"/>
      <c r="J185" s="39"/>
      <c r="K185" s="39"/>
      <c r="L185" s="39"/>
      <c r="M185" s="39"/>
      <c r="N185" s="39"/>
      <c r="O185" s="39"/>
      <c r="P185" s="40"/>
      <c r="Q185" s="77">
        <v>0.504</v>
      </c>
      <c r="R185" s="77">
        <v>0.504</v>
      </c>
      <c r="S185" s="78">
        <v>0.55200000000000005</v>
      </c>
      <c r="T185" s="78">
        <v>0.53</v>
      </c>
      <c r="U185" s="78">
        <v>0.56399999999999995</v>
      </c>
      <c r="V185" s="60"/>
    </row>
    <row r="186" spans="1:22" s="11" customFormat="1" ht="12.95" customHeight="1">
      <c r="A186" s="58"/>
      <c r="B186" s="36"/>
      <c r="C186" s="86" t="s">
        <v>100</v>
      </c>
      <c r="D186" s="86"/>
      <c r="E186" s="39"/>
      <c r="F186" s="89"/>
      <c r="G186" s="89"/>
      <c r="H186" s="88"/>
      <c r="I186" s="88"/>
      <c r="J186" s="39"/>
      <c r="K186" s="39"/>
      <c r="L186" s="39"/>
      <c r="M186" s="39"/>
      <c r="N186" s="39"/>
      <c r="O186" s="39"/>
      <c r="P186" s="40"/>
      <c r="Q186" s="77">
        <v>2.3879999999999999</v>
      </c>
      <c r="R186" s="77">
        <v>2.508</v>
      </c>
      <c r="S186" s="78">
        <v>3.0840000000000001</v>
      </c>
      <c r="T186" s="78">
        <v>2.7650000000000001</v>
      </c>
      <c r="U186" s="78">
        <v>3.54</v>
      </c>
      <c r="V186" s="60"/>
    </row>
    <row r="187" spans="1:22" s="11" customFormat="1" ht="12.95" customHeight="1">
      <c r="A187" s="58"/>
      <c r="B187" s="36"/>
      <c r="C187" s="86" t="s">
        <v>91</v>
      </c>
      <c r="D187" s="86"/>
      <c r="E187" s="39"/>
      <c r="F187" s="89"/>
      <c r="G187" s="89"/>
      <c r="H187" s="88"/>
      <c r="I187" s="88"/>
      <c r="J187" s="39"/>
      <c r="K187" s="39"/>
      <c r="L187" s="39"/>
      <c r="M187" s="39"/>
      <c r="N187" s="39"/>
      <c r="O187" s="39"/>
      <c r="P187" s="40"/>
      <c r="Q187" s="77">
        <v>2.76</v>
      </c>
      <c r="R187" s="77">
        <v>2.964</v>
      </c>
      <c r="S187" s="78">
        <v>3.66</v>
      </c>
      <c r="T187" s="78">
        <v>3.33</v>
      </c>
      <c r="U187" s="78">
        <v>4.32</v>
      </c>
      <c r="V187" s="60"/>
    </row>
    <row r="188" spans="1:22" s="11" customFormat="1" ht="12.95" customHeight="1">
      <c r="A188" s="58"/>
      <c r="B188" s="36"/>
      <c r="C188" s="86" t="s">
        <v>117</v>
      </c>
      <c r="D188" s="86"/>
      <c r="E188" s="39"/>
      <c r="F188" s="89"/>
      <c r="G188" s="89"/>
      <c r="H188" s="88"/>
      <c r="I188" s="88"/>
      <c r="J188" s="39"/>
      <c r="K188" s="39"/>
      <c r="L188" s="39"/>
      <c r="M188" s="39"/>
      <c r="N188" s="39"/>
      <c r="O188" s="39"/>
      <c r="P188" s="40"/>
      <c r="Q188" s="77">
        <v>1.08</v>
      </c>
      <c r="R188" s="77">
        <v>1.0680000000000001</v>
      </c>
      <c r="S188" s="78">
        <v>1.3560000000000001</v>
      </c>
      <c r="T188" s="78">
        <v>1.1579999999999999</v>
      </c>
      <c r="U188" s="78">
        <v>1.6439999999999999</v>
      </c>
      <c r="V188" s="61"/>
    </row>
    <row r="189" spans="1:22" s="11" customFormat="1" ht="12.95" customHeight="1">
      <c r="A189" s="58"/>
      <c r="B189" s="36"/>
      <c r="C189" s="86" t="s">
        <v>92</v>
      </c>
      <c r="D189" s="86"/>
      <c r="E189" s="39"/>
      <c r="F189" s="89"/>
      <c r="G189" s="89"/>
      <c r="H189" s="88"/>
      <c r="I189" s="88"/>
      <c r="J189" s="39"/>
      <c r="K189" s="39"/>
      <c r="L189" s="39"/>
      <c r="M189" s="39"/>
      <c r="N189" s="39"/>
      <c r="O189" s="39"/>
      <c r="P189" s="40"/>
      <c r="Q189" s="77">
        <v>5.484</v>
      </c>
      <c r="R189" s="77">
        <v>5.82</v>
      </c>
      <c r="S189" s="78">
        <v>7.44</v>
      </c>
      <c r="T189" s="78">
        <v>6.6589999999999998</v>
      </c>
      <c r="U189" s="78">
        <v>8.3279999999999994</v>
      </c>
      <c r="V189" s="60"/>
    </row>
    <row r="190" spans="1:22" s="11" customFormat="1" ht="12.95" customHeight="1">
      <c r="A190" s="58"/>
      <c r="B190" s="36"/>
      <c r="C190" s="86" t="s">
        <v>93</v>
      </c>
      <c r="D190" s="86"/>
      <c r="E190" s="39"/>
      <c r="F190" s="89"/>
      <c r="G190" s="89"/>
      <c r="H190" s="88"/>
      <c r="I190" s="88"/>
      <c r="J190" s="39"/>
      <c r="K190" s="39"/>
      <c r="L190" s="39"/>
      <c r="M190" s="39"/>
      <c r="N190" s="39"/>
      <c r="O190" s="39"/>
      <c r="P190" s="40"/>
      <c r="Q190" s="77">
        <v>37.488</v>
      </c>
      <c r="R190" s="77">
        <v>39.444000000000003</v>
      </c>
      <c r="S190" s="78">
        <v>45.863999999999997</v>
      </c>
      <c r="T190" s="78">
        <v>41.453000000000003</v>
      </c>
      <c r="U190" s="78">
        <v>51.851999999999997</v>
      </c>
      <c r="V190" s="61"/>
    </row>
    <row r="191" spans="1:22" s="11" customFormat="1" ht="12.95" customHeight="1">
      <c r="A191" s="58"/>
      <c r="B191" s="36"/>
      <c r="C191" s="86" t="s">
        <v>101</v>
      </c>
      <c r="D191" s="86"/>
      <c r="E191" s="39"/>
      <c r="F191" s="89"/>
      <c r="G191" s="89"/>
      <c r="H191" s="88"/>
      <c r="I191" s="88"/>
      <c r="J191" s="39"/>
      <c r="K191" s="39"/>
      <c r="L191" s="39"/>
      <c r="M191" s="39"/>
      <c r="N191" s="39"/>
      <c r="O191" s="39"/>
      <c r="P191" s="40"/>
      <c r="Q191" s="77">
        <v>18.263999999999999</v>
      </c>
      <c r="R191" s="77">
        <v>22.571999999999999</v>
      </c>
      <c r="S191" s="78">
        <v>27.504000000000001</v>
      </c>
      <c r="T191" s="78">
        <v>28.460999999999999</v>
      </c>
      <c r="U191" s="78">
        <v>31.884</v>
      </c>
      <c r="V191" s="60"/>
    </row>
    <row r="192" spans="1:22" s="11" customFormat="1" ht="12.95" customHeight="1">
      <c r="A192" s="58"/>
      <c r="B192" s="36"/>
      <c r="C192" s="86" t="s">
        <v>102</v>
      </c>
      <c r="D192" s="86"/>
      <c r="E192" s="39"/>
      <c r="F192" s="89"/>
      <c r="G192" s="89"/>
      <c r="H192" s="88"/>
      <c r="I192" s="88"/>
      <c r="J192" s="39"/>
      <c r="K192" s="39"/>
      <c r="L192" s="39"/>
      <c r="M192" s="39"/>
      <c r="N192" s="39"/>
      <c r="O192" s="39"/>
      <c r="P192" s="40"/>
      <c r="Q192" s="77">
        <v>1.044</v>
      </c>
      <c r="R192" s="77">
        <v>1.08</v>
      </c>
      <c r="S192" s="78">
        <v>1.284</v>
      </c>
      <c r="T192" s="78">
        <v>1.163</v>
      </c>
      <c r="U192" s="78">
        <v>1.3680000000000001</v>
      </c>
      <c r="V192" s="61"/>
    </row>
    <row r="193" spans="1:22" s="11" customFormat="1" ht="12.95" customHeight="1">
      <c r="A193" s="58"/>
      <c r="B193" s="36"/>
      <c r="C193" s="86" t="s">
        <v>94</v>
      </c>
      <c r="D193" s="86"/>
      <c r="E193" s="39"/>
      <c r="F193" s="89"/>
      <c r="G193" s="89"/>
      <c r="H193" s="88"/>
      <c r="I193" s="88"/>
      <c r="J193" s="39"/>
      <c r="K193" s="39"/>
      <c r="L193" s="39"/>
      <c r="M193" s="39"/>
      <c r="N193" s="39"/>
      <c r="O193" s="39"/>
      <c r="P193" s="40"/>
      <c r="Q193" s="77">
        <v>15.396000000000001</v>
      </c>
      <c r="R193" s="77">
        <v>15.768000000000001</v>
      </c>
      <c r="S193" s="78">
        <v>16.152000000000001</v>
      </c>
      <c r="T193" s="78">
        <v>15.624000000000001</v>
      </c>
      <c r="U193" s="78">
        <v>17.135999999999999</v>
      </c>
      <c r="V193" s="60"/>
    </row>
    <row r="194" spans="1:22" s="11" customFormat="1" ht="12.95" customHeight="1">
      <c r="A194" s="58"/>
      <c r="B194" s="36"/>
      <c r="C194" s="86" t="s">
        <v>95</v>
      </c>
      <c r="D194" s="86"/>
      <c r="E194" s="39"/>
      <c r="F194" s="89"/>
      <c r="G194" s="89"/>
      <c r="H194" s="88"/>
      <c r="I194" s="88"/>
      <c r="J194" s="39"/>
      <c r="K194" s="39"/>
      <c r="L194" s="39"/>
      <c r="M194" s="39"/>
      <c r="N194" s="39"/>
      <c r="O194" s="39"/>
      <c r="P194" s="40"/>
      <c r="Q194" s="77">
        <v>2.2919999999999998</v>
      </c>
      <c r="R194" s="77">
        <v>2.7839999999999998</v>
      </c>
      <c r="S194" s="78">
        <v>4.8</v>
      </c>
      <c r="T194" s="78">
        <v>3.48</v>
      </c>
      <c r="U194" s="78">
        <v>5.9160000000000004</v>
      </c>
      <c r="V194" s="61"/>
    </row>
    <row r="195" spans="1:22" s="11" customFormat="1" ht="12.95" customHeight="1">
      <c r="A195" s="58"/>
      <c r="B195" s="36"/>
      <c r="C195" s="86" t="s">
        <v>103</v>
      </c>
      <c r="D195" s="86"/>
      <c r="E195" s="39"/>
      <c r="F195" s="89"/>
      <c r="G195" s="89"/>
      <c r="H195" s="88"/>
      <c r="I195" s="88"/>
      <c r="J195" s="39"/>
      <c r="K195" s="39"/>
      <c r="L195" s="39"/>
      <c r="M195" s="39"/>
      <c r="N195" s="39"/>
      <c r="O195" s="39"/>
      <c r="P195" s="40"/>
      <c r="Q195" s="77">
        <v>2.6640000000000001</v>
      </c>
      <c r="R195" s="77">
        <v>3.1080000000000001</v>
      </c>
      <c r="S195" s="78">
        <v>4.2359999999999998</v>
      </c>
      <c r="T195" s="78">
        <v>3.4990000000000001</v>
      </c>
      <c r="U195" s="78">
        <v>4.8360000000000003</v>
      </c>
      <c r="V195" s="60"/>
    </row>
    <row r="196" spans="1:22" s="11" customFormat="1" ht="12.95" customHeight="1">
      <c r="A196" s="58"/>
      <c r="B196" s="36"/>
      <c r="C196" s="86" t="s">
        <v>104</v>
      </c>
      <c r="D196" s="86"/>
      <c r="E196" s="39"/>
      <c r="F196" s="89"/>
      <c r="G196" s="89"/>
      <c r="H196" s="88"/>
      <c r="I196" s="88"/>
      <c r="J196" s="39"/>
      <c r="K196" s="39"/>
      <c r="L196" s="39"/>
      <c r="M196" s="39"/>
      <c r="N196" s="39"/>
      <c r="O196" s="39"/>
      <c r="P196" s="40"/>
      <c r="Q196" s="77">
        <v>25.98</v>
      </c>
      <c r="R196" s="77">
        <v>26.928000000000001</v>
      </c>
      <c r="S196" s="78">
        <v>28.416</v>
      </c>
      <c r="T196" s="78">
        <v>27.294</v>
      </c>
      <c r="U196" s="78">
        <v>29.231999999999999</v>
      </c>
      <c r="V196" s="61"/>
    </row>
    <row r="197" spans="1:22" s="11" customFormat="1" ht="12.95" customHeight="1">
      <c r="A197" s="58"/>
      <c r="B197" s="36"/>
      <c r="C197" s="86" t="s">
        <v>96</v>
      </c>
      <c r="D197" s="86"/>
      <c r="E197" s="39"/>
      <c r="F197" s="89"/>
      <c r="G197" s="89"/>
      <c r="H197" s="88"/>
      <c r="I197" s="88"/>
      <c r="J197" s="39"/>
      <c r="K197" s="39"/>
      <c r="L197" s="39"/>
      <c r="M197" s="39"/>
      <c r="N197" s="39"/>
      <c r="O197" s="39"/>
      <c r="P197" s="40"/>
      <c r="Q197" s="77">
        <v>1.0680000000000001</v>
      </c>
      <c r="R197" s="77">
        <v>1.2</v>
      </c>
      <c r="S197" s="78">
        <v>2.028</v>
      </c>
      <c r="T197" s="78">
        <v>1.3680000000000001</v>
      </c>
      <c r="U197" s="78">
        <v>2.7480000000000002</v>
      </c>
      <c r="V197" s="61"/>
    </row>
    <row r="198" spans="1:22" s="11" customFormat="1" ht="12.95" customHeight="1">
      <c r="A198" s="58"/>
      <c r="B198" s="36"/>
      <c r="C198" s="86" t="s">
        <v>97</v>
      </c>
      <c r="D198" s="86"/>
      <c r="E198" s="39"/>
      <c r="F198" s="89"/>
      <c r="G198" s="89"/>
      <c r="H198" s="88"/>
      <c r="I198" s="88"/>
      <c r="J198" s="39"/>
      <c r="K198" s="39"/>
      <c r="L198" s="39"/>
      <c r="M198" s="39"/>
      <c r="N198" s="39"/>
      <c r="O198" s="39"/>
      <c r="P198" s="40"/>
      <c r="Q198" s="77">
        <v>4.5839999999999996</v>
      </c>
      <c r="R198" s="77">
        <v>4.7759999999999998</v>
      </c>
      <c r="S198" s="78">
        <v>6.0720000000000001</v>
      </c>
      <c r="T198" s="78">
        <v>5.2030000000000003</v>
      </c>
      <c r="U198" s="78">
        <v>6.9359999999999999</v>
      </c>
      <c r="V198" s="60"/>
    </row>
    <row r="199" spans="1:22" s="11" customFormat="1" ht="12.95" customHeight="1">
      <c r="A199" s="58"/>
      <c r="B199" s="36"/>
      <c r="C199" s="86" t="s">
        <v>98</v>
      </c>
      <c r="D199" s="86"/>
      <c r="E199" s="39"/>
      <c r="F199" s="89"/>
      <c r="G199" s="89"/>
      <c r="H199" s="88"/>
      <c r="I199" s="88"/>
      <c r="J199" s="39"/>
      <c r="K199" s="39"/>
      <c r="L199" s="39"/>
      <c r="M199" s="39"/>
      <c r="N199" s="39"/>
      <c r="O199" s="39"/>
      <c r="P199" s="40"/>
      <c r="Q199" s="77">
        <v>56.04</v>
      </c>
      <c r="R199" s="77">
        <v>59.34</v>
      </c>
      <c r="S199" s="78">
        <v>71.796000000000006</v>
      </c>
      <c r="T199" s="78">
        <v>63.92</v>
      </c>
      <c r="U199" s="78">
        <v>80.195999999999998</v>
      </c>
      <c r="V199" s="61"/>
    </row>
    <row r="200" spans="1:22" s="11" customFormat="1" ht="12.95" customHeight="1">
      <c r="A200" s="58"/>
      <c r="B200" s="36"/>
      <c r="C200" s="39"/>
      <c r="D200" s="39"/>
      <c r="E200" s="39"/>
      <c r="F200" s="39"/>
      <c r="G200" s="39"/>
      <c r="H200" s="39"/>
      <c r="I200" s="39"/>
      <c r="J200" s="39"/>
      <c r="K200" s="39"/>
      <c r="L200" s="39"/>
      <c r="M200" s="39"/>
      <c r="N200" s="39"/>
      <c r="O200" s="39"/>
      <c r="P200" s="40"/>
      <c r="Q200" s="77" t="s">
        <v>151</v>
      </c>
      <c r="R200" s="77" t="s">
        <v>151</v>
      </c>
      <c r="S200" s="78" t="s">
        <v>151</v>
      </c>
      <c r="T200" s="78" t="s">
        <v>151</v>
      </c>
      <c r="U200" s="78" t="s">
        <v>151</v>
      </c>
      <c r="V200" s="60"/>
    </row>
    <row r="201" spans="1:22" s="16" customFormat="1" ht="12.95" customHeight="1">
      <c r="A201" s="56"/>
      <c r="B201" s="41"/>
      <c r="C201" s="82" t="s">
        <v>150</v>
      </c>
      <c r="D201" s="37"/>
      <c r="E201" s="37"/>
      <c r="F201" s="37"/>
      <c r="G201" s="37"/>
      <c r="H201" s="37"/>
      <c r="I201" s="37"/>
      <c r="J201" s="37"/>
      <c r="K201" s="37"/>
      <c r="L201" s="37"/>
      <c r="M201" s="37"/>
      <c r="N201" s="37"/>
      <c r="O201" s="37"/>
      <c r="P201" s="38"/>
      <c r="Q201" s="75">
        <v>8.9280000000000008</v>
      </c>
      <c r="R201" s="75">
        <v>9.36</v>
      </c>
      <c r="S201" s="76">
        <v>11.484</v>
      </c>
      <c r="T201" s="76">
        <v>9.57</v>
      </c>
      <c r="U201" s="76">
        <v>10.08</v>
      </c>
      <c r="V201" s="61"/>
    </row>
    <row r="202" spans="1:22" s="16" customFormat="1" ht="12.95" customHeight="1">
      <c r="A202" s="56"/>
      <c r="B202" s="41"/>
      <c r="C202" s="84" t="s">
        <v>169</v>
      </c>
      <c r="D202" s="37"/>
      <c r="E202" s="37"/>
      <c r="F202" s="37"/>
      <c r="G202" s="37"/>
      <c r="H202" s="37"/>
      <c r="I202" s="37"/>
      <c r="J202" s="37"/>
      <c r="K202" s="37"/>
      <c r="L202" s="37"/>
      <c r="M202" s="37"/>
      <c r="N202" s="37"/>
      <c r="O202" s="37"/>
      <c r="P202" s="38"/>
      <c r="Q202" s="75" t="s">
        <v>151</v>
      </c>
      <c r="R202" s="75" t="s">
        <v>151</v>
      </c>
      <c r="S202" s="76" t="s">
        <v>151</v>
      </c>
      <c r="T202" s="76" t="s">
        <v>151</v>
      </c>
      <c r="U202" s="76" t="s">
        <v>151</v>
      </c>
      <c r="V202" s="60"/>
    </row>
    <row r="203" spans="1:22" s="16" customFormat="1" ht="12.95" customHeight="1">
      <c r="A203" s="56"/>
      <c r="B203" s="41"/>
      <c r="C203" s="37"/>
      <c r="D203" s="37"/>
      <c r="E203" s="37"/>
      <c r="F203" s="37"/>
      <c r="G203" s="37"/>
      <c r="H203" s="37"/>
      <c r="I203" s="37"/>
      <c r="J203" s="37"/>
      <c r="K203" s="37"/>
      <c r="L203" s="37"/>
      <c r="M203" s="37"/>
      <c r="N203" s="37"/>
      <c r="O203" s="37"/>
      <c r="P203" s="38"/>
      <c r="Q203" s="75" t="s">
        <v>151</v>
      </c>
      <c r="R203" s="75" t="s">
        <v>151</v>
      </c>
      <c r="S203" s="76" t="s">
        <v>151</v>
      </c>
      <c r="T203" s="76" t="s">
        <v>151</v>
      </c>
      <c r="U203" s="76" t="s">
        <v>151</v>
      </c>
      <c r="V203" s="61"/>
    </row>
    <row r="204" spans="1:22" s="11" customFormat="1" ht="12.95" customHeight="1">
      <c r="A204" s="58"/>
      <c r="B204" s="36"/>
      <c r="C204" s="92" t="s">
        <v>105</v>
      </c>
      <c r="D204" s="39"/>
      <c r="E204" s="39"/>
      <c r="F204" s="37"/>
      <c r="G204" s="39"/>
      <c r="H204" s="39"/>
      <c r="I204" s="39"/>
      <c r="J204" s="39"/>
      <c r="K204" s="39"/>
      <c r="L204" s="39"/>
      <c r="M204" s="39"/>
      <c r="N204" s="39"/>
      <c r="O204" s="39"/>
      <c r="P204" s="40"/>
      <c r="Q204" s="77">
        <v>6.492</v>
      </c>
      <c r="R204" s="77">
        <v>6.8040000000000003</v>
      </c>
      <c r="S204" s="78">
        <v>6.9960000000000004</v>
      </c>
      <c r="T204" s="78">
        <v>6.8529999999999998</v>
      </c>
      <c r="U204" s="78">
        <v>7.3319999999999999</v>
      </c>
      <c r="V204" s="61"/>
    </row>
    <row r="205" spans="1:22" s="11" customFormat="1" ht="12.95" customHeight="1">
      <c r="A205" s="58"/>
      <c r="B205" s="36"/>
      <c r="C205" s="92" t="s">
        <v>106</v>
      </c>
      <c r="D205" s="39"/>
      <c r="E205" s="39"/>
      <c r="F205" s="37"/>
      <c r="G205" s="39"/>
      <c r="H205" s="39"/>
      <c r="I205" s="39"/>
      <c r="J205" s="39"/>
      <c r="K205" s="39"/>
      <c r="L205" s="39"/>
      <c r="M205" s="39"/>
      <c r="N205" s="39"/>
      <c r="O205" s="39"/>
      <c r="P205" s="40"/>
      <c r="Q205" s="77">
        <v>1.8959999999999999</v>
      </c>
      <c r="R205" s="77">
        <v>1.9319999999999999</v>
      </c>
      <c r="S205" s="78">
        <v>2.04</v>
      </c>
      <c r="T205" s="78">
        <v>1.9630000000000001</v>
      </c>
      <c r="U205" s="78">
        <v>2.1240000000000001</v>
      </c>
      <c r="V205" s="61"/>
    </row>
    <row r="206" spans="1:22" s="11" customFormat="1" ht="12.95" customHeight="1">
      <c r="A206" s="58"/>
      <c r="B206" s="36"/>
      <c r="C206" s="39"/>
      <c r="D206" s="39"/>
      <c r="E206" s="39"/>
      <c r="F206" s="37"/>
      <c r="G206" s="39"/>
      <c r="H206" s="39"/>
      <c r="I206" s="39"/>
      <c r="J206" s="39"/>
      <c r="K206" s="39"/>
      <c r="L206" s="39"/>
      <c r="M206" s="39"/>
      <c r="N206" s="39"/>
      <c r="O206" s="39"/>
      <c r="P206" s="40"/>
      <c r="Q206" s="77" t="s">
        <v>151</v>
      </c>
      <c r="R206" s="77" t="s">
        <v>151</v>
      </c>
      <c r="S206" s="78" t="s">
        <v>151</v>
      </c>
      <c r="T206" s="78" t="s">
        <v>151</v>
      </c>
      <c r="U206" s="78" t="s">
        <v>151</v>
      </c>
      <c r="V206" s="61"/>
    </row>
    <row r="207" spans="1:22" s="16" customFormat="1" ht="12.95" customHeight="1">
      <c r="A207" s="56"/>
      <c r="B207" s="41"/>
      <c r="C207" s="82" t="s">
        <v>107</v>
      </c>
      <c r="D207" s="37"/>
      <c r="E207" s="37"/>
      <c r="F207" s="37"/>
      <c r="G207" s="37"/>
      <c r="H207" s="37"/>
      <c r="I207" s="37"/>
      <c r="J207" s="37"/>
      <c r="K207" s="37"/>
      <c r="L207" s="37"/>
      <c r="M207" s="37"/>
      <c r="N207" s="37"/>
      <c r="O207" s="37"/>
      <c r="P207" s="38"/>
      <c r="Q207" s="75" t="s">
        <v>128</v>
      </c>
      <c r="R207" s="75" t="s">
        <v>128</v>
      </c>
      <c r="S207" s="76" t="s">
        <v>128</v>
      </c>
      <c r="T207" s="76" t="s">
        <v>128</v>
      </c>
      <c r="U207" s="76" t="s">
        <v>128</v>
      </c>
      <c r="V207" s="60"/>
    </row>
    <row r="208" spans="1:22" s="11" customFormat="1" ht="12.95" customHeight="1">
      <c r="A208" s="58"/>
      <c r="B208" s="36"/>
      <c r="C208" s="39"/>
      <c r="D208" s="39"/>
      <c r="E208" s="39"/>
      <c r="F208" s="39"/>
      <c r="G208" s="39"/>
      <c r="H208" s="39"/>
      <c r="I208" s="39"/>
      <c r="J208" s="39"/>
      <c r="K208" s="39"/>
      <c r="L208" s="39"/>
      <c r="M208" s="39"/>
      <c r="N208" s="39"/>
      <c r="O208" s="39"/>
      <c r="P208" s="40"/>
      <c r="Q208" s="75" t="s">
        <v>151</v>
      </c>
      <c r="R208" s="77" t="s">
        <v>151</v>
      </c>
      <c r="S208" s="78" t="s">
        <v>151</v>
      </c>
      <c r="T208" s="78" t="s">
        <v>151</v>
      </c>
      <c r="U208" s="78" t="s">
        <v>151</v>
      </c>
      <c r="V208" s="61"/>
    </row>
    <row r="209" spans="1:22" s="16" customFormat="1" ht="12.95" customHeight="1">
      <c r="A209" s="56"/>
      <c r="B209" s="41"/>
      <c r="C209" s="82" t="s">
        <v>108</v>
      </c>
      <c r="D209" s="37"/>
      <c r="E209" s="37"/>
      <c r="F209" s="37"/>
      <c r="G209" s="37"/>
      <c r="H209" s="37"/>
      <c r="I209" s="37"/>
      <c r="J209" s="37"/>
      <c r="K209" s="37"/>
      <c r="L209" s="37"/>
      <c r="M209" s="37"/>
      <c r="N209" s="37"/>
      <c r="O209" s="37"/>
      <c r="P209" s="38"/>
      <c r="Q209" s="75">
        <v>12.288</v>
      </c>
      <c r="R209" s="75">
        <v>16.248000000000001</v>
      </c>
      <c r="S209" s="76">
        <v>1.6319999999999999</v>
      </c>
      <c r="T209" s="76">
        <v>13.446</v>
      </c>
      <c r="U209" s="76">
        <v>1.044</v>
      </c>
      <c r="V209" s="60"/>
    </row>
    <row r="210" spans="1:22" s="11" customFormat="1" ht="12.95" customHeight="1">
      <c r="A210" s="58"/>
      <c r="B210" s="42"/>
      <c r="C210" s="43"/>
      <c r="D210" s="43"/>
      <c r="E210" s="43"/>
      <c r="F210" s="43"/>
      <c r="G210" s="43"/>
      <c r="H210" s="43"/>
      <c r="I210" s="43"/>
      <c r="J210" s="43"/>
      <c r="K210" s="43"/>
      <c r="L210" s="43"/>
      <c r="M210" s="43"/>
      <c r="N210" s="43"/>
      <c r="O210" s="43"/>
      <c r="P210" s="44"/>
      <c r="Q210" s="25"/>
      <c r="R210" s="25"/>
      <c r="S210" s="24"/>
      <c r="T210" s="24"/>
      <c r="U210" s="24"/>
      <c r="V210" s="62"/>
    </row>
    <row r="211" spans="1:22" s="12" customFormat="1" ht="15" customHeight="1">
      <c r="A211" s="63"/>
      <c r="B211" s="102" t="s">
        <v>153</v>
      </c>
      <c r="C211" s="102"/>
      <c r="D211" s="102"/>
      <c r="E211" s="102"/>
      <c r="F211" s="102"/>
      <c r="G211" s="102"/>
      <c r="H211" s="102"/>
      <c r="I211" s="102"/>
      <c r="J211" s="102"/>
      <c r="K211" s="102"/>
      <c r="L211" s="102"/>
      <c r="M211" s="102"/>
      <c r="N211" s="102"/>
      <c r="O211" s="102"/>
      <c r="P211" s="102"/>
      <c r="Q211" s="102"/>
      <c r="R211" s="102"/>
      <c r="S211" s="102"/>
      <c r="T211" s="102"/>
      <c r="U211" s="102"/>
      <c r="V211" s="64"/>
    </row>
    <row r="212" spans="1:22" s="13" customFormat="1" ht="70.5" customHeight="1">
      <c r="A212" s="65"/>
      <c r="B212" s="97" t="s">
        <v>155</v>
      </c>
      <c r="C212" s="97"/>
      <c r="D212" s="97"/>
      <c r="E212" s="97"/>
      <c r="F212" s="97"/>
      <c r="G212" s="97"/>
      <c r="H212" s="97"/>
      <c r="I212" s="97"/>
      <c r="J212" s="97"/>
      <c r="K212" s="97"/>
      <c r="L212" s="97"/>
      <c r="M212" s="97"/>
      <c r="N212" s="97"/>
      <c r="O212" s="97"/>
      <c r="P212" s="97"/>
      <c r="Q212" s="97"/>
      <c r="R212" s="97"/>
      <c r="S212" s="97"/>
      <c r="T212" s="97"/>
      <c r="U212" s="97"/>
      <c r="V212" s="66"/>
    </row>
    <row r="213" spans="1:22" s="3" customFormat="1" ht="37.5" customHeight="1">
      <c r="A213" s="67"/>
      <c r="B213" s="98" t="s">
        <v>115</v>
      </c>
      <c r="C213" s="98"/>
      <c r="D213" s="98"/>
      <c r="E213" s="98"/>
      <c r="F213" s="98"/>
      <c r="G213" s="98"/>
      <c r="H213" s="98"/>
      <c r="I213" s="98"/>
      <c r="J213" s="98"/>
      <c r="K213" s="98"/>
      <c r="L213" s="98"/>
      <c r="M213" s="98"/>
      <c r="N213" s="98"/>
      <c r="O213" s="98"/>
      <c r="P213" s="98"/>
      <c r="Q213" s="98"/>
      <c r="R213" s="98"/>
      <c r="S213" s="98"/>
      <c r="T213" s="98"/>
      <c r="U213" s="98"/>
      <c r="V213" s="69"/>
    </row>
    <row r="214" spans="1:22" s="3" customFormat="1" ht="21" customHeight="1">
      <c r="A214" s="67"/>
      <c r="B214" s="68"/>
      <c r="C214" s="96" t="s">
        <v>1</v>
      </c>
      <c r="D214" s="96"/>
      <c r="E214" s="96"/>
      <c r="F214" s="96"/>
      <c r="G214" s="96"/>
      <c r="H214" s="96"/>
      <c r="I214" s="96"/>
      <c r="J214" s="96"/>
      <c r="K214" s="96"/>
      <c r="L214" s="96"/>
      <c r="M214" s="96"/>
      <c r="N214" s="96"/>
      <c r="O214" s="96"/>
      <c r="P214" s="96"/>
      <c r="Q214" s="96"/>
      <c r="R214" s="96"/>
      <c r="S214" s="96"/>
      <c r="T214" s="96"/>
      <c r="U214" s="96"/>
      <c r="V214" s="69"/>
    </row>
    <row r="215" spans="1:22" s="3" customFormat="1">
      <c r="B215" s="14"/>
      <c r="C215" s="14"/>
      <c r="D215" s="21"/>
      <c r="E215" s="14"/>
      <c r="F215" s="14"/>
      <c r="G215" s="14"/>
      <c r="H215" s="14"/>
      <c r="I215" s="14"/>
      <c r="J215" s="14"/>
      <c r="K215" s="14"/>
      <c r="L215" s="14"/>
      <c r="M215" s="14"/>
      <c r="N215" s="14"/>
      <c r="O215" s="14"/>
      <c r="P215" s="14"/>
    </row>
    <row r="216" spans="1:22" s="3" customFormat="1">
      <c r="B216" s="14"/>
      <c r="C216" s="14"/>
      <c r="D216" s="21"/>
      <c r="E216" s="14"/>
      <c r="F216" s="14"/>
      <c r="G216" s="14"/>
      <c r="H216" s="14"/>
      <c r="I216" s="14"/>
      <c r="J216" s="14"/>
      <c r="K216" s="14"/>
      <c r="L216" s="14"/>
      <c r="M216" s="14"/>
      <c r="N216" s="14"/>
      <c r="O216" s="14"/>
      <c r="P216" s="14"/>
    </row>
    <row r="217" spans="1:22" s="3" customFormat="1">
      <c r="B217" s="14"/>
      <c r="C217" s="14"/>
      <c r="D217" s="21"/>
      <c r="E217" s="14"/>
      <c r="F217" s="14"/>
      <c r="G217" s="14"/>
      <c r="H217" s="14"/>
      <c r="I217" s="14"/>
      <c r="J217" s="14"/>
      <c r="K217" s="14"/>
      <c r="L217" s="14"/>
      <c r="M217" s="14"/>
      <c r="N217" s="14"/>
      <c r="O217" s="14"/>
      <c r="P217" s="14"/>
    </row>
    <row r="218" spans="1:22" s="3" customFormat="1">
      <c r="B218" s="14"/>
      <c r="C218" s="14"/>
      <c r="D218" s="21"/>
      <c r="E218" s="14"/>
      <c r="F218" s="14"/>
      <c r="G218" s="14"/>
      <c r="H218" s="14"/>
      <c r="I218" s="14"/>
      <c r="J218" s="14"/>
      <c r="K218" s="14"/>
      <c r="L218" s="14"/>
      <c r="M218" s="14"/>
      <c r="N218" s="14"/>
      <c r="O218" s="14"/>
      <c r="P218" s="14"/>
    </row>
    <row r="219" spans="1:22">
      <c r="B219" s="14"/>
      <c r="C219" s="14"/>
      <c r="D219" s="21"/>
      <c r="E219" s="14"/>
      <c r="F219" s="14"/>
      <c r="G219" s="14"/>
      <c r="H219" s="14"/>
      <c r="I219" s="14"/>
      <c r="J219" s="14"/>
      <c r="K219" s="14"/>
      <c r="L219" s="14"/>
      <c r="M219" s="14"/>
      <c r="N219" s="14"/>
      <c r="O219" s="14"/>
      <c r="P219" s="14"/>
      <c r="Q219" s="3"/>
      <c r="R219" s="3"/>
      <c r="S219" s="3"/>
      <c r="T219" s="3"/>
      <c r="U219" s="3"/>
    </row>
    <row r="220" spans="1:22">
      <c r="B220" s="14"/>
      <c r="C220" s="14"/>
      <c r="D220" s="21"/>
      <c r="E220" s="14"/>
      <c r="F220" s="14"/>
      <c r="G220" s="14"/>
      <c r="H220" s="14"/>
      <c r="I220" s="14"/>
      <c r="J220" s="14"/>
      <c r="K220" s="14"/>
      <c r="L220" s="14"/>
      <c r="M220" s="14"/>
      <c r="N220" s="14"/>
      <c r="O220" s="14"/>
      <c r="P220" s="14"/>
      <c r="Q220" s="3"/>
      <c r="R220" s="3"/>
      <c r="S220" s="3"/>
      <c r="T220" s="3"/>
      <c r="U220" s="3"/>
    </row>
  </sheetData>
  <mergeCells count="9">
    <mergeCell ref="C214:U214"/>
    <mergeCell ref="B212:U212"/>
    <mergeCell ref="B213:U213"/>
    <mergeCell ref="U8:U10"/>
    <mergeCell ref="Q8:Q10"/>
    <mergeCell ref="R8:R10"/>
    <mergeCell ref="S8:S10"/>
    <mergeCell ref="T8:T10"/>
    <mergeCell ref="B211:U211"/>
  </mergeCells>
  <phoneticPr fontId="0" type="noConversion"/>
  <printOptions horizontalCentered="1"/>
  <pageMargins left="0.59055118110236227" right="0.59055118110236227" top="1.5748031496062993" bottom="0.39370078740157483" header="0.39370078740157483" footer="0.19685039370078741"/>
  <pageSetup paperSize="8" fitToHeight="0" orientation="portrait" r:id="rId1"/>
  <headerFooter scaleWithDoc="0" alignWithMargins="0">
    <oddHeader>&amp;C&amp;G</oddHeader>
    <oddFooter>&amp;R&amp;8&amp;P von &amp;N</oddFooter>
  </headerFooter>
  <rowBreaks count="2" manualBreakCount="2">
    <brk id="83" max="16383" man="1"/>
    <brk id="148" max="16383" man="1"/>
  </rowBreaks>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20"/>
  <sheetViews>
    <sheetView view="pageBreakPreview" zoomScaleNormal="100" zoomScaleSheetLayoutView="100" workbookViewId="0"/>
  </sheetViews>
  <sheetFormatPr baseColWidth="10" defaultRowHeight="12.75"/>
  <cols>
    <col min="1" max="1" width="2.7109375" customWidth="1"/>
    <col min="2" max="3" width="1.7109375" style="1" customWidth="1"/>
    <col min="4" max="4" width="1.7109375" style="22" customWidth="1"/>
    <col min="5" max="15" width="1.7109375" style="1" customWidth="1"/>
    <col min="16" max="16" width="33.42578125" style="1" customWidth="1"/>
    <col min="17" max="21" width="13.7109375" customWidth="1"/>
    <col min="22" max="22" width="2.7109375" customWidth="1"/>
  </cols>
  <sheetData>
    <row r="1" spans="1:22" s="10" customFormat="1" ht="15.95" customHeight="1">
      <c r="A1" s="70"/>
      <c r="B1" s="45"/>
      <c r="C1" s="45"/>
      <c r="D1" s="46"/>
      <c r="E1" s="45"/>
      <c r="F1" s="45"/>
      <c r="G1" s="45"/>
      <c r="H1" s="45"/>
      <c r="I1" s="45"/>
      <c r="J1" s="45"/>
      <c r="K1" s="45"/>
      <c r="L1" s="45"/>
      <c r="M1" s="45"/>
      <c r="N1" s="45"/>
      <c r="O1" s="45"/>
      <c r="P1" s="45"/>
      <c r="Q1" s="45"/>
      <c r="R1" s="45"/>
      <c r="S1" s="45"/>
      <c r="T1" s="45"/>
      <c r="U1" s="45"/>
      <c r="V1" s="71"/>
    </row>
    <row r="2" spans="1:22" s="8" customFormat="1" ht="15.95" customHeight="1">
      <c r="A2" s="53"/>
      <c r="B2" s="6"/>
      <c r="C2" s="51" t="s">
        <v>127</v>
      </c>
      <c r="D2" s="48"/>
      <c r="E2" s="49"/>
      <c r="F2" s="50"/>
      <c r="G2" s="50"/>
      <c r="H2" s="50"/>
      <c r="I2" s="50"/>
      <c r="J2" s="50"/>
      <c r="K2" s="50"/>
      <c r="L2" s="7"/>
      <c r="M2" s="7"/>
      <c r="N2" s="7"/>
      <c r="O2" s="7"/>
      <c r="P2" s="7"/>
      <c r="Q2" s="7"/>
      <c r="R2" s="7"/>
      <c r="S2" s="7"/>
      <c r="T2" s="7"/>
      <c r="U2" s="7"/>
      <c r="V2" s="59"/>
    </row>
    <row r="3" spans="1:22" s="9" customFormat="1" ht="15.95" customHeight="1">
      <c r="A3" s="53"/>
      <c r="B3" s="7"/>
      <c r="C3" s="52" t="s">
        <v>0</v>
      </c>
      <c r="D3" s="48"/>
      <c r="E3" s="49"/>
      <c r="F3" s="50"/>
      <c r="G3" s="50"/>
      <c r="H3" s="50"/>
      <c r="I3" s="50"/>
      <c r="J3" s="50"/>
      <c r="K3" s="50"/>
      <c r="L3" s="7"/>
      <c r="M3" s="7"/>
      <c r="N3" s="7"/>
      <c r="O3" s="7"/>
      <c r="P3" s="7"/>
      <c r="Q3" s="7"/>
      <c r="R3" s="7"/>
      <c r="S3" s="7"/>
      <c r="T3" s="7"/>
      <c r="U3" s="7"/>
      <c r="V3" s="59"/>
    </row>
    <row r="4" spans="1:22" s="8" customFormat="1" ht="15.95" customHeight="1">
      <c r="A4" s="53"/>
      <c r="B4" s="7"/>
      <c r="C4" s="52"/>
      <c r="D4" s="48"/>
      <c r="E4" s="49"/>
      <c r="F4" s="50"/>
      <c r="G4" s="50"/>
      <c r="H4" s="50"/>
      <c r="I4" s="50"/>
      <c r="J4" s="50"/>
      <c r="K4" s="50"/>
      <c r="L4" s="7"/>
      <c r="M4" s="7"/>
      <c r="N4" s="7"/>
      <c r="O4" s="7"/>
      <c r="P4" s="7"/>
      <c r="Q4" s="7"/>
      <c r="R4" s="7"/>
      <c r="S4" s="7"/>
      <c r="T4" s="7"/>
      <c r="U4" s="7"/>
      <c r="V4" s="59"/>
    </row>
    <row r="5" spans="1:22" s="8" customFormat="1" ht="15.95" customHeight="1">
      <c r="A5" s="53"/>
      <c r="B5" s="7"/>
      <c r="C5" s="52" t="s">
        <v>170</v>
      </c>
      <c r="D5" s="48"/>
      <c r="E5" s="49"/>
      <c r="F5" s="50"/>
      <c r="G5" s="50"/>
      <c r="H5" s="50"/>
      <c r="I5" s="50"/>
      <c r="J5" s="50"/>
      <c r="K5" s="50"/>
      <c r="L5" s="7"/>
      <c r="M5" s="7"/>
      <c r="N5" s="7"/>
      <c r="O5" s="7"/>
      <c r="P5" s="7"/>
      <c r="Q5" s="7"/>
      <c r="R5" s="7"/>
      <c r="S5" s="7"/>
      <c r="T5" s="7"/>
      <c r="U5" s="7"/>
      <c r="V5" s="59"/>
    </row>
    <row r="6" spans="1:22" s="8" customFormat="1" ht="15.95" customHeight="1">
      <c r="A6" s="53"/>
      <c r="B6" s="7"/>
      <c r="C6" s="7"/>
      <c r="D6" s="19"/>
      <c r="E6" s="7"/>
      <c r="F6" s="7"/>
      <c r="G6" s="7"/>
      <c r="H6" s="7"/>
      <c r="I6" s="7"/>
      <c r="J6" s="7"/>
      <c r="K6" s="7"/>
      <c r="L6" s="7"/>
      <c r="M6" s="7"/>
      <c r="N6" s="7"/>
      <c r="O6" s="7"/>
      <c r="P6" s="7"/>
      <c r="Q6" s="7"/>
      <c r="R6" s="7"/>
      <c r="S6" s="7"/>
      <c r="T6" s="7"/>
      <c r="U6" s="7"/>
      <c r="V6" s="59"/>
    </row>
    <row r="7" spans="1:22" s="5" customFormat="1" ht="15.95" customHeight="1">
      <c r="A7" s="72"/>
      <c r="B7" s="4"/>
      <c r="C7" s="4" t="s">
        <v>126</v>
      </c>
      <c r="D7" s="20"/>
      <c r="E7" s="4"/>
      <c r="F7" s="4"/>
      <c r="G7" s="4"/>
      <c r="H7" s="4"/>
      <c r="I7" s="4"/>
      <c r="J7" s="4"/>
      <c r="K7" s="4"/>
      <c r="L7" s="4"/>
      <c r="M7" s="4"/>
      <c r="N7" s="4"/>
      <c r="O7" s="4"/>
      <c r="P7" s="4"/>
      <c r="Q7" s="4"/>
      <c r="R7" s="4"/>
      <c r="S7" s="4"/>
      <c r="T7" s="4"/>
      <c r="U7" s="73" t="s">
        <v>158</v>
      </c>
      <c r="V7" s="74"/>
    </row>
    <row r="8" spans="1:22" s="2" customFormat="1" ht="13.5" customHeight="1">
      <c r="A8" s="54"/>
      <c r="B8" s="26"/>
      <c r="C8" s="27"/>
      <c r="D8" s="28"/>
      <c r="E8" s="27"/>
      <c r="F8" s="27"/>
      <c r="G8" s="27"/>
      <c r="H8" s="27"/>
      <c r="I8" s="27"/>
      <c r="J8" s="27"/>
      <c r="K8" s="27"/>
      <c r="L8" s="27"/>
      <c r="M8" s="27"/>
      <c r="N8" s="27"/>
      <c r="O8" s="27"/>
      <c r="P8" s="27"/>
      <c r="Q8" s="99">
        <v>2020</v>
      </c>
      <c r="R8" s="99">
        <v>2021</v>
      </c>
      <c r="S8" s="99">
        <v>2022</v>
      </c>
      <c r="T8" s="99">
        <v>2023</v>
      </c>
      <c r="U8" s="99">
        <v>2024</v>
      </c>
      <c r="V8" s="60"/>
    </row>
    <row r="9" spans="1:22" s="2" customFormat="1" ht="13.5" customHeight="1">
      <c r="A9" s="54"/>
      <c r="B9" s="29"/>
      <c r="C9" s="30"/>
      <c r="D9" s="31"/>
      <c r="E9" s="30"/>
      <c r="F9" s="30"/>
      <c r="G9" s="30"/>
      <c r="H9" s="30"/>
      <c r="I9" s="30"/>
      <c r="J9" s="30"/>
      <c r="K9" s="30"/>
      <c r="L9" s="30"/>
      <c r="M9" s="30"/>
      <c r="N9" s="30"/>
      <c r="O9" s="30"/>
      <c r="P9" s="30"/>
      <c r="Q9" s="100"/>
      <c r="R9" s="100"/>
      <c r="S9" s="100"/>
      <c r="T9" s="100"/>
      <c r="U9" s="100"/>
      <c r="V9" s="60"/>
    </row>
    <row r="10" spans="1:22" s="2" customFormat="1" ht="13.5" customHeight="1">
      <c r="A10" s="54"/>
      <c r="B10" s="29"/>
      <c r="C10" s="32" t="s">
        <v>112</v>
      </c>
      <c r="D10" s="31"/>
      <c r="E10" s="30"/>
      <c r="F10" s="30"/>
      <c r="G10" s="30"/>
      <c r="H10" s="30"/>
      <c r="I10" s="30"/>
      <c r="J10" s="30"/>
      <c r="K10" s="30"/>
      <c r="L10" s="30"/>
      <c r="M10" s="30"/>
      <c r="N10" s="30"/>
      <c r="O10" s="30"/>
      <c r="P10" s="30"/>
      <c r="Q10" s="101"/>
      <c r="R10" s="101"/>
      <c r="S10" s="101"/>
      <c r="T10" s="101"/>
      <c r="U10" s="101"/>
      <c r="V10" s="60"/>
    </row>
    <row r="11" spans="1:22" s="2" customFormat="1" ht="13.5" customHeight="1">
      <c r="A11" s="54"/>
      <c r="B11" s="33"/>
      <c r="C11" s="34"/>
      <c r="D11" s="34"/>
      <c r="E11" s="34"/>
      <c r="F11" s="34"/>
      <c r="G11" s="34"/>
      <c r="H11" s="34"/>
      <c r="I11" s="34"/>
      <c r="J11" s="34"/>
      <c r="K11" s="34"/>
      <c r="L11" s="34"/>
      <c r="M11" s="34"/>
      <c r="N11" s="34"/>
      <c r="O11" s="34"/>
      <c r="P11" s="35"/>
      <c r="Q11" s="23"/>
      <c r="R11" s="23"/>
      <c r="S11" s="17"/>
      <c r="T11" s="17"/>
      <c r="U11" s="17"/>
      <c r="V11" s="60"/>
    </row>
    <row r="12" spans="1:22" s="15" customFormat="1" ht="12.95" customHeight="1">
      <c r="A12" s="55"/>
      <c r="B12" s="36"/>
      <c r="C12" s="37" t="s">
        <v>2</v>
      </c>
      <c r="D12" s="37"/>
      <c r="E12" s="37"/>
      <c r="F12" s="37"/>
      <c r="G12" s="37"/>
      <c r="H12" s="37"/>
      <c r="I12" s="37"/>
      <c r="J12" s="37"/>
      <c r="K12" s="37"/>
      <c r="L12" s="37"/>
      <c r="M12" s="37"/>
      <c r="N12" s="37"/>
      <c r="O12" s="37"/>
      <c r="P12" s="38"/>
      <c r="Q12" s="75">
        <v>11028.511</v>
      </c>
      <c r="R12" s="75">
        <v>11833.874</v>
      </c>
      <c r="S12" s="76">
        <v>13094.525</v>
      </c>
      <c r="T12" s="76">
        <v>13277.499</v>
      </c>
      <c r="U12" s="76">
        <v>13502.856</v>
      </c>
      <c r="V12" s="61"/>
    </row>
    <row r="13" spans="1:22" s="2" customFormat="1" ht="12.95" customHeight="1">
      <c r="A13" s="54"/>
      <c r="B13" s="36"/>
      <c r="C13" s="39"/>
      <c r="D13" s="39"/>
      <c r="E13" s="39"/>
      <c r="F13" s="39"/>
      <c r="G13" s="39"/>
      <c r="H13" s="39"/>
      <c r="I13" s="39"/>
      <c r="J13" s="39"/>
      <c r="K13" s="39"/>
      <c r="L13" s="39"/>
      <c r="M13" s="39"/>
      <c r="N13" s="39"/>
      <c r="O13" s="39"/>
      <c r="P13" s="40"/>
      <c r="Q13" s="77"/>
      <c r="R13" s="77"/>
      <c r="S13" s="78"/>
      <c r="T13" s="78"/>
      <c r="U13" s="78"/>
      <c r="V13" s="60"/>
    </row>
    <row r="14" spans="1:22" s="15" customFormat="1" ht="12.95" customHeight="1">
      <c r="A14" s="55"/>
      <c r="B14" s="41"/>
      <c r="C14" s="82" t="s">
        <v>3</v>
      </c>
      <c r="D14" s="37"/>
      <c r="E14" s="37"/>
      <c r="F14" s="37"/>
      <c r="G14" s="37"/>
      <c r="H14" s="37"/>
      <c r="I14" s="37"/>
      <c r="J14" s="37"/>
      <c r="K14" s="37"/>
      <c r="L14" s="37"/>
      <c r="M14" s="37"/>
      <c r="N14" s="37"/>
      <c r="O14" s="37"/>
      <c r="P14" s="38"/>
      <c r="Q14" s="75">
        <v>10343.787</v>
      </c>
      <c r="R14" s="75">
        <v>11073.118</v>
      </c>
      <c r="S14" s="76">
        <v>12257.161</v>
      </c>
      <c r="T14" s="76">
        <v>12663.939</v>
      </c>
      <c r="U14" s="76">
        <v>12845.171</v>
      </c>
      <c r="V14" s="61"/>
    </row>
    <row r="15" spans="1:22" s="2" customFormat="1" ht="12.95" customHeight="1">
      <c r="A15" s="54"/>
      <c r="B15" s="36"/>
      <c r="C15" s="39"/>
      <c r="D15" s="39"/>
      <c r="E15" s="39"/>
      <c r="F15" s="39"/>
      <c r="G15" s="39"/>
      <c r="H15" s="39"/>
      <c r="I15" s="39"/>
      <c r="J15" s="39"/>
      <c r="K15" s="39"/>
      <c r="L15" s="39"/>
      <c r="M15" s="39"/>
      <c r="N15" s="39"/>
      <c r="O15" s="39"/>
      <c r="P15" s="40"/>
      <c r="Q15" s="77"/>
      <c r="R15" s="77"/>
      <c r="S15" s="78"/>
      <c r="T15" s="78"/>
      <c r="U15" s="78"/>
      <c r="V15" s="60"/>
    </row>
    <row r="16" spans="1:22" s="16" customFormat="1" ht="12.95" customHeight="1">
      <c r="A16" s="56"/>
      <c r="B16" s="36"/>
      <c r="C16" s="83" t="s">
        <v>129</v>
      </c>
      <c r="D16" s="39"/>
      <c r="E16" s="37"/>
      <c r="F16" s="37"/>
      <c r="G16" s="37"/>
      <c r="H16" s="37"/>
      <c r="I16" s="37"/>
      <c r="J16" s="37"/>
      <c r="K16" s="37"/>
      <c r="L16" s="37"/>
      <c r="M16" s="37"/>
      <c r="N16" s="37"/>
      <c r="O16" s="37"/>
      <c r="P16" s="38"/>
      <c r="Q16" s="75">
        <v>10066.892</v>
      </c>
      <c r="R16" s="75">
        <v>10762.005999999999</v>
      </c>
      <c r="S16" s="76">
        <v>11897.471</v>
      </c>
      <c r="T16" s="76">
        <v>12423.837</v>
      </c>
      <c r="U16" s="76">
        <v>12600.973</v>
      </c>
      <c r="V16" s="61"/>
    </row>
    <row r="17" spans="1:22" s="18" customFormat="1" ht="12.95" customHeight="1">
      <c r="A17" s="57"/>
      <c r="B17" s="36"/>
      <c r="C17" s="84"/>
      <c r="D17" s="39"/>
      <c r="E17" s="39"/>
      <c r="F17" s="37"/>
      <c r="G17" s="37"/>
      <c r="H17" s="37"/>
      <c r="I17" s="37"/>
      <c r="J17" s="37"/>
      <c r="K17" s="37"/>
      <c r="L17" s="37"/>
      <c r="M17" s="37"/>
      <c r="N17" s="37"/>
      <c r="O17" s="37"/>
      <c r="P17" s="38"/>
      <c r="Q17" s="79"/>
      <c r="R17" s="79"/>
      <c r="S17" s="80"/>
      <c r="T17" s="80"/>
      <c r="U17" s="80"/>
      <c r="V17" s="60"/>
    </row>
    <row r="18" spans="1:22" s="18" customFormat="1" ht="12.95" customHeight="1">
      <c r="A18" s="57"/>
      <c r="B18" s="36"/>
      <c r="C18" s="85" t="s">
        <v>133</v>
      </c>
      <c r="D18" s="37"/>
      <c r="E18" s="39"/>
      <c r="F18" s="37"/>
      <c r="G18" s="37"/>
      <c r="H18" s="37"/>
      <c r="I18" s="37"/>
      <c r="J18" s="37"/>
      <c r="K18" s="37"/>
      <c r="L18" s="37"/>
      <c r="M18" s="37"/>
      <c r="N18" s="37"/>
      <c r="O18" s="37"/>
      <c r="P18" s="38"/>
      <c r="Q18" s="75">
        <v>4212.1949999999997</v>
      </c>
      <c r="R18" s="75">
        <v>4249.0590000000002</v>
      </c>
      <c r="S18" s="76">
        <v>4355.6109999999999</v>
      </c>
      <c r="T18" s="76">
        <v>4517.1450000000004</v>
      </c>
      <c r="U18" s="76">
        <v>4646.1679999999997</v>
      </c>
      <c r="V18" s="60"/>
    </row>
    <row r="19" spans="1:22" s="18" customFormat="1" ht="12.95" customHeight="1">
      <c r="A19" s="57"/>
      <c r="B19" s="36"/>
      <c r="C19" s="86" t="s">
        <v>159</v>
      </c>
      <c r="D19" s="87"/>
      <c r="E19" s="39"/>
      <c r="F19" s="37"/>
      <c r="G19" s="37"/>
      <c r="H19" s="37"/>
      <c r="I19" s="37"/>
      <c r="J19" s="37"/>
      <c r="K19" s="37"/>
      <c r="L19" s="37"/>
      <c r="M19" s="37"/>
      <c r="N19" s="37"/>
      <c r="O19" s="37"/>
      <c r="P19" s="40"/>
      <c r="Q19" s="78"/>
      <c r="R19" s="78"/>
      <c r="S19" s="78"/>
      <c r="T19" s="78"/>
      <c r="U19" s="78"/>
      <c r="V19" s="60"/>
    </row>
    <row r="20" spans="1:22" s="18" customFormat="1" ht="12.95" customHeight="1">
      <c r="A20" s="57"/>
      <c r="B20" s="36"/>
      <c r="C20" s="39"/>
      <c r="D20" s="39"/>
      <c r="E20" s="39"/>
      <c r="F20" s="37"/>
      <c r="G20" s="37"/>
      <c r="H20" s="37"/>
      <c r="I20" s="37"/>
      <c r="J20" s="37"/>
      <c r="K20" s="37"/>
      <c r="L20" s="37"/>
      <c r="M20" s="37"/>
      <c r="N20" s="37"/>
      <c r="O20" s="37"/>
      <c r="P20" s="40"/>
      <c r="Q20" s="78"/>
      <c r="R20" s="78"/>
      <c r="S20" s="78"/>
      <c r="T20" s="78"/>
      <c r="U20" s="78"/>
      <c r="V20" s="60"/>
    </row>
    <row r="21" spans="1:22" s="18" customFormat="1" ht="12.95" customHeight="1">
      <c r="A21" s="57"/>
      <c r="B21" s="36"/>
      <c r="C21" s="87" t="s">
        <v>4</v>
      </c>
      <c r="D21" s="39"/>
      <c r="E21" s="39"/>
      <c r="F21" s="37"/>
      <c r="G21" s="39"/>
      <c r="H21" s="39"/>
      <c r="I21" s="39"/>
      <c r="J21" s="39"/>
      <c r="K21" s="39"/>
      <c r="L21" s="39"/>
      <c r="M21" s="39"/>
      <c r="N21" s="39"/>
      <c r="O21" s="39"/>
      <c r="P21" s="40"/>
      <c r="Q21" s="78">
        <v>319.774</v>
      </c>
      <c r="R21" s="78">
        <v>324.59699999999998</v>
      </c>
      <c r="S21" s="78">
        <v>327.00599999999997</v>
      </c>
      <c r="T21" s="78">
        <v>340.6</v>
      </c>
      <c r="U21" s="78">
        <v>361.428</v>
      </c>
      <c r="V21" s="60"/>
    </row>
    <row r="22" spans="1:22" s="18" customFormat="1" ht="12.95" customHeight="1">
      <c r="A22" s="57"/>
      <c r="B22" s="36"/>
      <c r="C22" s="87" t="s">
        <v>5</v>
      </c>
      <c r="D22" s="39"/>
      <c r="E22" s="39"/>
      <c r="F22" s="37"/>
      <c r="G22" s="39"/>
      <c r="H22" s="39"/>
      <c r="I22" s="39"/>
      <c r="J22" s="39"/>
      <c r="K22" s="39"/>
      <c r="L22" s="39"/>
      <c r="M22" s="39"/>
      <c r="N22" s="39"/>
      <c r="O22" s="39"/>
      <c r="P22" s="40"/>
      <c r="Q22" s="78">
        <v>0.46700000000000003</v>
      </c>
      <c r="R22" s="78">
        <v>0.47199999999999998</v>
      </c>
      <c r="S22" s="78">
        <v>0.501</v>
      </c>
      <c r="T22" s="78">
        <v>0.53200000000000003</v>
      </c>
      <c r="U22" s="78">
        <v>0.55800000000000005</v>
      </c>
      <c r="V22" s="60"/>
    </row>
    <row r="23" spans="1:22" s="18" customFormat="1" ht="12.95" customHeight="1">
      <c r="A23" s="57"/>
      <c r="B23" s="36"/>
      <c r="C23" s="87" t="s">
        <v>6</v>
      </c>
      <c r="D23" s="39"/>
      <c r="E23" s="39"/>
      <c r="F23" s="37"/>
      <c r="G23" s="39"/>
      <c r="H23" s="39"/>
      <c r="I23" s="39"/>
      <c r="J23" s="39"/>
      <c r="K23" s="39"/>
      <c r="L23" s="39"/>
      <c r="M23" s="39"/>
      <c r="N23" s="39"/>
      <c r="O23" s="39"/>
      <c r="P23" s="40"/>
      <c r="Q23" s="78">
        <v>0.69</v>
      </c>
      <c r="R23" s="78">
        <v>0.76200000000000001</v>
      </c>
      <c r="S23" s="78">
        <v>0.68700000000000006</v>
      </c>
      <c r="T23" s="78">
        <v>0.72899999999999998</v>
      </c>
      <c r="U23" s="78">
        <v>0.48099999999999998</v>
      </c>
      <c r="V23" s="60"/>
    </row>
    <row r="24" spans="1:22" s="18" customFormat="1" ht="12.95" customHeight="1">
      <c r="A24" s="57"/>
      <c r="B24" s="36"/>
      <c r="C24" s="87" t="s">
        <v>109</v>
      </c>
      <c r="D24" s="39"/>
      <c r="E24" s="39"/>
      <c r="F24" s="37"/>
      <c r="G24" s="39"/>
      <c r="H24" s="39"/>
      <c r="I24" s="39"/>
      <c r="J24" s="39"/>
      <c r="K24" s="39"/>
      <c r="L24" s="39"/>
      <c r="M24" s="39"/>
      <c r="N24" s="39"/>
      <c r="O24" s="39"/>
      <c r="P24" s="40"/>
      <c r="Q24" s="81">
        <v>2324.6579999999999</v>
      </c>
      <c r="R24" s="78">
        <v>2335.768</v>
      </c>
      <c r="S24" s="78">
        <v>2417.0250000000001</v>
      </c>
      <c r="T24" s="78">
        <v>2559.248</v>
      </c>
      <c r="U24" s="78">
        <v>2686.288</v>
      </c>
      <c r="V24" s="60"/>
    </row>
    <row r="25" spans="1:22" s="18" customFormat="1" ht="12.95" customHeight="1">
      <c r="A25" s="57"/>
      <c r="B25" s="36"/>
      <c r="C25" s="87" t="s">
        <v>7</v>
      </c>
      <c r="D25" s="39"/>
      <c r="E25" s="39"/>
      <c r="F25" s="37"/>
      <c r="G25" s="39"/>
      <c r="H25" s="39"/>
      <c r="I25" s="39"/>
      <c r="J25" s="39"/>
      <c r="K25" s="39"/>
      <c r="L25" s="39"/>
      <c r="M25" s="39"/>
      <c r="N25" s="39"/>
      <c r="O25" s="39"/>
      <c r="P25" s="40"/>
      <c r="Q25" s="78">
        <v>1.3240000000000001</v>
      </c>
      <c r="R25" s="78">
        <v>1.339</v>
      </c>
      <c r="S25" s="78">
        <v>2.0979999999999999</v>
      </c>
      <c r="T25" s="78">
        <v>2.1419999999999999</v>
      </c>
      <c r="U25" s="78">
        <v>1.694</v>
      </c>
      <c r="V25" s="60"/>
    </row>
    <row r="26" spans="1:22" s="11" customFormat="1" ht="12.95" customHeight="1">
      <c r="A26" s="58"/>
      <c r="B26" s="36"/>
      <c r="C26" s="87" t="s">
        <v>8</v>
      </c>
      <c r="D26" s="39"/>
      <c r="E26" s="39"/>
      <c r="F26" s="37"/>
      <c r="G26" s="39"/>
      <c r="H26" s="39"/>
      <c r="I26" s="39"/>
      <c r="J26" s="39"/>
      <c r="K26" s="39"/>
      <c r="L26" s="39"/>
      <c r="M26" s="39"/>
      <c r="N26" s="39"/>
      <c r="O26" s="39"/>
      <c r="P26" s="40"/>
      <c r="Q26" s="77">
        <v>0.48899999999999999</v>
      </c>
      <c r="R26" s="77">
        <v>0.49199999999999999</v>
      </c>
      <c r="S26" s="78">
        <v>0.48499999999999999</v>
      </c>
      <c r="T26" s="78">
        <v>0.499</v>
      </c>
      <c r="U26" s="78">
        <v>0.48299999999999998</v>
      </c>
      <c r="V26" s="61"/>
    </row>
    <row r="27" spans="1:22" s="16" customFormat="1" ht="12.95" customHeight="1">
      <c r="A27" s="56"/>
      <c r="B27" s="41"/>
      <c r="C27" s="87" t="s">
        <v>9</v>
      </c>
      <c r="D27" s="37"/>
      <c r="E27" s="39"/>
      <c r="F27" s="37"/>
      <c r="G27" s="39"/>
      <c r="H27" s="39"/>
      <c r="I27" s="39"/>
      <c r="J27" s="39"/>
      <c r="K27" s="39"/>
      <c r="L27" s="39"/>
      <c r="M27" s="39"/>
      <c r="N27" s="39"/>
      <c r="O27" s="39"/>
      <c r="P27" s="38"/>
      <c r="Q27" s="77">
        <v>48.988999999999997</v>
      </c>
      <c r="R27" s="77">
        <v>53.658000000000001</v>
      </c>
      <c r="S27" s="78">
        <v>58.341999999999999</v>
      </c>
      <c r="T27" s="78">
        <v>60.284999999999997</v>
      </c>
      <c r="U27" s="78">
        <v>58.284999999999997</v>
      </c>
      <c r="V27" s="60"/>
    </row>
    <row r="28" spans="1:22" s="16" customFormat="1" ht="12.95" customHeight="1">
      <c r="A28" s="56"/>
      <c r="B28" s="41"/>
      <c r="C28" s="87" t="s">
        <v>20</v>
      </c>
      <c r="D28" s="37"/>
      <c r="E28" s="47"/>
      <c r="F28" s="37"/>
      <c r="G28" s="39"/>
      <c r="H28" s="39"/>
      <c r="I28" s="39"/>
      <c r="J28" s="39"/>
      <c r="K28" s="39"/>
      <c r="L28" s="39"/>
      <c r="M28" s="39"/>
      <c r="N28" s="39"/>
      <c r="O28" s="39"/>
      <c r="P28" s="38"/>
      <c r="Q28" s="77">
        <v>112.05</v>
      </c>
      <c r="R28" s="77">
        <v>116.32899999999999</v>
      </c>
      <c r="S28" s="78">
        <v>130.90899999999999</v>
      </c>
      <c r="T28" s="78">
        <v>126.73099999999999</v>
      </c>
      <c r="U28" s="78">
        <v>115.557</v>
      </c>
      <c r="V28" s="61"/>
    </row>
    <row r="29" spans="1:22" s="16" customFormat="1" ht="12.95" customHeight="1">
      <c r="A29" s="56"/>
      <c r="B29" s="41"/>
      <c r="C29" s="87" t="s">
        <v>10</v>
      </c>
      <c r="D29" s="37"/>
      <c r="E29" s="39"/>
      <c r="F29" s="37"/>
      <c r="G29" s="39"/>
      <c r="H29" s="39"/>
      <c r="I29" s="39"/>
      <c r="J29" s="39"/>
      <c r="K29" s="39"/>
      <c r="L29" s="39"/>
      <c r="M29" s="39"/>
      <c r="N29" s="39"/>
      <c r="O29" s="39"/>
      <c r="P29" s="38"/>
      <c r="Q29" s="77">
        <v>0.53400000000000003</v>
      </c>
      <c r="R29" s="77">
        <v>0.59299999999999997</v>
      </c>
      <c r="S29" s="78">
        <v>0.64100000000000001</v>
      </c>
      <c r="T29" s="78">
        <v>0.66600000000000004</v>
      </c>
      <c r="U29" s="78">
        <v>0.77800000000000002</v>
      </c>
      <c r="V29" s="60"/>
    </row>
    <row r="30" spans="1:22" s="11" customFormat="1" ht="12.95" customHeight="1">
      <c r="A30" s="58"/>
      <c r="B30" s="36"/>
      <c r="C30" s="87" t="s">
        <v>21</v>
      </c>
      <c r="D30" s="39"/>
      <c r="E30" s="39"/>
      <c r="F30" s="37"/>
      <c r="G30" s="39"/>
      <c r="H30" s="39"/>
      <c r="I30" s="39"/>
      <c r="J30" s="39"/>
      <c r="K30" s="39"/>
      <c r="L30" s="39"/>
      <c r="M30" s="39"/>
      <c r="N30" s="39"/>
      <c r="O30" s="39"/>
      <c r="P30" s="40"/>
      <c r="Q30" s="78">
        <v>0.67800000000000005</v>
      </c>
      <c r="R30" s="78">
        <v>0.72599999999999998</v>
      </c>
      <c r="S30" s="78">
        <v>0.78200000000000003</v>
      </c>
      <c r="T30" s="78">
        <v>0.93400000000000005</v>
      </c>
      <c r="U30" s="78">
        <v>0.85499999999999998</v>
      </c>
      <c r="V30" s="61"/>
    </row>
    <row r="31" spans="1:22" s="11" customFormat="1" ht="12.95" customHeight="1">
      <c r="A31" s="58"/>
      <c r="B31" s="36"/>
      <c r="C31" s="87" t="s">
        <v>114</v>
      </c>
      <c r="D31" s="39"/>
      <c r="E31" s="39"/>
      <c r="F31" s="37"/>
      <c r="G31" s="39"/>
      <c r="H31" s="39"/>
      <c r="I31" s="39"/>
      <c r="J31" s="39"/>
      <c r="K31" s="39"/>
      <c r="L31" s="39"/>
      <c r="M31" s="39"/>
      <c r="N31" s="39"/>
      <c r="O31" s="39"/>
      <c r="P31" s="40"/>
      <c r="Q31" s="78">
        <v>18.907</v>
      </c>
      <c r="R31" s="78">
        <v>20.085999999999999</v>
      </c>
      <c r="S31" s="78">
        <v>19.715</v>
      </c>
      <c r="T31" s="78">
        <v>19.803999999999998</v>
      </c>
      <c r="U31" s="78">
        <v>20.266999999999999</v>
      </c>
      <c r="V31" s="61"/>
    </row>
    <row r="32" spans="1:22" s="11" customFormat="1" ht="12.95" customHeight="1">
      <c r="A32" s="58"/>
      <c r="B32" s="36"/>
      <c r="C32" s="87" t="s">
        <v>11</v>
      </c>
      <c r="D32" s="39"/>
      <c r="E32" s="39"/>
      <c r="F32" s="37"/>
      <c r="G32" s="39"/>
      <c r="H32" s="39"/>
      <c r="I32" s="39"/>
      <c r="J32" s="39"/>
      <c r="K32" s="39"/>
      <c r="L32" s="39"/>
      <c r="M32" s="39"/>
      <c r="N32" s="39"/>
      <c r="O32" s="39"/>
      <c r="P32" s="40"/>
      <c r="Q32" s="78">
        <v>0.19400000000000001</v>
      </c>
      <c r="R32" s="78">
        <v>0.21099999999999999</v>
      </c>
      <c r="S32" s="78">
        <v>0.20399999999999999</v>
      </c>
      <c r="T32" s="78">
        <v>0.23499999999999999</v>
      </c>
      <c r="U32" s="78">
        <v>0.28299999999999997</v>
      </c>
      <c r="V32" s="61"/>
    </row>
    <row r="33" spans="1:22" s="11" customFormat="1" ht="12.95" customHeight="1">
      <c r="A33" s="58"/>
      <c r="B33" s="36"/>
      <c r="C33" s="87" t="s">
        <v>12</v>
      </c>
      <c r="D33" s="39"/>
      <c r="E33" s="39"/>
      <c r="F33" s="37"/>
      <c r="G33" s="39"/>
      <c r="H33" s="39"/>
      <c r="I33" s="39"/>
      <c r="J33" s="39"/>
      <c r="K33" s="39"/>
      <c r="L33" s="39"/>
      <c r="M33" s="39"/>
      <c r="N33" s="39"/>
      <c r="O33" s="39"/>
      <c r="P33" s="40"/>
      <c r="Q33" s="78">
        <v>527.36099999999999</v>
      </c>
      <c r="R33" s="78">
        <v>525.53</v>
      </c>
      <c r="S33" s="78">
        <v>514.01700000000005</v>
      </c>
      <c r="T33" s="78">
        <v>515.36699999999996</v>
      </c>
      <c r="U33" s="78">
        <v>517.99699999999996</v>
      </c>
      <c r="V33" s="60"/>
    </row>
    <row r="34" spans="1:22" s="11" customFormat="1" ht="12.95" customHeight="1">
      <c r="A34" s="58"/>
      <c r="B34" s="36"/>
      <c r="C34" s="87" t="s">
        <v>13</v>
      </c>
      <c r="D34" s="39"/>
      <c r="E34" s="39"/>
      <c r="F34" s="37"/>
      <c r="G34" s="39"/>
      <c r="H34" s="39"/>
      <c r="I34" s="39"/>
      <c r="J34" s="39"/>
      <c r="K34" s="39"/>
      <c r="L34" s="39"/>
      <c r="M34" s="39"/>
      <c r="N34" s="39"/>
      <c r="O34" s="39"/>
      <c r="P34" s="40"/>
      <c r="Q34" s="78">
        <v>662.18200000000002</v>
      </c>
      <c r="R34" s="78">
        <v>668.42100000000005</v>
      </c>
      <c r="S34" s="78">
        <v>667.92</v>
      </c>
      <c r="T34" s="78">
        <v>666.77300000000002</v>
      </c>
      <c r="U34" s="78">
        <v>668.827</v>
      </c>
      <c r="V34" s="61"/>
    </row>
    <row r="35" spans="1:22" s="11" customFormat="1" ht="12.95" customHeight="1">
      <c r="A35" s="58"/>
      <c r="B35" s="36"/>
      <c r="C35" s="87" t="s">
        <v>14</v>
      </c>
      <c r="D35" s="39"/>
      <c r="E35" s="39"/>
      <c r="F35" s="37"/>
      <c r="G35" s="39"/>
      <c r="H35" s="39"/>
      <c r="I35" s="39"/>
      <c r="J35" s="39"/>
      <c r="K35" s="39"/>
      <c r="L35" s="39"/>
      <c r="M35" s="39"/>
      <c r="N35" s="39"/>
      <c r="O35" s="39"/>
      <c r="P35" s="40"/>
      <c r="Q35" s="78">
        <v>0.52600000000000002</v>
      </c>
      <c r="R35" s="78">
        <v>0.54900000000000004</v>
      </c>
      <c r="S35" s="78">
        <v>0.58199999999999996</v>
      </c>
      <c r="T35" s="78">
        <v>0.621</v>
      </c>
      <c r="U35" s="78">
        <v>0.79600000000000004</v>
      </c>
      <c r="V35" s="60"/>
    </row>
    <row r="36" spans="1:22" s="11" customFormat="1" ht="12.95" customHeight="1">
      <c r="A36" s="58"/>
      <c r="B36" s="36"/>
      <c r="C36" s="87" t="s">
        <v>15</v>
      </c>
      <c r="D36" s="39"/>
      <c r="E36" s="39"/>
      <c r="F36" s="37"/>
      <c r="G36" s="39"/>
      <c r="H36" s="39"/>
      <c r="I36" s="39"/>
      <c r="J36" s="39"/>
      <c r="K36" s="39"/>
      <c r="L36" s="39"/>
      <c r="M36" s="39"/>
      <c r="N36" s="39"/>
      <c r="O36" s="39"/>
      <c r="P36" s="40"/>
      <c r="Q36" s="78">
        <v>175.58699999999999</v>
      </c>
      <c r="R36" s="78">
        <v>181.14099999999999</v>
      </c>
      <c r="S36" s="78">
        <v>196.517</v>
      </c>
      <c r="T36" s="78">
        <v>203.51900000000001</v>
      </c>
      <c r="U36" s="78">
        <v>194.93600000000001</v>
      </c>
      <c r="V36" s="61"/>
    </row>
    <row r="37" spans="1:22" s="18" customFormat="1" ht="12.95" customHeight="1">
      <c r="A37" s="57"/>
      <c r="B37" s="36"/>
      <c r="C37" s="87" t="s">
        <v>16</v>
      </c>
      <c r="D37" s="39"/>
      <c r="E37" s="39"/>
      <c r="F37" s="37"/>
      <c r="G37" s="39"/>
      <c r="H37" s="39"/>
      <c r="I37" s="39"/>
      <c r="J37" s="39"/>
      <c r="K37" s="39"/>
      <c r="L37" s="39"/>
      <c r="M37" s="39"/>
      <c r="N37" s="39"/>
      <c r="O37" s="39"/>
      <c r="P37" s="40"/>
      <c r="Q37" s="78">
        <v>14.426</v>
      </c>
      <c r="R37" s="78">
        <v>14.956</v>
      </c>
      <c r="S37" s="78">
        <v>14.445</v>
      </c>
      <c r="T37" s="78">
        <v>14.535</v>
      </c>
      <c r="U37" s="78">
        <v>12.416</v>
      </c>
      <c r="V37" s="60"/>
    </row>
    <row r="38" spans="1:22" s="11" customFormat="1" ht="12.95" customHeight="1">
      <c r="A38" s="58"/>
      <c r="B38" s="36"/>
      <c r="C38" s="87" t="s">
        <v>110</v>
      </c>
      <c r="D38" s="39"/>
      <c r="E38" s="39"/>
      <c r="F38" s="37"/>
      <c r="G38" s="39"/>
      <c r="H38" s="39"/>
      <c r="I38" s="39"/>
      <c r="J38" s="39"/>
      <c r="K38" s="39"/>
      <c r="L38" s="39"/>
      <c r="M38" s="39"/>
      <c r="N38" s="39"/>
      <c r="O38" s="39"/>
      <c r="P38" s="40"/>
      <c r="Q38" s="78">
        <v>2.8839999999999999</v>
      </c>
      <c r="R38" s="78">
        <v>2.8530000000000002</v>
      </c>
      <c r="S38" s="78">
        <v>3.226</v>
      </c>
      <c r="T38" s="78">
        <v>3.3980000000000001</v>
      </c>
      <c r="U38" s="78">
        <v>3.7480000000000002</v>
      </c>
      <c r="V38" s="60"/>
    </row>
    <row r="39" spans="1:22" s="11" customFormat="1" ht="12.95" customHeight="1">
      <c r="A39" s="58"/>
      <c r="B39" s="36"/>
      <c r="C39" s="87" t="s">
        <v>17</v>
      </c>
      <c r="D39" s="39"/>
      <c r="E39" s="39"/>
      <c r="F39" s="37"/>
      <c r="G39" s="39"/>
      <c r="H39" s="39"/>
      <c r="I39" s="39"/>
      <c r="J39" s="39"/>
      <c r="K39" s="39"/>
      <c r="L39" s="39"/>
      <c r="M39" s="39"/>
      <c r="N39" s="39"/>
      <c r="O39" s="39"/>
      <c r="P39" s="40"/>
      <c r="Q39" s="78">
        <v>0.47499999999999998</v>
      </c>
      <c r="R39" s="78">
        <v>0.56899999999999995</v>
      </c>
      <c r="S39" s="78">
        <v>0.50900000000000001</v>
      </c>
      <c r="T39" s="78">
        <v>0.53</v>
      </c>
      <c r="U39" s="78">
        <v>0.495</v>
      </c>
      <c r="V39" s="61"/>
    </row>
    <row r="40" spans="1:22" s="11" customFormat="1" ht="12.95" customHeight="1">
      <c r="A40" s="58"/>
      <c r="B40" s="36"/>
      <c r="C40" s="39"/>
      <c r="D40" s="39"/>
      <c r="E40" s="39"/>
      <c r="F40" s="39"/>
      <c r="G40" s="39"/>
      <c r="H40" s="39"/>
      <c r="I40" s="39"/>
      <c r="J40" s="39"/>
      <c r="K40" s="39"/>
      <c r="L40" s="39"/>
      <c r="M40" s="39"/>
      <c r="N40" s="39"/>
      <c r="O40" s="39"/>
      <c r="P40" s="40"/>
      <c r="Q40" s="78"/>
      <c r="R40" s="78"/>
      <c r="S40" s="78"/>
      <c r="T40" s="78"/>
      <c r="U40" s="78"/>
      <c r="V40" s="60"/>
    </row>
    <row r="41" spans="1:22" s="11" customFormat="1" ht="12.95" customHeight="1">
      <c r="A41" s="58"/>
      <c r="B41" s="36"/>
      <c r="C41" s="85" t="s">
        <v>160</v>
      </c>
      <c r="D41" s="39"/>
      <c r="E41" s="39"/>
      <c r="F41" s="37"/>
      <c r="G41" s="37"/>
      <c r="H41" s="37"/>
      <c r="I41" s="37"/>
      <c r="J41" s="37"/>
      <c r="K41" s="37"/>
      <c r="L41" s="37"/>
      <c r="M41" s="37"/>
      <c r="N41" s="37"/>
      <c r="O41" s="39"/>
      <c r="P41" s="40"/>
      <c r="Q41" s="76">
        <v>5966.7470000000003</v>
      </c>
      <c r="R41" s="76">
        <v>6629.277</v>
      </c>
      <c r="S41" s="76">
        <v>7672.7690000000002</v>
      </c>
      <c r="T41" s="76">
        <v>8033.4260000000004</v>
      </c>
      <c r="U41" s="76">
        <v>8070.3670000000002</v>
      </c>
      <c r="V41" s="61"/>
    </row>
    <row r="42" spans="1:22" s="11" customFormat="1" ht="12.95" customHeight="1">
      <c r="A42" s="58"/>
      <c r="B42" s="36"/>
      <c r="C42" s="86" t="s">
        <v>159</v>
      </c>
      <c r="D42" s="39"/>
      <c r="E42" s="39"/>
      <c r="F42" s="37"/>
      <c r="G42" s="37"/>
      <c r="H42" s="37"/>
      <c r="I42" s="37"/>
      <c r="J42" s="37"/>
      <c r="K42" s="37"/>
      <c r="L42" s="37"/>
      <c r="M42" s="37"/>
      <c r="N42" s="37"/>
      <c r="O42" s="37"/>
      <c r="P42" s="40"/>
      <c r="Q42" s="78"/>
      <c r="R42" s="78"/>
      <c r="S42" s="78"/>
      <c r="T42" s="78"/>
      <c r="U42" s="78"/>
      <c r="V42" s="60"/>
    </row>
    <row r="43" spans="1:22" s="11" customFormat="1" ht="12.95" customHeight="1">
      <c r="A43" s="58"/>
      <c r="B43" s="36"/>
      <c r="C43" s="39"/>
      <c r="D43" s="88"/>
      <c r="E43" s="89"/>
      <c r="F43" s="89"/>
      <c r="G43" s="89"/>
      <c r="H43" s="89"/>
      <c r="I43" s="89"/>
      <c r="J43" s="89"/>
      <c r="K43" s="89"/>
      <c r="L43" s="89"/>
      <c r="M43" s="89"/>
      <c r="N43" s="89"/>
      <c r="O43" s="89"/>
      <c r="P43" s="90"/>
      <c r="Q43" s="78"/>
      <c r="R43" s="78"/>
      <c r="S43" s="78"/>
      <c r="T43" s="78"/>
      <c r="U43" s="78"/>
      <c r="V43" s="61"/>
    </row>
    <row r="44" spans="1:22" s="11" customFormat="1" ht="12.95" customHeight="1">
      <c r="A44" s="58"/>
      <c r="B44" s="36"/>
      <c r="C44" s="87" t="s">
        <v>18</v>
      </c>
      <c r="D44" s="89"/>
      <c r="E44" s="89"/>
      <c r="F44" s="89"/>
      <c r="G44" s="89"/>
      <c r="H44" s="89"/>
      <c r="I44" s="89"/>
      <c r="J44" s="89"/>
      <c r="K44" s="89"/>
      <c r="L44" s="89"/>
      <c r="M44" s="89"/>
      <c r="N44" s="89"/>
      <c r="O44" s="37"/>
      <c r="P44" s="40"/>
      <c r="Q44" s="78">
        <v>103.76600000000001</v>
      </c>
      <c r="R44" s="78">
        <v>116.56699999999999</v>
      </c>
      <c r="S44" s="78">
        <v>127.58499999999999</v>
      </c>
      <c r="T44" s="78">
        <v>97.703000000000003</v>
      </c>
      <c r="U44" s="78">
        <v>97.046000000000006</v>
      </c>
      <c r="V44" s="60"/>
    </row>
    <row r="45" spans="1:22" s="11" customFormat="1" ht="12.95" customHeight="1">
      <c r="A45" s="58"/>
      <c r="B45" s="36"/>
      <c r="C45" s="87" t="s">
        <v>19</v>
      </c>
      <c r="D45" s="89"/>
      <c r="E45" s="89"/>
      <c r="F45" s="89"/>
      <c r="G45" s="89"/>
      <c r="H45" s="89"/>
      <c r="I45" s="89"/>
      <c r="J45" s="89"/>
      <c r="K45" s="89"/>
      <c r="L45" s="89"/>
      <c r="M45" s="89"/>
      <c r="N45" s="89"/>
      <c r="O45" s="89"/>
      <c r="P45" s="90"/>
      <c r="Q45" s="78">
        <v>40.484000000000002</v>
      </c>
      <c r="R45" s="78">
        <v>39.991</v>
      </c>
      <c r="S45" s="78">
        <v>40.276000000000003</v>
      </c>
      <c r="T45" s="78">
        <v>45.04</v>
      </c>
      <c r="U45" s="78">
        <v>51.728999999999999</v>
      </c>
      <c r="V45" s="61"/>
    </row>
    <row r="46" spans="1:22" s="11" customFormat="1" ht="12.95" customHeight="1">
      <c r="A46" s="58"/>
      <c r="B46" s="36"/>
      <c r="C46" s="87" t="s">
        <v>22</v>
      </c>
      <c r="D46" s="89"/>
      <c r="E46" s="89"/>
      <c r="F46" s="89"/>
      <c r="G46" s="89"/>
      <c r="H46" s="89"/>
      <c r="I46" s="89"/>
      <c r="J46" s="89"/>
      <c r="K46" s="89"/>
      <c r="L46" s="89"/>
      <c r="M46" s="89"/>
      <c r="N46" s="89"/>
      <c r="O46" s="89"/>
      <c r="P46" s="90"/>
      <c r="Q46" s="78">
        <v>3521.0450000000001</v>
      </c>
      <c r="R46" s="78">
        <v>3970.9340000000002</v>
      </c>
      <c r="S46" s="78">
        <v>4662.2460000000001</v>
      </c>
      <c r="T46" s="78">
        <v>4928.7389999999996</v>
      </c>
      <c r="U46" s="78">
        <v>4994.6989999999996</v>
      </c>
      <c r="V46" s="60"/>
    </row>
    <row r="47" spans="1:22" s="11" customFormat="1" ht="12.95" customHeight="1">
      <c r="A47" s="58"/>
      <c r="B47" s="36"/>
      <c r="C47" s="87" t="s">
        <v>23</v>
      </c>
      <c r="D47" s="89"/>
      <c r="E47" s="89"/>
      <c r="F47" s="89"/>
      <c r="G47" s="89"/>
      <c r="H47" s="89"/>
      <c r="I47" s="89"/>
      <c r="J47" s="89"/>
      <c r="K47" s="89"/>
      <c r="L47" s="89"/>
      <c r="M47" s="89"/>
      <c r="N47" s="89"/>
      <c r="O47" s="89"/>
      <c r="P47" s="90"/>
      <c r="Q47" s="78">
        <v>908.68700000000001</v>
      </c>
      <c r="R47" s="78">
        <v>1002.776</v>
      </c>
      <c r="S47" s="78">
        <v>1176.422</v>
      </c>
      <c r="T47" s="78">
        <v>1191.1120000000001</v>
      </c>
      <c r="U47" s="78">
        <v>1156.413</v>
      </c>
      <c r="V47" s="61"/>
    </row>
    <row r="48" spans="1:22" s="11" customFormat="1" ht="12.95" customHeight="1">
      <c r="A48" s="58"/>
      <c r="B48" s="36"/>
      <c r="C48" s="87" t="s">
        <v>24</v>
      </c>
      <c r="D48" s="89"/>
      <c r="E48" s="89"/>
      <c r="F48" s="89"/>
      <c r="G48" s="89"/>
      <c r="H48" s="89"/>
      <c r="I48" s="89"/>
      <c r="J48" s="89"/>
      <c r="K48" s="89"/>
      <c r="L48" s="89"/>
      <c r="M48" s="89"/>
      <c r="N48" s="89"/>
      <c r="O48" s="89"/>
      <c r="P48" s="90"/>
      <c r="Q48" s="78">
        <v>0.64500000000000002</v>
      </c>
      <c r="R48" s="78">
        <v>0.70099999999999996</v>
      </c>
      <c r="S48" s="78">
        <v>0.82799999999999996</v>
      </c>
      <c r="T48" s="78">
        <v>0.80500000000000005</v>
      </c>
      <c r="U48" s="78">
        <v>0.76400000000000001</v>
      </c>
      <c r="V48" s="60"/>
    </row>
    <row r="49" spans="1:22" s="11" customFormat="1" ht="12.95" customHeight="1">
      <c r="A49" s="58"/>
      <c r="B49" s="36"/>
      <c r="C49" s="87" t="s">
        <v>134</v>
      </c>
      <c r="D49" s="89"/>
      <c r="E49" s="89"/>
      <c r="F49" s="88"/>
      <c r="G49" s="88"/>
      <c r="H49" s="88"/>
      <c r="I49" s="88"/>
      <c r="J49" s="88"/>
      <c r="K49" s="88"/>
      <c r="L49" s="88"/>
      <c r="M49" s="88"/>
      <c r="N49" s="88"/>
      <c r="O49" s="88"/>
      <c r="P49" s="90"/>
      <c r="Q49" s="77">
        <v>1107.124</v>
      </c>
      <c r="R49" s="77">
        <v>1198.9179999999999</v>
      </c>
      <c r="S49" s="78">
        <v>1347.3040000000001</v>
      </c>
      <c r="T49" s="78">
        <v>1459.04</v>
      </c>
      <c r="U49" s="78">
        <v>1489.2529999999999</v>
      </c>
      <c r="V49" s="60"/>
    </row>
    <row r="50" spans="1:22" s="16" customFormat="1" ht="12.95" customHeight="1">
      <c r="A50" s="56"/>
      <c r="B50" s="41"/>
      <c r="C50" s="87" t="s">
        <v>25</v>
      </c>
      <c r="D50" s="91"/>
      <c r="E50" s="91"/>
      <c r="F50" s="91"/>
      <c r="G50" s="91"/>
      <c r="H50" s="91"/>
      <c r="I50" s="91"/>
      <c r="J50" s="91"/>
      <c r="K50" s="91"/>
      <c r="L50" s="91"/>
      <c r="M50" s="91"/>
      <c r="N50" s="91"/>
      <c r="O50" s="91"/>
      <c r="P50" s="91"/>
      <c r="Q50" s="77">
        <v>172.946</v>
      </c>
      <c r="R50" s="77">
        <v>183.06200000000001</v>
      </c>
      <c r="S50" s="78">
        <v>187.19900000000001</v>
      </c>
      <c r="T50" s="78">
        <v>184.249</v>
      </c>
      <c r="U50" s="78">
        <v>164.904</v>
      </c>
      <c r="V50" s="61"/>
    </row>
    <row r="51" spans="1:22" s="16" customFormat="1" ht="12.95" customHeight="1">
      <c r="A51" s="56"/>
      <c r="B51" s="41"/>
      <c r="C51" s="87"/>
      <c r="D51" s="39"/>
      <c r="E51" s="37"/>
      <c r="F51" s="37"/>
      <c r="G51" s="37"/>
      <c r="H51" s="37"/>
      <c r="I51" s="37"/>
      <c r="J51" s="37"/>
      <c r="K51" s="37"/>
      <c r="L51" s="37"/>
      <c r="M51" s="37"/>
      <c r="N51" s="37"/>
      <c r="O51" s="37"/>
      <c r="P51" s="38"/>
      <c r="Q51" s="75"/>
      <c r="R51" s="75"/>
      <c r="S51" s="76"/>
      <c r="T51" s="76"/>
      <c r="U51" s="76"/>
      <c r="V51" s="60"/>
    </row>
    <row r="52" spans="1:22" s="16" customFormat="1" ht="12.95" customHeight="1">
      <c r="A52" s="56"/>
      <c r="B52" s="41"/>
      <c r="C52" s="83" t="s">
        <v>130</v>
      </c>
      <c r="D52" s="39"/>
      <c r="E52" s="37"/>
      <c r="F52" s="37"/>
      <c r="G52" s="37"/>
      <c r="H52" s="37"/>
      <c r="I52" s="37"/>
      <c r="J52" s="37"/>
      <c r="K52" s="37"/>
      <c r="L52" s="37"/>
      <c r="M52" s="37"/>
      <c r="N52" s="37"/>
      <c r="O52" s="37"/>
      <c r="P52" s="38"/>
      <c r="Q52" s="75">
        <v>99.066000000000003</v>
      </c>
      <c r="R52" s="75">
        <v>103.298</v>
      </c>
      <c r="S52" s="76">
        <v>104.128</v>
      </c>
      <c r="T52" s="76">
        <v>104.991</v>
      </c>
      <c r="U52" s="76">
        <v>109.68300000000001</v>
      </c>
      <c r="V52" s="61"/>
    </row>
    <row r="53" spans="1:22" s="11" customFormat="1" ht="12.95" customHeight="1">
      <c r="A53" s="58"/>
      <c r="B53" s="36"/>
      <c r="C53" s="39"/>
      <c r="D53" s="88"/>
      <c r="E53" s="89"/>
      <c r="F53" s="89"/>
      <c r="G53" s="89"/>
      <c r="H53" s="89"/>
      <c r="I53" s="89"/>
      <c r="J53" s="89"/>
      <c r="K53" s="89"/>
      <c r="L53" s="89"/>
      <c r="M53" s="89"/>
      <c r="N53" s="89"/>
      <c r="O53" s="89"/>
      <c r="P53" s="90"/>
      <c r="Q53" s="78"/>
      <c r="R53" s="78"/>
      <c r="S53" s="78"/>
      <c r="T53" s="78"/>
      <c r="U53" s="78"/>
      <c r="V53" s="60"/>
    </row>
    <row r="54" spans="1:22" s="11" customFormat="1" ht="12.95" customHeight="1">
      <c r="A54" s="58"/>
      <c r="B54" s="36"/>
      <c r="C54" s="86" t="s">
        <v>29</v>
      </c>
      <c r="D54" s="39"/>
      <c r="E54" s="39"/>
      <c r="F54" s="89"/>
      <c r="G54" s="39"/>
      <c r="H54" s="39"/>
      <c r="I54" s="39"/>
      <c r="J54" s="39"/>
      <c r="K54" s="39"/>
      <c r="L54" s="39"/>
      <c r="M54" s="39"/>
      <c r="N54" s="39"/>
      <c r="O54" s="39"/>
      <c r="P54" s="40"/>
      <c r="Q54" s="78">
        <v>0.159</v>
      </c>
      <c r="R54" s="78">
        <v>0.182</v>
      </c>
      <c r="S54" s="78">
        <v>0.182</v>
      </c>
      <c r="T54" s="78">
        <v>0.16600000000000001</v>
      </c>
      <c r="U54" s="78">
        <v>2.8000000000000001E-2</v>
      </c>
      <c r="V54" s="60"/>
    </row>
    <row r="55" spans="1:22" s="11" customFormat="1" ht="12.95" customHeight="1">
      <c r="A55" s="58"/>
      <c r="B55" s="36"/>
      <c r="C55" s="86" t="s">
        <v>132</v>
      </c>
      <c r="D55" s="39"/>
      <c r="E55" s="39"/>
      <c r="F55" s="89"/>
      <c r="G55" s="39"/>
      <c r="H55" s="39"/>
      <c r="I55" s="39"/>
      <c r="J55" s="39"/>
      <c r="K55" s="39"/>
      <c r="L55" s="39"/>
      <c r="M55" s="39"/>
      <c r="N55" s="39"/>
      <c r="O55" s="39"/>
      <c r="P55" s="40"/>
      <c r="Q55" s="77" t="s">
        <v>128</v>
      </c>
      <c r="R55" s="77" t="s">
        <v>128</v>
      </c>
      <c r="S55" s="77" t="s">
        <v>128</v>
      </c>
      <c r="T55" s="77" t="s">
        <v>128</v>
      </c>
      <c r="U55" s="77" t="s">
        <v>128</v>
      </c>
      <c r="V55" s="61"/>
    </row>
    <row r="56" spans="1:22" s="11" customFormat="1" ht="12.95" customHeight="1">
      <c r="A56" s="58"/>
      <c r="B56" s="36"/>
      <c r="C56" s="86" t="s">
        <v>31</v>
      </c>
      <c r="D56" s="39"/>
      <c r="E56" s="39"/>
      <c r="F56" s="89"/>
      <c r="G56" s="39"/>
      <c r="H56" s="39"/>
      <c r="I56" s="39"/>
      <c r="J56" s="39"/>
      <c r="K56" s="39"/>
      <c r="L56" s="39"/>
      <c r="M56" s="39"/>
      <c r="N56" s="39"/>
      <c r="O56" s="39"/>
      <c r="P56" s="40"/>
      <c r="Q56" s="77">
        <v>0.53</v>
      </c>
      <c r="R56" s="77">
        <v>0.58099999999999996</v>
      </c>
      <c r="S56" s="77">
        <v>0.58099999999999996</v>
      </c>
      <c r="T56" s="77">
        <v>0.58499999999999996</v>
      </c>
      <c r="U56" s="77">
        <v>0.63300000000000001</v>
      </c>
      <c r="V56" s="60"/>
    </row>
    <row r="57" spans="1:22" s="11" customFormat="1" ht="12.95" customHeight="1">
      <c r="A57" s="58"/>
      <c r="B57" s="36"/>
      <c r="C57" s="86" t="s">
        <v>33</v>
      </c>
      <c r="D57" s="39"/>
      <c r="E57" s="39"/>
      <c r="F57" s="89"/>
      <c r="G57" s="39"/>
      <c r="H57" s="39"/>
      <c r="I57" s="39"/>
      <c r="J57" s="39"/>
      <c r="K57" s="39"/>
      <c r="L57" s="39"/>
      <c r="M57" s="39"/>
      <c r="N57" s="39"/>
      <c r="O57" s="39"/>
      <c r="P57" s="40"/>
      <c r="Q57" s="77">
        <v>98.376999999999995</v>
      </c>
      <c r="R57" s="77">
        <v>102.535</v>
      </c>
      <c r="S57" s="77">
        <v>103.36499999999999</v>
      </c>
      <c r="T57" s="77">
        <v>104.24</v>
      </c>
      <c r="U57" s="77">
        <v>109.02200000000001</v>
      </c>
      <c r="V57" s="61"/>
    </row>
    <row r="58" spans="1:22" s="16" customFormat="1" ht="12.95" customHeight="1">
      <c r="A58" s="56"/>
      <c r="B58" s="41"/>
      <c r="C58" s="39"/>
      <c r="D58" s="88"/>
      <c r="E58" s="89"/>
      <c r="F58" s="89"/>
      <c r="G58" s="89"/>
      <c r="H58" s="89"/>
      <c r="I58" s="89"/>
      <c r="J58" s="89"/>
      <c r="K58" s="89"/>
      <c r="L58" s="89"/>
      <c r="M58" s="89"/>
      <c r="N58" s="89"/>
      <c r="O58" s="89"/>
      <c r="P58" s="90"/>
      <c r="Q58" s="75"/>
      <c r="R58" s="75"/>
      <c r="S58" s="75"/>
      <c r="T58" s="75"/>
      <c r="U58" s="75"/>
      <c r="V58" s="60"/>
    </row>
    <row r="59" spans="1:22" s="16" customFormat="1" ht="12.95" customHeight="1">
      <c r="A59" s="56"/>
      <c r="B59" s="41"/>
      <c r="C59" s="83" t="s">
        <v>131</v>
      </c>
      <c r="D59" s="88"/>
      <c r="E59" s="37"/>
      <c r="F59" s="37"/>
      <c r="G59" s="37"/>
      <c r="H59" s="37"/>
      <c r="I59" s="37"/>
      <c r="J59" s="37"/>
      <c r="K59" s="37"/>
      <c r="L59" s="37"/>
      <c r="M59" s="37"/>
      <c r="N59" s="37"/>
      <c r="O59" s="37"/>
      <c r="P59" s="38"/>
      <c r="Q59" s="75">
        <v>177.82900000000001</v>
      </c>
      <c r="R59" s="75">
        <v>207.81700000000001</v>
      </c>
      <c r="S59" s="76">
        <v>255.56200000000001</v>
      </c>
      <c r="T59" s="76">
        <v>135.11000000000001</v>
      </c>
      <c r="U59" s="76">
        <v>134.51300000000001</v>
      </c>
      <c r="V59" s="61"/>
    </row>
    <row r="60" spans="1:22" s="16" customFormat="1" ht="12.95" customHeight="1">
      <c r="A60" s="56"/>
      <c r="B60" s="41"/>
      <c r="C60" s="92" t="s">
        <v>169</v>
      </c>
      <c r="D60" s="88"/>
      <c r="E60" s="37"/>
      <c r="F60" s="91"/>
      <c r="G60" s="93"/>
      <c r="H60" s="93"/>
      <c r="I60" s="93"/>
      <c r="J60" s="37"/>
      <c r="K60" s="37"/>
      <c r="L60" s="37"/>
      <c r="M60" s="37"/>
      <c r="N60" s="37"/>
      <c r="O60" s="37"/>
      <c r="P60" s="38"/>
      <c r="Q60" s="75"/>
      <c r="R60" s="75"/>
      <c r="S60" s="76"/>
      <c r="T60" s="76"/>
      <c r="U60" s="76"/>
      <c r="V60" s="60"/>
    </row>
    <row r="61" spans="1:22" s="11" customFormat="1" ht="12.95" customHeight="1">
      <c r="A61" s="58"/>
      <c r="B61" s="36"/>
      <c r="C61" s="39"/>
      <c r="D61" s="88"/>
      <c r="E61" s="39"/>
      <c r="F61" s="89"/>
      <c r="G61" s="89"/>
      <c r="H61" s="89"/>
      <c r="I61" s="88"/>
      <c r="J61" s="39"/>
      <c r="K61" s="39"/>
      <c r="L61" s="39"/>
      <c r="M61" s="39"/>
      <c r="N61" s="39"/>
      <c r="O61" s="39"/>
      <c r="P61" s="40"/>
      <c r="Q61" s="78"/>
      <c r="R61" s="78"/>
      <c r="S61" s="78"/>
      <c r="T61" s="78"/>
      <c r="U61" s="78"/>
      <c r="V61" s="61"/>
    </row>
    <row r="62" spans="1:22" s="11" customFormat="1" ht="12.95" customHeight="1">
      <c r="A62" s="58"/>
      <c r="B62" s="36"/>
      <c r="C62" s="86" t="s">
        <v>26</v>
      </c>
      <c r="D62" s="88"/>
      <c r="E62" s="39"/>
      <c r="F62" s="89"/>
      <c r="G62" s="39"/>
      <c r="H62" s="39"/>
      <c r="I62" s="39"/>
      <c r="J62" s="39"/>
      <c r="K62" s="39"/>
      <c r="L62" s="39"/>
      <c r="M62" s="39"/>
      <c r="N62" s="39"/>
      <c r="O62" s="39"/>
      <c r="P62" s="40"/>
      <c r="Q62" s="77">
        <v>0.63500000000000001</v>
      </c>
      <c r="R62" s="77">
        <v>0.66</v>
      </c>
      <c r="S62" s="78">
        <v>0.76</v>
      </c>
      <c r="T62" s="78">
        <v>0.82399999999999995</v>
      </c>
      <c r="U62" s="78">
        <v>0.78600000000000003</v>
      </c>
      <c r="V62" s="61"/>
    </row>
    <row r="63" spans="1:22" s="16" customFormat="1" ht="12.95" customHeight="1">
      <c r="A63" s="56"/>
      <c r="B63" s="36"/>
      <c r="C63" s="86" t="s">
        <v>27</v>
      </c>
      <c r="D63" s="39"/>
      <c r="E63" s="39"/>
      <c r="F63" s="91"/>
      <c r="G63" s="39"/>
      <c r="H63" s="39"/>
      <c r="I63" s="39"/>
      <c r="J63" s="39"/>
      <c r="K63" s="39"/>
      <c r="L63" s="39"/>
      <c r="M63" s="39"/>
      <c r="N63" s="39"/>
      <c r="O63" s="39"/>
      <c r="P63" s="40"/>
      <c r="Q63" s="77">
        <v>1.1599999999999999</v>
      </c>
      <c r="R63" s="77">
        <v>1.3680000000000001</v>
      </c>
      <c r="S63" s="78">
        <v>1.2190000000000001</v>
      </c>
      <c r="T63" s="78">
        <v>1.5249999999999999</v>
      </c>
      <c r="U63" s="78">
        <v>1.534</v>
      </c>
      <c r="V63" s="60"/>
    </row>
    <row r="64" spans="1:22" s="11" customFormat="1" ht="12.95" customHeight="1">
      <c r="A64" s="58"/>
      <c r="B64" s="36"/>
      <c r="C64" s="86" t="s">
        <v>28</v>
      </c>
      <c r="D64" s="39"/>
      <c r="E64" s="39"/>
      <c r="F64" s="89"/>
      <c r="G64" s="39"/>
      <c r="H64" s="39"/>
      <c r="I64" s="39"/>
      <c r="J64" s="39"/>
      <c r="K64" s="39"/>
      <c r="L64" s="39"/>
      <c r="M64" s="39"/>
      <c r="N64" s="39"/>
      <c r="O64" s="39"/>
      <c r="P64" s="40"/>
      <c r="Q64" s="78">
        <v>0.88100000000000001</v>
      </c>
      <c r="R64" s="78">
        <v>0.89</v>
      </c>
      <c r="S64" s="78">
        <v>0.88900000000000001</v>
      </c>
      <c r="T64" s="78">
        <v>0.93600000000000005</v>
      </c>
      <c r="U64" s="78">
        <v>0.83299999999999996</v>
      </c>
      <c r="V64" s="61"/>
    </row>
    <row r="65" spans="1:22" s="11" customFormat="1" ht="12.95" customHeight="1">
      <c r="A65" s="58"/>
      <c r="B65" s="36"/>
      <c r="C65" s="86" t="s">
        <v>136</v>
      </c>
      <c r="D65" s="39"/>
      <c r="E65" s="39"/>
      <c r="F65" s="89"/>
      <c r="G65" s="39"/>
      <c r="H65" s="39"/>
      <c r="I65" s="39"/>
      <c r="J65" s="39"/>
      <c r="K65" s="39"/>
      <c r="L65" s="39"/>
      <c r="M65" s="39"/>
      <c r="N65" s="39"/>
      <c r="O65" s="39"/>
      <c r="P65" s="40"/>
      <c r="Q65" s="77">
        <v>0.33500000000000002</v>
      </c>
      <c r="R65" s="77">
        <v>0.34699999999999998</v>
      </c>
      <c r="S65" s="77">
        <v>0.38</v>
      </c>
      <c r="T65" s="77">
        <v>0.40100000000000002</v>
      </c>
      <c r="U65" s="77">
        <v>0.52200000000000002</v>
      </c>
      <c r="V65" s="60"/>
    </row>
    <row r="66" spans="1:22" s="11" customFormat="1" ht="12.95" customHeight="1">
      <c r="A66" s="58"/>
      <c r="B66" s="36"/>
      <c r="C66" s="86" t="s">
        <v>30</v>
      </c>
      <c r="D66" s="39"/>
      <c r="E66" s="39"/>
      <c r="F66" s="89"/>
      <c r="G66" s="39"/>
      <c r="H66" s="39"/>
      <c r="I66" s="39"/>
      <c r="J66" s="39"/>
      <c r="K66" s="39"/>
      <c r="L66" s="39"/>
      <c r="M66" s="39"/>
      <c r="N66" s="39"/>
      <c r="O66" s="39"/>
      <c r="P66" s="40"/>
      <c r="Q66" s="78">
        <v>0.25800000000000001</v>
      </c>
      <c r="R66" s="78">
        <v>0.33200000000000002</v>
      </c>
      <c r="S66" s="78">
        <v>0.313</v>
      </c>
      <c r="T66" s="78">
        <v>0.33500000000000002</v>
      </c>
      <c r="U66" s="78">
        <v>0.38100000000000001</v>
      </c>
      <c r="V66" s="60"/>
    </row>
    <row r="67" spans="1:22" s="11" customFormat="1" ht="12.95" customHeight="1">
      <c r="A67" s="58"/>
      <c r="B67" s="36"/>
      <c r="C67" s="86" t="s">
        <v>135</v>
      </c>
      <c r="D67" s="39"/>
      <c r="E67" s="39"/>
      <c r="F67" s="89"/>
      <c r="G67" s="39"/>
      <c r="H67" s="39"/>
      <c r="I67" s="39"/>
      <c r="J67" s="39"/>
      <c r="K67" s="39"/>
      <c r="L67" s="39"/>
      <c r="M67" s="39"/>
      <c r="N67" s="39"/>
      <c r="O67" s="39"/>
      <c r="P67" s="40"/>
      <c r="Q67" s="77">
        <v>0.67500000000000004</v>
      </c>
      <c r="R67" s="77">
        <v>0.72699999999999998</v>
      </c>
      <c r="S67" s="77">
        <v>0.96</v>
      </c>
      <c r="T67" s="77">
        <v>0.95199999999999996</v>
      </c>
      <c r="U67" s="77">
        <v>0.97599999999999998</v>
      </c>
      <c r="V67" s="60"/>
    </row>
    <row r="68" spans="1:22" s="11" customFormat="1" ht="12.95" customHeight="1">
      <c r="A68" s="58"/>
      <c r="B68" s="36"/>
      <c r="C68" s="86" t="s">
        <v>32</v>
      </c>
      <c r="D68" s="39"/>
      <c r="E68" s="39"/>
      <c r="F68" s="89"/>
      <c r="G68" s="39"/>
      <c r="H68" s="39"/>
      <c r="I68" s="39"/>
      <c r="J68" s="39"/>
      <c r="K68" s="39"/>
      <c r="L68" s="39"/>
      <c r="M68" s="39"/>
      <c r="N68" s="39"/>
      <c r="O68" s="39"/>
      <c r="P68" s="40"/>
      <c r="Q68" s="77">
        <v>85</v>
      </c>
      <c r="R68" s="77">
        <v>96.923000000000002</v>
      </c>
      <c r="S68" s="77">
        <v>102.27500000000001</v>
      </c>
      <c r="T68" s="77">
        <v>40.137999999999998</v>
      </c>
      <c r="U68" s="77">
        <v>37.14</v>
      </c>
      <c r="V68" s="61"/>
    </row>
    <row r="69" spans="1:22" s="11" customFormat="1" ht="12.95" customHeight="1">
      <c r="A69" s="58"/>
      <c r="B69" s="36"/>
      <c r="C69" s="86" t="s">
        <v>157</v>
      </c>
      <c r="D69" s="39"/>
      <c r="E69" s="39"/>
      <c r="F69" s="89"/>
      <c r="G69" s="39"/>
      <c r="H69" s="39"/>
      <c r="I69" s="39"/>
      <c r="J69" s="39"/>
      <c r="K69" s="39"/>
      <c r="L69" s="39"/>
      <c r="M69" s="39"/>
      <c r="N69" s="39"/>
      <c r="O69" s="39"/>
      <c r="P69" s="40"/>
      <c r="Q69" s="77">
        <v>1.29</v>
      </c>
      <c r="R69" s="77">
        <v>1.423</v>
      </c>
      <c r="S69" s="77">
        <v>1.41</v>
      </c>
      <c r="T69" s="77">
        <v>1.5229999999999999</v>
      </c>
      <c r="U69" s="77">
        <v>1.7010000000000001</v>
      </c>
      <c r="V69" s="61"/>
    </row>
    <row r="70" spans="1:22" s="11" customFormat="1" ht="12.95" customHeight="1">
      <c r="A70" s="58"/>
      <c r="B70" s="36"/>
      <c r="C70" s="86" t="s">
        <v>34</v>
      </c>
      <c r="D70" s="39"/>
      <c r="E70" s="39"/>
      <c r="F70" s="89"/>
      <c r="G70" s="39"/>
      <c r="H70" s="39"/>
      <c r="I70" s="39"/>
      <c r="J70" s="39"/>
      <c r="K70" s="39"/>
      <c r="L70" s="39"/>
      <c r="M70" s="39"/>
      <c r="N70" s="39"/>
      <c r="O70" s="39"/>
      <c r="P70" s="40"/>
      <c r="Q70" s="77">
        <v>81.691999999999993</v>
      </c>
      <c r="R70" s="77">
        <v>98.165000000000006</v>
      </c>
      <c r="S70" s="78">
        <v>140.452</v>
      </c>
      <c r="T70" s="78">
        <v>81.504000000000005</v>
      </c>
      <c r="U70" s="78">
        <v>82.370999999999995</v>
      </c>
      <c r="V70" s="60"/>
    </row>
    <row r="71" spans="1:22" s="16" customFormat="1" ht="12.95" customHeight="1">
      <c r="A71" s="56"/>
      <c r="B71" s="41"/>
      <c r="C71" s="86" t="s">
        <v>35</v>
      </c>
      <c r="D71" s="39"/>
      <c r="E71" s="39"/>
      <c r="F71" s="89"/>
      <c r="G71" s="39"/>
      <c r="H71" s="39"/>
      <c r="I71" s="39"/>
      <c r="J71" s="39"/>
      <c r="K71" s="39"/>
      <c r="L71" s="39"/>
      <c r="M71" s="39"/>
      <c r="N71" s="39"/>
      <c r="O71" s="39"/>
      <c r="P71" s="40"/>
      <c r="Q71" s="77">
        <v>1.873</v>
      </c>
      <c r="R71" s="77">
        <v>2.3690000000000002</v>
      </c>
      <c r="S71" s="77">
        <v>1.998</v>
      </c>
      <c r="T71" s="77">
        <v>1.665</v>
      </c>
      <c r="U71" s="77">
        <v>2.1579999999999999</v>
      </c>
      <c r="V71" s="60"/>
    </row>
    <row r="72" spans="1:22" s="11" customFormat="1" ht="12.95" customHeight="1">
      <c r="A72" s="58"/>
      <c r="B72" s="36"/>
      <c r="C72" s="86" t="s">
        <v>111</v>
      </c>
      <c r="D72" s="39"/>
      <c r="E72" s="39"/>
      <c r="F72" s="89"/>
      <c r="G72" s="39"/>
      <c r="H72" s="39"/>
      <c r="I72" s="39"/>
      <c r="J72" s="39"/>
      <c r="K72" s="39"/>
      <c r="L72" s="39"/>
      <c r="M72" s="39"/>
      <c r="N72" s="39"/>
      <c r="O72" s="39"/>
      <c r="P72" s="40"/>
      <c r="Q72" s="77">
        <v>3.1120000000000001</v>
      </c>
      <c r="R72" s="77">
        <v>3.67</v>
      </c>
      <c r="S72" s="78">
        <v>3.8220000000000001</v>
      </c>
      <c r="T72" s="78">
        <v>4.1520000000000001</v>
      </c>
      <c r="U72" s="78">
        <v>4.665</v>
      </c>
      <c r="V72" s="61"/>
    </row>
    <row r="73" spans="1:22" s="16" customFormat="1" ht="12.95" customHeight="1">
      <c r="A73" s="56"/>
      <c r="B73" s="41"/>
      <c r="C73" s="91"/>
      <c r="D73" s="91"/>
      <c r="E73" s="91"/>
      <c r="F73" s="91"/>
      <c r="G73" s="91"/>
      <c r="H73" s="91"/>
      <c r="I73" s="91"/>
      <c r="J73" s="91"/>
      <c r="K73" s="93"/>
      <c r="L73" s="93"/>
      <c r="M73" s="93"/>
      <c r="N73" s="37"/>
      <c r="O73" s="37"/>
      <c r="P73" s="38"/>
      <c r="Q73" s="75"/>
      <c r="R73" s="75"/>
      <c r="S73" s="76"/>
      <c r="T73" s="76"/>
      <c r="U73" s="76"/>
      <c r="V73" s="60"/>
    </row>
    <row r="74" spans="1:22" s="11" customFormat="1" ht="12.95" customHeight="1">
      <c r="A74" s="58"/>
      <c r="B74" s="36"/>
      <c r="C74" s="82" t="s">
        <v>36</v>
      </c>
      <c r="D74" s="37"/>
      <c r="E74" s="37"/>
      <c r="F74" s="37"/>
      <c r="G74" s="37"/>
      <c r="H74" s="37"/>
      <c r="I74" s="37"/>
      <c r="J74" s="37"/>
      <c r="K74" s="39"/>
      <c r="L74" s="39"/>
      <c r="M74" s="39"/>
      <c r="N74" s="39"/>
      <c r="O74" s="39"/>
      <c r="P74" s="40"/>
      <c r="Q74" s="75">
        <v>55.039000000000001</v>
      </c>
      <c r="R74" s="75">
        <v>64.849000000000004</v>
      </c>
      <c r="S74" s="76">
        <v>77.667000000000002</v>
      </c>
      <c r="T74" s="76">
        <v>39.014000000000003</v>
      </c>
      <c r="U74" s="76">
        <v>34.966999999999999</v>
      </c>
      <c r="V74" s="61"/>
    </row>
    <row r="75" spans="1:22" s="16" customFormat="1">
      <c r="A75" s="56"/>
      <c r="B75" s="41"/>
      <c r="C75" s="39"/>
      <c r="D75" s="39"/>
      <c r="E75" s="39"/>
      <c r="F75" s="39"/>
      <c r="G75" s="39"/>
      <c r="H75" s="39"/>
      <c r="I75" s="39"/>
      <c r="J75" s="39"/>
      <c r="K75" s="37"/>
      <c r="L75" s="37"/>
      <c r="M75" s="37"/>
      <c r="N75" s="37"/>
      <c r="O75" s="37"/>
      <c r="P75" s="38"/>
      <c r="Q75" s="75"/>
      <c r="R75" s="75"/>
      <c r="S75" s="76"/>
      <c r="T75" s="76"/>
      <c r="U75" s="76"/>
      <c r="V75" s="60"/>
    </row>
    <row r="76" spans="1:22" s="16" customFormat="1">
      <c r="A76" s="56"/>
      <c r="B76" s="41"/>
      <c r="C76" s="83" t="s">
        <v>37</v>
      </c>
      <c r="D76" s="37"/>
      <c r="E76" s="37"/>
      <c r="F76" s="37"/>
      <c r="G76" s="37"/>
      <c r="H76" s="37"/>
      <c r="I76" s="37"/>
      <c r="J76" s="37"/>
      <c r="K76" s="37"/>
      <c r="L76" s="37"/>
      <c r="M76" s="37"/>
      <c r="N76" s="37"/>
      <c r="O76" s="37"/>
      <c r="P76" s="38"/>
      <c r="Q76" s="75">
        <v>46.957000000000001</v>
      </c>
      <c r="R76" s="75">
        <v>56.792999999999999</v>
      </c>
      <c r="S76" s="76">
        <v>68.13</v>
      </c>
      <c r="T76" s="76">
        <v>29.073</v>
      </c>
      <c r="U76" s="76">
        <v>29.463000000000001</v>
      </c>
      <c r="V76" s="61"/>
    </row>
    <row r="77" spans="1:22" s="16" customFormat="1">
      <c r="A77" s="56"/>
      <c r="B77" s="41"/>
      <c r="C77" s="37"/>
      <c r="D77" s="39"/>
      <c r="E77" s="37"/>
      <c r="F77" s="37"/>
      <c r="G77" s="37"/>
      <c r="H77" s="37"/>
      <c r="I77" s="37"/>
      <c r="J77" s="37"/>
      <c r="K77" s="37"/>
      <c r="L77" s="37"/>
      <c r="M77" s="37"/>
      <c r="N77" s="37"/>
      <c r="O77" s="37"/>
      <c r="P77" s="38"/>
      <c r="Q77" s="75"/>
      <c r="R77" s="75"/>
      <c r="S77" s="76"/>
      <c r="T77" s="76"/>
      <c r="U77" s="76"/>
      <c r="V77" s="60"/>
    </row>
    <row r="78" spans="1:22" s="11" customFormat="1" ht="12.95" customHeight="1">
      <c r="A78" s="58"/>
      <c r="B78" s="36"/>
      <c r="C78" s="86" t="s">
        <v>38</v>
      </c>
      <c r="D78" s="86"/>
      <c r="E78" s="37"/>
      <c r="F78" s="37"/>
      <c r="G78" s="37"/>
      <c r="H78" s="37"/>
      <c r="I78" s="37"/>
      <c r="J78" s="37"/>
      <c r="K78" s="39"/>
      <c r="L78" s="39"/>
      <c r="M78" s="39"/>
      <c r="N78" s="39"/>
      <c r="O78" s="39"/>
      <c r="P78" s="40"/>
      <c r="Q78" s="77">
        <v>1.208</v>
      </c>
      <c r="R78" s="77">
        <v>1.3360000000000001</v>
      </c>
      <c r="S78" s="78">
        <v>1.5549999999999999</v>
      </c>
      <c r="T78" s="78">
        <v>1.6240000000000001</v>
      </c>
      <c r="U78" s="78">
        <v>1.49</v>
      </c>
      <c r="V78" s="61"/>
    </row>
    <row r="79" spans="1:22" s="11" customFormat="1" ht="12.95" customHeight="1">
      <c r="A79" s="58"/>
      <c r="B79" s="36"/>
      <c r="C79" s="86" t="s">
        <v>39</v>
      </c>
      <c r="D79" s="86"/>
      <c r="E79" s="39"/>
      <c r="F79" s="37"/>
      <c r="G79" s="39"/>
      <c r="H79" s="39"/>
      <c r="I79" s="39"/>
      <c r="J79" s="39"/>
      <c r="K79" s="39"/>
      <c r="L79" s="39"/>
      <c r="M79" s="39"/>
      <c r="N79" s="39"/>
      <c r="O79" s="39"/>
      <c r="P79" s="40"/>
      <c r="Q79" s="77">
        <v>0.43</v>
      </c>
      <c r="R79" s="77">
        <v>0.38400000000000001</v>
      </c>
      <c r="S79" s="78">
        <v>0.43099999999999999</v>
      </c>
      <c r="T79" s="78">
        <v>0.53400000000000003</v>
      </c>
      <c r="U79" s="78">
        <v>0.38500000000000001</v>
      </c>
      <c r="V79" s="60"/>
    </row>
    <row r="80" spans="1:22" s="11" customFormat="1" ht="12.95" customHeight="1">
      <c r="A80" s="58"/>
      <c r="B80" s="36"/>
      <c r="C80" s="86" t="s">
        <v>40</v>
      </c>
      <c r="D80" s="86"/>
      <c r="E80" s="39"/>
      <c r="F80" s="37"/>
      <c r="G80" s="39"/>
      <c r="H80" s="39"/>
      <c r="I80" s="39"/>
      <c r="J80" s="39"/>
      <c r="K80" s="39"/>
      <c r="L80" s="39"/>
      <c r="M80" s="39"/>
      <c r="N80" s="39"/>
      <c r="O80" s="39"/>
      <c r="P80" s="40"/>
      <c r="Q80" s="78">
        <v>0.34200000000000003</v>
      </c>
      <c r="R80" s="78">
        <v>0.215</v>
      </c>
      <c r="S80" s="78">
        <v>0.222</v>
      </c>
      <c r="T80" s="78">
        <v>0.3</v>
      </c>
      <c r="U80" s="78">
        <v>0.34899999999999998</v>
      </c>
      <c r="V80" s="61"/>
    </row>
    <row r="81" spans="1:22" s="11" customFormat="1" ht="12.95" customHeight="1">
      <c r="A81" s="58"/>
      <c r="B81" s="36"/>
      <c r="C81" s="86" t="s">
        <v>41</v>
      </c>
      <c r="D81" s="86"/>
      <c r="E81" s="39"/>
      <c r="F81" s="37"/>
      <c r="G81" s="39"/>
      <c r="H81" s="39"/>
      <c r="I81" s="39"/>
      <c r="J81" s="39"/>
      <c r="K81" s="39"/>
      <c r="L81" s="39"/>
      <c r="M81" s="39"/>
      <c r="N81" s="39"/>
      <c r="O81" s="39"/>
      <c r="P81" s="40"/>
      <c r="Q81" s="77">
        <v>44.408999999999999</v>
      </c>
      <c r="R81" s="77">
        <v>54.325000000000003</v>
      </c>
      <c r="S81" s="78">
        <v>65.355000000000004</v>
      </c>
      <c r="T81" s="78">
        <v>25.986000000000001</v>
      </c>
      <c r="U81" s="78">
        <v>26.068999999999999</v>
      </c>
      <c r="V81" s="60"/>
    </row>
    <row r="82" spans="1:22" s="11" customFormat="1" ht="12.95" customHeight="1">
      <c r="A82" s="58"/>
      <c r="B82" s="36"/>
      <c r="C82" s="86" t="s">
        <v>42</v>
      </c>
      <c r="D82" s="86"/>
      <c r="E82" s="39"/>
      <c r="F82" s="37"/>
      <c r="G82" s="39"/>
      <c r="H82" s="39"/>
      <c r="I82" s="39"/>
      <c r="J82" s="39"/>
      <c r="K82" s="39"/>
      <c r="L82" s="39"/>
      <c r="M82" s="39"/>
      <c r="N82" s="39"/>
      <c r="O82" s="39"/>
      <c r="P82" s="40"/>
      <c r="Q82" s="77">
        <v>0.56799999999999995</v>
      </c>
      <c r="R82" s="78">
        <v>0.53300000000000003</v>
      </c>
      <c r="S82" s="78">
        <v>0.56699999999999995</v>
      </c>
      <c r="T82" s="78">
        <v>0.629</v>
      </c>
      <c r="U82" s="78">
        <v>1.17</v>
      </c>
      <c r="V82" s="61"/>
    </row>
    <row r="83" spans="1:22" s="11" customFormat="1" ht="12.95" customHeight="1">
      <c r="A83" s="58"/>
      <c r="B83" s="36"/>
      <c r="C83" s="39"/>
      <c r="D83" s="39"/>
      <c r="E83" s="39"/>
      <c r="F83" s="37"/>
      <c r="G83" s="39"/>
      <c r="H83" s="39"/>
      <c r="I83" s="39"/>
      <c r="J83" s="39"/>
      <c r="K83" s="39"/>
      <c r="L83" s="39"/>
      <c r="M83" s="39"/>
      <c r="N83" s="39"/>
      <c r="O83" s="39"/>
      <c r="P83" s="40"/>
      <c r="Q83" s="77"/>
      <c r="R83" s="77"/>
      <c r="S83" s="78"/>
      <c r="T83" s="78"/>
      <c r="U83" s="78"/>
      <c r="V83" s="60"/>
    </row>
    <row r="84" spans="1:22" s="16" customFormat="1" ht="12.95" customHeight="1">
      <c r="A84" s="56"/>
      <c r="B84" s="41"/>
      <c r="C84" s="83" t="s">
        <v>43</v>
      </c>
      <c r="D84" s="91"/>
      <c r="E84" s="37"/>
      <c r="F84" s="37"/>
      <c r="G84" s="37"/>
      <c r="H84" s="37"/>
      <c r="I84" s="37"/>
      <c r="J84" s="37"/>
      <c r="K84" s="37"/>
      <c r="L84" s="37"/>
      <c r="M84" s="37"/>
      <c r="N84" s="37"/>
      <c r="O84" s="37"/>
      <c r="P84" s="38"/>
      <c r="Q84" s="75">
        <v>8.0820000000000007</v>
      </c>
      <c r="R84" s="75">
        <v>8.0559999999999992</v>
      </c>
      <c r="S84" s="76">
        <v>9.5370000000000008</v>
      </c>
      <c r="T84" s="76">
        <v>9.9410000000000007</v>
      </c>
      <c r="U84" s="76">
        <v>5.5039999999999996</v>
      </c>
      <c r="V84" s="61"/>
    </row>
    <row r="85" spans="1:22" s="16" customFormat="1" ht="12.95" customHeight="1">
      <c r="A85" s="56"/>
      <c r="B85" s="41"/>
      <c r="C85" s="92" t="s">
        <v>169</v>
      </c>
      <c r="D85" s="39"/>
      <c r="E85" s="37"/>
      <c r="F85" s="37"/>
      <c r="G85" s="37"/>
      <c r="H85" s="37"/>
      <c r="I85" s="37"/>
      <c r="J85" s="37"/>
      <c r="K85" s="37"/>
      <c r="L85" s="37"/>
      <c r="M85" s="37"/>
      <c r="N85" s="37"/>
      <c r="O85" s="37"/>
      <c r="P85" s="38"/>
      <c r="Q85" s="75"/>
      <c r="R85" s="75"/>
      <c r="S85" s="76"/>
      <c r="T85" s="76"/>
      <c r="U85" s="76"/>
      <c r="V85" s="60"/>
    </row>
    <row r="86" spans="1:22" s="16" customFormat="1" ht="12.95" customHeight="1">
      <c r="A86" s="56"/>
      <c r="B86" s="41"/>
      <c r="C86" s="37"/>
      <c r="D86" s="37"/>
      <c r="E86" s="37"/>
      <c r="F86" s="37"/>
      <c r="G86" s="37"/>
      <c r="H86" s="37"/>
      <c r="I86" s="37"/>
      <c r="J86" s="37"/>
      <c r="K86" s="37"/>
      <c r="L86" s="37"/>
      <c r="M86" s="37"/>
      <c r="N86" s="37"/>
      <c r="O86" s="37"/>
      <c r="P86" s="38"/>
      <c r="Q86" s="75"/>
      <c r="R86" s="75"/>
      <c r="S86" s="76"/>
      <c r="T86" s="76"/>
      <c r="U86" s="76"/>
      <c r="V86" s="61"/>
    </row>
    <row r="87" spans="1:22" s="11" customFormat="1" ht="12.95" customHeight="1">
      <c r="A87" s="58"/>
      <c r="B87" s="36"/>
      <c r="C87" s="86" t="s">
        <v>45</v>
      </c>
      <c r="D87" s="39"/>
      <c r="E87" s="39"/>
      <c r="F87" s="37"/>
      <c r="G87" s="39"/>
      <c r="H87" s="39"/>
      <c r="I87" s="39"/>
      <c r="J87" s="39"/>
      <c r="K87" s="39"/>
      <c r="L87" s="39"/>
      <c r="M87" s="39"/>
      <c r="N87" s="39"/>
      <c r="O87" s="39"/>
      <c r="P87" s="40"/>
      <c r="Q87" s="77">
        <v>0.26800000000000002</v>
      </c>
      <c r="R87" s="78">
        <v>0.245</v>
      </c>
      <c r="S87" s="78">
        <v>0.223</v>
      </c>
      <c r="T87" s="78">
        <v>0.23100000000000001</v>
      </c>
      <c r="U87" s="78">
        <v>0.22900000000000001</v>
      </c>
      <c r="V87" s="60"/>
    </row>
    <row r="88" spans="1:22" s="11" customFormat="1" ht="12.95" customHeight="1">
      <c r="A88" s="58"/>
      <c r="B88" s="36"/>
      <c r="C88" s="86" t="s">
        <v>44</v>
      </c>
      <c r="D88" s="39"/>
      <c r="E88" s="39"/>
      <c r="F88" s="37"/>
      <c r="G88" s="39"/>
      <c r="H88" s="39"/>
      <c r="I88" s="39"/>
      <c r="J88" s="39"/>
      <c r="K88" s="39"/>
      <c r="L88" s="39"/>
      <c r="M88" s="39"/>
      <c r="N88" s="39"/>
      <c r="O88" s="39"/>
      <c r="P88" s="40"/>
      <c r="Q88" s="77">
        <v>0.33200000000000002</v>
      </c>
      <c r="R88" s="77">
        <v>0.45300000000000001</v>
      </c>
      <c r="S88" s="78">
        <v>0.379</v>
      </c>
      <c r="T88" s="78">
        <v>0.52200000000000002</v>
      </c>
      <c r="U88" s="78">
        <v>0.56899999999999995</v>
      </c>
      <c r="V88" s="60"/>
    </row>
    <row r="89" spans="1:22" s="11" customFormat="1" ht="12.95" customHeight="1">
      <c r="A89" s="58"/>
      <c r="B89" s="36"/>
      <c r="C89" s="86" t="s">
        <v>46</v>
      </c>
      <c r="D89" s="39"/>
      <c r="E89" s="39"/>
      <c r="F89" s="37"/>
      <c r="G89" s="39"/>
      <c r="H89" s="39"/>
      <c r="I89" s="39"/>
      <c r="J89" s="39"/>
      <c r="K89" s="39"/>
      <c r="L89" s="39"/>
      <c r="M89" s="39"/>
      <c r="N89" s="39"/>
      <c r="O89" s="39"/>
      <c r="P89" s="40"/>
      <c r="Q89" s="78">
        <v>0.23799999999999999</v>
      </c>
      <c r="R89" s="78">
        <v>0.19800000000000001</v>
      </c>
      <c r="S89" s="78">
        <v>0.24399999999999999</v>
      </c>
      <c r="T89" s="78">
        <v>0.29099999999999998</v>
      </c>
      <c r="U89" s="78" t="s">
        <v>128</v>
      </c>
      <c r="V89" s="61"/>
    </row>
    <row r="90" spans="1:22" s="11" customFormat="1" ht="12.95" customHeight="1">
      <c r="A90" s="58"/>
      <c r="B90" s="36"/>
      <c r="C90" s="86" t="s">
        <v>47</v>
      </c>
      <c r="D90" s="39"/>
      <c r="E90" s="39"/>
      <c r="F90" s="37"/>
      <c r="G90" s="39"/>
      <c r="H90" s="39"/>
      <c r="I90" s="39"/>
      <c r="J90" s="39"/>
      <c r="K90" s="39"/>
      <c r="L90" s="39"/>
      <c r="M90" s="39"/>
      <c r="N90" s="39"/>
      <c r="O90" s="39"/>
      <c r="P90" s="40"/>
      <c r="Q90" s="78">
        <v>0.23100000000000001</v>
      </c>
      <c r="R90" s="77">
        <v>0.251</v>
      </c>
      <c r="S90" s="78">
        <v>0.26</v>
      </c>
      <c r="T90" s="78">
        <v>0.28299999999999997</v>
      </c>
      <c r="U90" s="78">
        <v>5.8999999999999997E-2</v>
      </c>
      <c r="V90" s="61"/>
    </row>
    <row r="91" spans="1:22" s="11" customFormat="1" ht="12.95" customHeight="1">
      <c r="A91" s="58"/>
      <c r="B91" s="36"/>
      <c r="C91" s="86" t="s">
        <v>149</v>
      </c>
      <c r="D91" s="39"/>
      <c r="E91" s="39"/>
      <c r="F91" s="37"/>
      <c r="G91" s="39"/>
      <c r="H91" s="39"/>
      <c r="I91" s="39"/>
      <c r="J91" s="39"/>
      <c r="K91" s="39"/>
      <c r="L91" s="39"/>
      <c r="M91" s="39"/>
      <c r="N91" s="39"/>
      <c r="O91" s="39"/>
      <c r="P91" s="40"/>
      <c r="Q91" s="78">
        <v>0.20799999999999999</v>
      </c>
      <c r="R91" s="78">
        <v>0.21299999999999999</v>
      </c>
      <c r="S91" s="78">
        <v>0.245</v>
      </c>
      <c r="T91" s="78">
        <v>0.24299999999999999</v>
      </c>
      <c r="U91" s="78">
        <v>2.1000000000000001E-2</v>
      </c>
      <c r="V91" s="61"/>
    </row>
    <row r="92" spans="1:22" s="11" customFormat="1" ht="12.95" customHeight="1">
      <c r="A92" s="58"/>
      <c r="B92" s="36"/>
      <c r="C92" s="86" t="s">
        <v>48</v>
      </c>
      <c r="D92" s="39"/>
      <c r="E92" s="39"/>
      <c r="F92" s="37"/>
      <c r="G92" s="39"/>
      <c r="H92" s="39"/>
      <c r="I92" s="39"/>
      <c r="J92" s="39"/>
      <c r="K92" s="39"/>
      <c r="L92" s="39"/>
      <c r="M92" s="39"/>
      <c r="N92" s="39"/>
      <c r="O92" s="39"/>
      <c r="P92" s="40"/>
      <c r="Q92" s="78">
        <v>0.06</v>
      </c>
      <c r="R92" s="78">
        <v>5.7000000000000002E-2</v>
      </c>
      <c r="S92" s="78">
        <v>6.4000000000000001E-2</v>
      </c>
      <c r="T92" s="78">
        <v>5.5E-2</v>
      </c>
      <c r="U92" s="78">
        <v>1.7000000000000001E-2</v>
      </c>
      <c r="V92" s="61"/>
    </row>
    <row r="93" spans="1:22" s="11" customFormat="1" ht="12.95" customHeight="1">
      <c r="A93" s="58"/>
      <c r="B93" s="36"/>
      <c r="C93" s="86" t="s">
        <v>49</v>
      </c>
      <c r="D93" s="39"/>
      <c r="E93" s="39"/>
      <c r="F93" s="37"/>
      <c r="G93" s="39"/>
      <c r="H93" s="39"/>
      <c r="I93" s="39"/>
      <c r="J93" s="39"/>
      <c r="K93" s="39"/>
      <c r="L93" s="39"/>
      <c r="M93" s="39"/>
      <c r="N93" s="39"/>
      <c r="O93" s="39"/>
      <c r="P93" s="40"/>
      <c r="Q93" s="77" t="s">
        <v>128</v>
      </c>
      <c r="R93" s="77" t="s">
        <v>128</v>
      </c>
      <c r="S93" s="78" t="s">
        <v>128</v>
      </c>
      <c r="T93" s="78" t="s">
        <v>128</v>
      </c>
      <c r="U93" s="78" t="s">
        <v>128</v>
      </c>
      <c r="V93" s="61"/>
    </row>
    <row r="94" spans="1:22" s="11" customFormat="1" ht="12.95" customHeight="1">
      <c r="A94" s="58"/>
      <c r="B94" s="36"/>
      <c r="C94" s="86" t="s">
        <v>50</v>
      </c>
      <c r="D94" s="39"/>
      <c r="E94" s="39"/>
      <c r="F94" s="37"/>
      <c r="G94" s="39"/>
      <c r="H94" s="39"/>
      <c r="I94" s="39"/>
      <c r="J94" s="39"/>
      <c r="K94" s="39"/>
      <c r="L94" s="39"/>
      <c r="M94" s="39"/>
      <c r="N94" s="39"/>
      <c r="O94" s="39"/>
      <c r="P94" s="40"/>
      <c r="Q94" s="78">
        <v>0.315</v>
      </c>
      <c r="R94" s="78">
        <v>0.33300000000000002</v>
      </c>
      <c r="S94" s="78">
        <v>0.315</v>
      </c>
      <c r="T94" s="78">
        <v>0.54</v>
      </c>
      <c r="U94" s="78">
        <v>0.41899999999999998</v>
      </c>
      <c r="V94" s="61"/>
    </row>
    <row r="95" spans="1:22" s="11" customFormat="1" ht="12.95" customHeight="1">
      <c r="A95" s="58"/>
      <c r="B95" s="36"/>
      <c r="C95" s="86" t="s">
        <v>51</v>
      </c>
      <c r="D95" s="39"/>
      <c r="E95" s="39"/>
      <c r="F95" s="37"/>
      <c r="G95" s="39"/>
      <c r="H95" s="39"/>
      <c r="I95" s="39"/>
      <c r="J95" s="39"/>
      <c r="K95" s="39"/>
      <c r="L95" s="39"/>
      <c r="M95" s="39"/>
      <c r="N95" s="39"/>
      <c r="O95" s="39"/>
      <c r="P95" s="40"/>
      <c r="Q95" s="78" t="s">
        <v>128</v>
      </c>
      <c r="R95" s="78" t="s">
        <v>128</v>
      </c>
      <c r="S95" s="78" t="s">
        <v>128</v>
      </c>
      <c r="T95" s="78" t="s">
        <v>128</v>
      </c>
      <c r="U95" s="78" t="s">
        <v>128</v>
      </c>
      <c r="V95" s="61"/>
    </row>
    <row r="96" spans="1:22" s="11" customFormat="1" ht="12.95" customHeight="1">
      <c r="A96" s="58"/>
      <c r="B96" s="36"/>
      <c r="C96" s="86" t="s">
        <v>52</v>
      </c>
      <c r="D96" s="39"/>
      <c r="E96" s="39"/>
      <c r="F96" s="37"/>
      <c r="G96" s="39"/>
      <c r="H96" s="39"/>
      <c r="I96" s="39"/>
      <c r="J96" s="39"/>
      <c r="K96" s="39"/>
      <c r="L96" s="39"/>
      <c r="M96" s="39"/>
      <c r="N96" s="39"/>
      <c r="O96" s="39"/>
      <c r="P96" s="40"/>
      <c r="Q96" s="77">
        <v>0.26500000000000001</v>
      </c>
      <c r="R96" s="77">
        <v>0.25600000000000001</v>
      </c>
      <c r="S96" s="78">
        <v>0.28199999999999997</v>
      </c>
      <c r="T96" s="78">
        <v>0.34499999999999997</v>
      </c>
      <c r="U96" s="78">
        <v>5.5E-2</v>
      </c>
      <c r="V96" s="61"/>
    </row>
    <row r="97" spans="1:22" s="11" customFormat="1" ht="12.95" customHeight="1">
      <c r="A97" s="58"/>
      <c r="B97" s="36"/>
      <c r="C97" s="86" t="s">
        <v>53</v>
      </c>
      <c r="D97" s="39"/>
      <c r="E97" s="39"/>
      <c r="F97" s="37"/>
      <c r="G97" s="39"/>
      <c r="H97" s="39"/>
      <c r="I97" s="39"/>
      <c r="J97" s="39"/>
      <c r="K97" s="39"/>
      <c r="L97" s="39"/>
      <c r="M97" s="39"/>
      <c r="N97" s="39"/>
      <c r="O97" s="39"/>
      <c r="P97" s="40"/>
      <c r="Q97" s="77">
        <v>0.61199999999999999</v>
      </c>
      <c r="R97" s="77">
        <v>0.63400000000000001</v>
      </c>
      <c r="S97" s="77">
        <v>0.68400000000000005</v>
      </c>
      <c r="T97" s="77">
        <v>0.72</v>
      </c>
      <c r="U97" s="77">
        <v>0.80300000000000005</v>
      </c>
      <c r="V97" s="61"/>
    </row>
    <row r="98" spans="1:22" s="11" customFormat="1" ht="12.95" customHeight="1">
      <c r="A98" s="58"/>
      <c r="B98" s="36"/>
      <c r="C98" s="86" t="s">
        <v>137</v>
      </c>
      <c r="D98" s="39"/>
      <c r="E98" s="39"/>
      <c r="F98" s="37"/>
      <c r="G98" s="39"/>
      <c r="H98" s="39"/>
      <c r="I98" s="39"/>
      <c r="J98" s="39"/>
      <c r="K98" s="39"/>
      <c r="L98" s="39"/>
      <c r="M98" s="39"/>
      <c r="N98" s="39"/>
      <c r="O98" s="39"/>
      <c r="P98" s="40"/>
      <c r="Q98" s="78">
        <v>0.371</v>
      </c>
      <c r="R98" s="78">
        <v>0.39800000000000002</v>
      </c>
      <c r="S98" s="78">
        <v>0.46100000000000002</v>
      </c>
      <c r="T98" s="78">
        <v>0.56100000000000005</v>
      </c>
      <c r="U98" s="78">
        <v>0.41299999999999998</v>
      </c>
      <c r="V98" s="61"/>
    </row>
    <row r="99" spans="1:22" s="11" customFormat="1" ht="12.95" customHeight="1">
      <c r="A99" s="58"/>
      <c r="B99" s="36"/>
      <c r="C99" s="86" t="s">
        <v>138</v>
      </c>
      <c r="D99" s="39"/>
      <c r="E99" s="39"/>
      <c r="F99" s="37"/>
      <c r="G99" s="39"/>
      <c r="H99" s="39"/>
      <c r="I99" s="39"/>
      <c r="J99" s="39"/>
      <c r="K99" s="39"/>
      <c r="L99" s="39"/>
      <c r="M99" s="39"/>
      <c r="N99" s="39"/>
      <c r="O99" s="39"/>
      <c r="P99" s="40"/>
      <c r="Q99" s="77">
        <v>8.2000000000000003E-2</v>
      </c>
      <c r="R99" s="77">
        <v>0.1</v>
      </c>
      <c r="S99" s="77">
        <v>0.10199999999999999</v>
      </c>
      <c r="T99" s="77">
        <v>0.105</v>
      </c>
      <c r="U99" s="77" t="s">
        <v>128</v>
      </c>
      <c r="V99" s="61"/>
    </row>
    <row r="100" spans="1:22" s="11" customFormat="1" ht="12.95" customHeight="1">
      <c r="A100" s="58"/>
      <c r="B100" s="36"/>
      <c r="C100" s="86" t="s">
        <v>54</v>
      </c>
      <c r="D100" s="39"/>
      <c r="E100" s="39"/>
      <c r="F100" s="37"/>
      <c r="G100" s="39"/>
      <c r="H100" s="39"/>
      <c r="I100" s="39"/>
      <c r="J100" s="39"/>
      <c r="K100" s="39"/>
      <c r="L100" s="39"/>
      <c r="M100" s="39"/>
      <c r="N100" s="39"/>
      <c r="O100" s="39"/>
      <c r="P100" s="40"/>
      <c r="Q100" s="78">
        <v>4.2999999999999997E-2</v>
      </c>
      <c r="R100" s="78">
        <v>3.5000000000000003E-2</v>
      </c>
      <c r="S100" s="78">
        <v>3.9E-2</v>
      </c>
      <c r="T100" s="78">
        <v>5.3999999999999999E-2</v>
      </c>
      <c r="U100" s="78" t="s">
        <v>128</v>
      </c>
      <c r="V100" s="61"/>
    </row>
    <row r="101" spans="1:22" s="11" customFormat="1" ht="12.95" customHeight="1">
      <c r="A101" s="58"/>
      <c r="B101" s="36"/>
      <c r="C101" s="86" t="s">
        <v>55</v>
      </c>
      <c r="D101" s="39"/>
      <c r="E101" s="39"/>
      <c r="F101" s="37"/>
      <c r="G101" s="39"/>
      <c r="H101" s="39"/>
      <c r="I101" s="39"/>
      <c r="J101" s="39"/>
      <c r="K101" s="39"/>
      <c r="L101" s="39"/>
      <c r="M101" s="39"/>
      <c r="N101" s="39"/>
      <c r="O101" s="39"/>
      <c r="P101" s="40"/>
      <c r="Q101" s="78">
        <v>7.5999999999999998E-2</v>
      </c>
      <c r="R101" s="78">
        <v>6.5000000000000002E-2</v>
      </c>
      <c r="S101" s="78">
        <v>6.7000000000000004E-2</v>
      </c>
      <c r="T101" s="78">
        <v>5.8000000000000003E-2</v>
      </c>
      <c r="U101" s="78" t="s">
        <v>128</v>
      </c>
      <c r="V101" s="61"/>
    </row>
    <row r="102" spans="1:22" s="11" customFormat="1" ht="12.95" customHeight="1">
      <c r="A102" s="58"/>
      <c r="B102" s="36"/>
      <c r="C102" s="86" t="s">
        <v>56</v>
      </c>
      <c r="D102" s="39"/>
      <c r="E102" s="39"/>
      <c r="F102" s="37"/>
      <c r="G102" s="39"/>
      <c r="H102" s="39"/>
      <c r="I102" s="39"/>
      <c r="J102" s="39"/>
      <c r="K102" s="39"/>
      <c r="L102" s="39"/>
      <c r="M102" s="39"/>
      <c r="N102" s="39"/>
      <c r="O102" s="39"/>
      <c r="P102" s="40"/>
      <c r="Q102" s="77" t="s">
        <v>128</v>
      </c>
      <c r="R102" s="77" t="s">
        <v>128</v>
      </c>
      <c r="S102" s="77" t="s">
        <v>128</v>
      </c>
      <c r="T102" s="77" t="s">
        <v>128</v>
      </c>
      <c r="U102" s="77" t="s">
        <v>128</v>
      </c>
      <c r="V102" s="61"/>
    </row>
    <row r="103" spans="1:22" s="11" customFormat="1" ht="12.95" customHeight="1">
      <c r="A103" s="58"/>
      <c r="B103" s="36"/>
      <c r="C103" s="86" t="s">
        <v>57</v>
      </c>
      <c r="D103" s="39"/>
      <c r="E103" s="39"/>
      <c r="F103" s="37"/>
      <c r="G103" s="39"/>
      <c r="H103" s="39"/>
      <c r="I103" s="39"/>
      <c r="J103" s="39"/>
      <c r="K103" s="39"/>
      <c r="L103" s="39"/>
      <c r="M103" s="39"/>
      <c r="N103" s="39"/>
      <c r="O103" s="39"/>
      <c r="P103" s="40"/>
      <c r="Q103" s="78">
        <v>0.249</v>
      </c>
      <c r="R103" s="78">
        <v>0.23499999999999999</v>
      </c>
      <c r="S103" s="78">
        <v>0.217</v>
      </c>
      <c r="T103" s="78">
        <v>0.23100000000000001</v>
      </c>
      <c r="U103" s="78">
        <v>0.26500000000000001</v>
      </c>
      <c r="V103" s="61"/>
    </row>
    <row r="104" spans="1:22" s="11" customFormat="1" ht="12.95" customHeight="1">
      <c r="A104" s="58"/>
      <c r="B104" s="36"/>
      <c r="C104" s="86" t="s">
        <v>119</v>
      </c>
      <c r="D104" s="39"/>
      <c r="E104" s="39"/>
      <c r="F104" s="37"/>
      <c r="G104" s="39"/>
      <c r="H104" s="39"/>
      <c r="I104" s="39"/>
      <c r="J104" s="39"/>
      <c r="K104" s="39"/>
      <c r="L104" s="39"/>
      <c r="M104" s="39"/>
      <c r="N104" s="39"/>
      <c r="O104" s="39"/>
      <c r="P104" s="40"/>
      <c r="Q104" s="78">
        <v>0.19</v>
      </c>
      <c r="R104" s="78">
        <v>0.16900000000000001</v>
      </c>
      <c r="S104" s="78">
        <v>0.17399999999999999</v>
      </c>
      <c r="T104" s="78">
        <v>0.20399999999999999</v>
      </c>
      <c r="U104" s="78">
        <v>3.3000000000000002E-2</v>
      </c>
      <c r="V104" s="61"/>
    </row>
    <row r="105" spans="1:22" s="11" customFormat="1" ht="12.95" customHeight="1">
      <c r="A105" s="58"/>
      <c r="B105" s="36"/>
      <c r="C105" s="86" t="s">
        <v>58</v>
      </c>
      <c r="D105" s="39"/>
      <c r="E105" s="39"/>
      <c r="F105" s="37"/>
      <c r="G105" s="39"/>
      <c r="H105" s="39"/>
      <c r="I105" s="39"/>
      <c r="J105" s="39"/>
      <c r="K105" s="39"/>
      <c r="L105" s="39"/>
      <c r="M105" s="39"/>
      <c r="N105" s="39"/>
      <c r="O105" s="39"/>
      <c r="P105" s="40"/>
      <c r="Q105" s="77">
        <v>0.64100000000000001</v>
      </c>
      <c r="R105" s="77">
        <v>0.621</v>
      </c>
      <c r="S105" s="77">
        <v>0.97799999999999998</v>
      </c>
      <c r="T105" s="77">
        <v>0.57399999999999995</v>
      </c>
      <c r="U105" s="77">
        <v>0.50600000000000001</v>
      </c>
      <c r="V105" s="61"/>
    </row>
    <row r="106" spans="1:22" s="11" customFormat="1" ht="12.95" customHeight="1">
      <c r="A106" s="58"/>
      <c r="B106" s="36"/>
      <c r="C106" s="86" t="s">
        <v>59</v>
      </c>
      <c r="D106" s="39"/>
      <c r="E106" s="39"/>
      <c r="F106" s="37"/>
      <c r="G106" s="39"/>
      <c r="H106" s="39"/>
      <c r="I106" s="39"/>
      <c r="J106" s="39"/>
      <c r="K106" s="39"/>
      <c r="L106" s="39"/>
      <c r="M106" s="39"/>
      <c r="N106" s="39"/>
      <c r="O106" s="39"/>
      <c r="P106" s="40"/>
      <c r="Q106" s="77">
        <v>9.6000000000000002E-2</v>
      </c>
      <c r="R106" s="77">
        <v>8.3000000000000004E-2</v>
      </c>
      <c r="S106" s="77">
        <v>9.5000000000000001E-2</v>
      </c>
      <c r="T106" s="77">
        <v>0.109</v>
      </c>
      <c r="U106" s="77">
        <v>1.7999999999999999E-2</v>
      </c>
      <c r="V106" s="61"/>
    </row>
    <row r="107" spans="1:22" s="11" customFormat="1" ht="12.95" customHeight="1">
      <c r="A107" s="58"/>
      <c r="B107" s="36"/>
      <c r="C107" s="86" t="s">
        <v>60</v>
      </c>
      <c r="D107" s="39"/>
      <c r="E107" s="39"/>
      <c r="F107" s="37"/>
      <c r="G107" s="39"/>
      <c r="H107" s="39"/>
      <c r="I107" s="39"/>
      <c r="J107" s="39"/>
      <c r="K107" s="39"/>
      <c r="L107" s="39"/>
      <c r="M107" s="39"/>
      <c r="N107" s="39"/>
      <c r="O107" s="39"/>
      <c r="P107" s="40"/>
      <c r="Q107" s="77">
        <v>0.20499999999999999</v>
      </c>
      <c r="R107" s="78">
        <v>0.22700000000000001</v>
      </c>
      <c r="S107" s="78">
        <v>0.26800000000000002</v>
      </c>
      <c r="T107" s="78">
        <v>0.35899999999999999</v>
      </c>
      <c r="U107" s="78">
        <v>2.8000000000000001E-2</v>
      </c>
      <c r="V107" s="61"/>
    </row>
    <row r="108" spans="1:22" s="11" customFormat="1" ht="12.95" customHeight="1">
      <c r="A108" s="58"/>
      <c r="B108" s="36"/>
      <c r="C108" s="86" t="s">
        <v>61</v>
      </c>
      <c r="D108" s="39"/>
      <c r="E108" s="39"/>
      <c r="F108" s="37"/>
      <c r="G108" s="39"/>
      <c r="H108" s="39"/>
      <c r="I108" s="39"/>
      <c r="J108" s="39"/>
      <c r="K108" s="39"/>
      <c r="L108" s="39"/>
      <c r="M108" s="39"/>
      <c r="N108" s="39"/>
      <c r="O108" s="39"/>
      <c r="P108" s="40"/>
      <c r="Q108" s="78">
        <v>6.0999999999999999E-2</v>
      </c>
      <c r="R108" s="78">
        <v>4.2999999999999997E-2</v>
      </c>
      <c r="S108" s="78">
        <v>6.3E-2</v>
      </c>
      <c r="T108" s="78">
        <v>3.3000000000000002E-2</v>
      </c>
      <c r="U108" s="78" t="s">
        <v>128</v>
      </c>
      <c r="V108" s="61"/>
    </row>
    <row r="109" spans="1:22" s="11" customFormat="1" ht="12.95" customHeight="1">
      <c r="A109" s="58"/>
      <c r="B109" s="36"/>
      <c r="C109" s="86" t="s">
        <v>62</v>
      </c>
      <c r="D109" s="39"/>
      <c r="E109" s="39"/>
      <c r="F109" s="37"/>
      <c r="G109" s="39"/>
      <c r="H109" s="39"/>
      <c r="I109" s="39"/>
      <c r="J109" s="39"/>
      <c r="K109" s="39"/>
      <c r="L109" s="39"/>
      <c r="M109" s="39"/>
      <c r="N109" s="39"/>
      <c r="O109" s="39"/>
      <c r="P109" s="40"/>
      <c r="Q109" s="78">
        <v>0.20200000000000001</v>
      </c>
      <c r="R109" s="78">
        <v>0.223</v>
      </c>
      <c r="S109" s="78">
        <v>0.28699999999999998</v>
      </c>
      <c r="T109" s="78">
        <v>0.33600000000000002</v>
      </c>
      <c r="U109" s="78">
        <v>0.37</v>
      </c>
      <c r="V109" s="61"/>
    </row>
    <row r="110" spans="1:22" s="11" customFormat="1" ht="12.95" customHeight="1">
      <c r="A110" s="58"/>
      <c r="B110" s="36"/>
      <c r="C110" s="86" t="s">
        <v>122</v>
      </c>
      <c r="D110" s="39"/>
      <c r="E110" s="39"/>
      <c r="F110" s="37"/>
      <c r="G110" s="39"/>
      <c r="H110" s="39"/>
      <c r="I110" s="39"/>
      <c r="J110" s="39"/>
      <c r="K110" s="39"/>
      <c r="L110" s="39"/>
      <c r="M110" s="39"/>
      <c r="N110" s="39"/>
      <c r="O110" s="39"/>
      <c r="P110" s="40"/>
      <c r="Q110" s="77" t="s">
        <v>128</v>
      </c>
      <c r="R110" s="77" t="s">
        <v>128</v>
      </c>
      <c r="S110" s="78" t="s">
        <v>128</v>
      </c>
      <c r="T110" s="78" t="s">
        <v>128</v>
      </c>
      <c r="U110" s="78" t="s">
        <v>128</v>
      </c>
      <c r="V110" s="60"/>
    </row>
    <row r="111" spans="1:22" s="11" customFormat="1" ht="12.95" customHeight="1">
      <c r="A111" s="58"/>
      <c r="B111" s="36"/>
      <c r="C111" s="86" t="s">
        <v>63</v>
      </c>
      <c r="D111" s="39"/>
      <c r="E111" s="39"/>
      <c r="F111" s="37"/>
      <c r="G111" s="39"/>
      <c r="H111" s="39"/>
      <c r="I111" s="39"/>
      <c r="J111" s="39"/>
      <c r="K111" s="39"/>
      <c r="L111" s="39"/>
      <c r="M111" s="39"/>
      <c r="N111" s="39"/>
      <c r="O111" s="39"/>
      <c r="P111" s="40"/>
      <c r="Q111" s="78">
        <v>0.97899999999999998</v>
      </c>
      <c r="R111" s="78">
        <v>0.83699999999999997</v>
      </c>
      <c r="S111" s="78">
        <v>1.1459999999999999</v>
      </c>
      <c r="T111" s="78">
        <v>0.94599999999999995</v>
      </c>
      <c r="U111" s="78">
        <v>0.33200000000000002</v>
      </c>
      <c r="V111" s="60"/>
    </row>
    <row r="112" spans="1:22" s="11" customFormat="1" ht="12.95" customHeight="1">
      <c r="A112" s="58"/>
      <c r="B112" s="36"/>
      <c r="C112" s="86" t="s">
        <v>64</v>
      </c>
      <c r="D112" s="39"/>
      <c r="E112" s="39"/>
      <c r="F112" s="37"/>
      <c r="G112" s="39"/>
      <c r="H112" s="39"/>
      <c r="I112" s="39"/>
      <c r="J112" s="39"/>
      <c r="K112" s="39"/>
      <c r="L112" s="39"/>
      <c r="M112" s="39"/>
      <c r="N112" s="39"/>
      <c r="O112" s="39"/>
      <c r="P112" s="40"/>
      <c r="Q112" s="77">
        <v>0.49099999999999999</v>
      </c>
      <c r="R112" s="77">
        <v>0.443</v>
      </c>
      <c r="S112" s="77">
        <v>0.49</v>
      </c>
      <c r="T112" s="77">
        <v>0.47599999999999998</v>
      </c>
      <c r="U112" s="77">
        <v>0.49299999999999999</v>
      </c>
      <c r="V112" s="61"/>
    </row>
    <row r="113" spans="1:22" s="11" customFormat="1" ht="12.95" customHeight="1">
      <c r="A113" s="58"/>
      <c r="B113" s="36"/>
      <c r="C113" s="86" t="s">
        <v>139</v>
      </c>
      <c r="D113" s="39"/>
      <c r="E113" s="39"/>
      <c r="F113" s="37"/>
      <c r="G113" s="39"/>
      <c r="H113" s="39"/>
      <c r="I113" s="39"/>
      <c r="J113" s="39"/>
      <c r="K113" s="39"/>
      <c r="L113" s="39"/>
      <c r="M113" s="39"/>
      <c r="N113" s="39"/>
      <c r="O113" s="39"/>
      <c r="P113" s="40"/>
      <c r="Q113" s="77">
        <v>0.251</v>
      </c>
      <c r="R113" s="78">
        <v>0.23799999999999999</v>
      </c>
      <c r="S113" s="78">
        <v>0.313</v>
      </c>
      <c r="T113" s="78">
        <v>0.28399999999999997</v>
      </c>
      <c r="U113" s="78">
        <v>1.7000000000000001E-2</v>
      </c>
      <c r="V113" s="60"/>
    </row>
    <row r="114" spans="1:22" s="11" customFormat="1" ht="12.95" customHeight="1">
      <c r="A114" s="58"/>
      <c r="B114" s="36"/>
      <c r="C114" s="86" t="s">
        <v>65</v>
      </c>
      <c r="D114" s="39"/>
      <c r="E114" s="39"/>
      <c r="F114" s="37"/>
      <c r="G114" s="39"/>
      <c r="H114" s="39"/>
      <c r="I114" s="39"/>
      <c r="J114" s="39"/>
      <c r="K114" s="39"/>
      <c r="L114" s="39"/>
      <c r="M114" s="39"/>
      <c r="N114" s="39"/>
      <c r="O114" s="39"/>
      <c r="P114" s="40"/>
      <c r="Q114" s="78">
        <v>0.217</v>
      </c>
      <c r="R114" s="78">
        <v>0.193</v>
      </c>
      <c r="S114" s="78">
        <v>0.23</v>
      </c>
      <c r="T114" s="78">
        <v>0.26100000000000001</v>
      </c>
      <c r="U114" s="78">
        <v>6.2E-2</v>
      </c>
      <c r="V114" s="61"/>
    </row>
    <row r="115" spans="1:22" s="11" customFormat="1" ht="12.95" customHeight="1">
      <c r="A115" s="58"/>
      <c r="B115" s="36"/>
      <c r="C115" s="86" t="s">
        <v>66</v>
      </c>
      <c r="D115" s="39"/>
      <c r="E115" s="39"/>
      <c r="F115" s="37"/>
      <c r="G115" s="39"/>
      <c r="H115" s="39"/>
      <c r="I115" s="39"/>
      <c r="J115" s="39"/>
      <c r="K115" s="39"/>
      <c r="L115" s="39"/>
      <c r="M115" s="39"/>
      <c r="N115" s="39"/>
      <c r="O115" s="39"/>
      <c r="P115" s="40"/>
      <c r="Q115" s="78">
        <v>0.17699999999999999</v>
      </c>
      <c r="R115" s="77">
        <v>0.21199999999999999</v>
      </c>
      <c r="S115" s="78">
        <v>0.308</v>
      </c>
      <c r="T115" s="78">
        <v>0.41099999999999998</v>
      </c>
      <c r="U115" s="78">
        <v>0.155</v>
      </c>
      <c r="V115" s="61"/>
    </row>
    <row r="116" spans="1:22" s="11" customFormat="1" ht="12.95" customHeight="1">
      <c r="A116" s="58"/>
      <c r="B116" s="36"/>
      <c r="C116" s="39"/>
      <c r="D116" s="39"/>
      <c r="E116" s="39"/>
      <c r="F116" s="39"/>
      <c r="G116" s="39"/>
      <c r="H116" s="39"/>
      <c r="I116" s="39"/>
      <c r="J116" s="39"/>
      <c r="K116" s="39"/>
      <c r="L116" s="39"/>
      <c r="M116" s="39"/>
      <c r="N116" s="39"/>
      <c r="O116" s="39"/>
      <c r="P116" s="40"/>
      <c r="Q116" s="77"/>
      <c r="R116" s="77"/>
      <c r="S116" s="78"/>
      <c r="T116" s="78"/>
      <c r="U116" s="78"/>
      <c r="V116" s="61"/>
    </row>
    <row r="117" spans="1:22" s="16" customFormat="1" ht="12.95" customHeight="1">
      <c r="A117" s="56"/>
      <c r="B117" s="41"/>
      <c r="C117" s="82" t="s">
        <v>67</v>
      </c>
      <c r="D117" s="37"/>
      <c r="E117" s="37"/>
      <c r="F117" s="37"/>
      <c r="G117" s="37"/>
      <c r="H117" s="37"/>
      <c r="I117" s="37"/>
      <c r="J117" s="37"/>
      <c r="K117" s="37"/>
      <c r="L117" s="37"/>
      <c r="M117" s="37"/>
      <c r="N117" s="37"/>
      <c r="O117" s="37"/>
      <c r="P117" s="38"/>
      <c r="Q117" s="75">
        <v>13.981999999999999</v>
      </c>
      <c r="R117" s="75">
        <v>14.037000000000001</v>
      </c>
      <c r="S117" s="76">
        <v>17.352</v>
      </c>
      <c r="T117" s="76">
        <v>17.911000000000001</v>
      </c>
      <c r="U117" s="76">
        <v>16.419</v>
      </c>
      <c r="V117" s="60"/>
    </row>
    <row r="118" spans="1:22" s="11" customFormat="1" ht="12.95" customHeight="1">
      <c r="A118" s="58"/>
      <c r="B118" s="36"/>
      <c r="C118" s="88"/>
      <c r="D118" s="88"/>
      <c r="E118" s="39"/>
      <c r="F118" s="39"/>
      <c r="G118" s="39"/>
      <c r="H118" s="39"/>
      <c r="I118" s="39"/>
      <c r="J118" s="39"/>
      <c r="K118" s="39"/>
      <c r="L118" s="39"/>
      <c r="M118" s="39"/>
      <c r="N118" s="39"/>
      <c r="O118" s="39"/>
      <c r="P118" s="40"/>
      <c r="Q118" s="77"/>
      <c r="R118" s="77"/>
      <c r="S118" s="78"/>
      <c r="T118" s="78"/>
      <c r="U118" s="78"/>
      <c r="V118" s="61"/>
    </row>
    <row r="119" spans="1:22" s="16" customFormat="1" ht="12.95" customHeight="1">
      <c r="A119" s="56"/>
      <c r="B119" s="41"/>
      <c r="C119" s="94" t="s">
        <v>68</v>
      </c>
      <c r="D119" s="91"/>
      <c r="E119" s="37"/>
      <c r="F119" s="37"/>
      <c r="G119" s="37"/>
      <c r="H119" s="37"/>
      <c r="I119" s="37"/>
      <c r="J119" s="37"/>
      <c r="K119" s="37"/>
      <c r="L119" s="37"/>
      <c r="M119" s="37"/>
      <c r="N119" s="37"/>
      <c r="O119" s="37"/>
      <c r="P119" s="38"/>
      <c r="Q119" s="75">
        <v>6.54</v>
      </c>
      <c r="R119" s="75">
        <v>6.73</v>
      </c>
      <c r="S119" s="76">
        <v>7.9770000000000003</v>
      </c>
      <c r="T119" s="76">
        <v>8.2520000000000007</v>
      </c>
      <c r="U119" s="76">
        <v>8.6920000000000002</v>
      </c>
      <c r="V119" s="60"/>
    </row>
    <row r="120" spans="1:22" s="16" customFormat="1" ht="12.95" customHeight="1">
      <c r="A120" s="56"/>
      <c r="B120" s="41"/>
      <c r="C120" s="92" t="s">
        <v>169</v>
      </c>
      <c r="D120" s="91"/>
      <c r="E120" s="37"/>
      <c r="F120" s="37"/>
      <c r="G120" s="37"/>
      <c r="H120" s="37"/>
      <c r="I120" s="37"/>
      <c r="J120" s="37"/>
      <c r="K120" s="37"/>
      <c r="L120" s="37"/>
      <c r="M120" s="37"/>
      <c r="N120" s="37"/>
      <c r="O120" s="37"/>
      <c r="P120" s="38"/>
      <c r="Q120" s="75"/>
      <c r="R120" s="75"/>
      <c r="S120" s="76"/>
      <c r="T120" s="76"/>
      <c r="U120" s="76"/>
      <c r="V120" s="61"/>
    </row>
    <row r="121" spans="1:22" s="16" customFormat="1" ht="12.95" customHeight="1">
      <c r="A121" s="56"/>
      <c r="B121" s="41"/>
      <c r="C121" s="37"/>
      <c r="D121" s="93"/>
      <c r="E121" s="93"/>
      <c r="F121" s="93"/>
      <c r="G121" s="93"/>
      <c r="H121" s="37"/>
      <c r="I121" s="37"/>
      <c r="J121" s="37"/>
      <c r="K121" s="37"/>
      <c r="L121" s="37"/>
      <c r="M121" s="37"/>
      <c r="N121" s="37"/>
      <c r="O121" s="37"/>
      <c r="P121" s="38"/>
      <c r="Q121" s="75"/>
      <c r="R121" s="75"/>
      <c r="S121" s="76"/>
      <c r="T121" s="76"/>
      <c r="U121" s="76"/>
      <c r="V121" s="60"/>
    </row>
    <row r="122" spans="1:22" s="11" customFormat="1" ht="12.95" customHeight="1">
      <c r="A122" s="58"/>
      <c r="B122" s="36"/>
      <c r="C122" s="86" t="s">
        <v>69</v>
      </c>
      <c r="D122" s="39"/>
      <c r="E122" s="88"/>
      <c r="F122" s="89"/>
      <c r="G122" s="88"/>
      <c r="H122" s="39"/>
      <c r="I122" s="39"/>
      <c r="J122" s="39"/>
      <c r="K122" s="39"/>
      <c r="L122" s="39"/>
      <c r="M122" s="39"/>
      <c r="N122" s="39"/>
      <c r="O122" s="39"/>
      <c r="P122" s="40"/>
      <c r="Q122" s="77">
        <v>0.97</v>
      </c>
      <c r="R122" s="78">
        <v>1.327</v>
      </c>
      <c r="S122" s="78">
        <v>1.4510000000000001</v>
      </c>
      <c r="T122" s="78">
        <v>1.4379999999999999</v>
      </c>
      <c r="U122" s="78">
        <v>1.5329999999999999</v>
      </c>
      <c r="V122" s="60"/>
    </row>
    <row r="123" spans="1:22" s="11" customFormat="1" ht="12.95" customHeight="1">
      <c r="A123" s="58"/>
      <c r="B123" s="36"/>
      <c r="C123" s="86" t="s">
        <v>140</v>
      </c>
      <c r="D123" s="88"/>
      <c r="E123" s="88"/>
      <c r="F123" s="89"/>
      <c r="G123" s="88"/>
      <c r="H123" s="39"/>
      <c r="I123" s="39"/>
      <c r="J123" s="39"/>
      <c r="K123" s="39"/>
      <c r="L123" s="39"/>
      <c r="M123" s="39"/>
      <c r="N123" s="39"/>
      <c r="O123" s="39"/>
      <c r="P123" s="40"/>
      <c r="Q123" s="77">
        <v>5.57</v>
      </c>
      <c r="R123" s="77">
        <v>5.4029999999999996</v>
      </c>
      <c r="S123" s="78">
        <v>6.5259999999999998</v>
      </c>
      <c r="T123" s="78">
        <v>6.8140000000000001</v>
      </c>
      <c r="U123" s="78">
        <v>7.1589999999999998</v>
      </c>
      <c r="V123" s="61"/>
    </row>
    <row r="124" spans="1:22" s="11" customFormat="1" ht="12.95" customHeight="1">
      <c r="A124" s="58"/>
      <c r="B124" s="36"/>
      <c r="C124" s="39"/>
      <c r="D124" s="88"/>
      <c r="E124" s="39"/>
      <c r="F124" s="39"/>
      <c r="G124" s="39"/>
      <c r="H124" s="39"/>
      <c r="I124" s="39"/>
      <c r="J124" s="39"/>
      <c r="K124" s="39"/>
      <c r="L124" s="39"/>
      <c r="M124" s="39"/>
      <c r="N124" s="39"/>
      <c r="O124" s="39"/>
      <c r="P124" s="40"/>
      <c r="Q124" s="77"/>
      <c r="R124" s="77"/>
      <c r="S124" s="78"/>
      <c r="T124" s="78"/>
      <c r="U124" s="78"/>
      <c r="V124" s="60"/>
    </row>
    <row r="125" spans="1:22" s="16" customFormat="1" ht="12.95" customHeight="1">
      <c r="A125" s="56"/>
      <c r="B125" s="41"/>
      <c r="C125" s="94" t="s">
        <v>70</v>
      </c>
      <c r="D125" s="91"/>
      <c r="E125" s="37"/>
      <c r="F125" s="37"/>
      <c r="G125" s="37"/>
      <c r="H125" s="37"/>
      <c r="I125" s="37"/>
      <c r="J125" s="37"/>
      <c r="K125" s="37"/>
      <c r="L125" s="37"/>
      <c r="M125" s="37"/>
      <c r="N125" s="37"/>
      <c r="O125" s="37"/>
      <c r="P125" s="38"/>
      <c r="Q125" s="75">
        <v>2.4409999999999998</v>
      </c>
      <c r="R125" s="75">
        <v>2.3570000000000002</v>
      </c>
      <c r="S125" s="76">
        <v>2.907</v>
      </c>
      <c r="T125" s="76">
        <v>2.9249999999999998</v>
      </c>
      <c r="U125" s="76">
        <v>2.0209999999999999</v>
      </c>
      <c r="V125" s="61"/>
    </row>
    <row r="126" spans="1:22" s="16" customFormat="1" ht="12.95" customHeight="1">
      <c r="A126" s="56"/>
      <c r="B126" s="41"/>
      <c r="C126" s="92" t="s">
        <v>169</v>
      </c>
      <c r="D126" s="39"/>
      <c r="E126" s="37"/>
      <c r="F126" s="37"/>
      <c r="G126" s="37"/>
      <c r="H126" s="37"/>
      <c r="I126" s="37"/>
      <c r="J126" s="37"/>
      <c r="K126" s="37"/>
      <c r="L126" s="37"/>
      <c r="M126" s="37"/>
      <c r="N126" s="37"/>
      <c r="O126" s="37"/>
      <c r="P126" s="38"/>
      <c r="Q126" s="75"/>
      <c r="R126" s="75"/>
      <c r="S126" s="76"/>
      <c r="T126" s="76"/>
      <c r="U126" s="76"/>
      <c r="V126" s="60"/>
    </row>
    <row r="127" spans="1:22" s="16" customFormat="1" ht="12.95" customHeight="1">
      <c r="A127" s="56"/>
      <c r="B127" s="41"/>
      <c r="C127" s="37"/>
      <c r="D127" s="37"/>
      <c r="E127" s="37"/>
      <c r="F127" s="37"/>
      <c r="G127" s="37"/>
      <c r="H127" s="37"/>
      <c r="I127" s="37"/>
      <c r="J127" s="37"/>
      <c r="K127" s="37"/>
      <c r="L127" s="37"/>
      <c r="M127" s="37"/>
      <c r="N127" s="37"/>
      <c r="O127" s="37"/>
      <c r="P127" s="38"/>
      <c r="Q127" s="75"/>
      <c r="R127" s="75"/>
      <c r="S127" s="76"/>
      <c r="T127" s="76"/>
      <c r="U127" s="76"/>
      <c r="V127" s="61"/>
    </row>
    <row r="128" spans="1:22" s="11" customFormat="1" ht="12.95" customHeight="1">
      <c r="A128" s="58"/>
      <c r="B128" s="36"/>
      <c r="C128" s="86" t="s">
        <v>71</v>
      </c>
      <c r="D128" s="86"/>
      <c r="E128" s="39"/>
      <c r="F128" s="37"/>
      <c r="G128" s="39"/>
      <c r="H128" s="39"/>
      <c r="I128" s="39"/>
      <c r="J128" s="39"/>
      <c r="K128" s="39"/>
      <c r="L128" s="39"/>
      <c r="M128" s="39"/>
      <c r="N128" s="39"/>
      <c r="O128" s="39"/>
      <c r="P128" s="40"/>
      <c r="Q128" s="78">
        <v>0.157</v>
      </c>
      <c r="R128" s="78">
        <v>0.15</v>
      </c>
      <c r="S128" s="78">
        <v>0.157</v>
      </c>
      <c r="T128" s="78">
        <v>0.21</v>
      </c>
      <c r="U128" s="78">
        <v>0.23699999999999999</v>
      </c>
      <c r="V128" s="60"/>
    </row>
    <row r="129" spans="1:22" s="11" customFormat="1" ht="12.95" customHeight="1">
      <c r="A129" s="58"/>
      <c r="B129" s="36"/>
      <c r="C129" s="86" t="s">
        <v>120</v>
      </c>
      <c r="D129" s="86"/>
      <c r="E129" s="39"/>
      <c r="F129" s="37"/>
      <c r="G129" s="39"/>
      <c r="H129" s="39"/>
      <c r="I129" s="39"/>
      <c r="J129" s="39"/>
      <c r="K129" s="39"/>
      <c r="L129" s="39"/>
      <c r="M129" s="39"/>
      <c r="N129" s="39"/>
      <c r="O129" s="39"/>
      <c r="P129" s="40"/>
      <c r="Q129" s="77" t="s">
        <v>128</v>
      </c>
      <c r="R129" s="77" t="s">
        <v>128</v>
      </c>
      <c r="S129" s="78" t="s">
        <v>128</v>
      </c>
      <c r="T129" s="78" t="s">
        <v>128</v>
      </c>
      <c r="U129" s="78" t="s">
        <v>128</v>
      </c>
      <c r="V129" s="60"/>
    </row>
    <row r="130" spans="1:22" s="11" customFormat="1" ht="12.95" customHeight="1">
      <c r="A130" s="58"/>
      <c r="B130" s="36"/>
      <c r="C130" s="86" t="s">
        <v>72</v>
      </c>
      <c r="D130" s="86"/>
      <c r="E130" s="39"/>
      <c r="F130" s="37"/>
      <c r="G130" s="39"/>
      <c r="H130" s="39"/>
      <c r="I130" s="39"/>
      <c r="J130" s="39"/>
      <c r="K130" s="39"/>
      <c r="L130" s="39"/>
      <c r="M130" s="39"/>
      <c r="N130" s="39"/>
      <c r="O130" s="39"/>
      <c r="P130" s="40"/>
      <c r="Q130" s="78">
        <v>0.152</v>
      </c>
      <c r="R130" s="78">
        <v>0.14099999999999999</v>
      </c>
      <c r="S130" s="78">
        <v>0.20300000000000001</v>
      </c>
      <c r="T130" s="78">
        <v>0.13300000000000001</v>
      </c>
      <c r="U130" s="78" t="s">
        <v>128</v>
      </c>
      <c r="V130" s="61"/>
    </row>
    <row r="131" spans="1:22" s="11" customFormat="1" ht="12.95" customHeight="1">
      <c r="A131" s="58"/>
      <c r="B131" s="36"/>
      <c r="C131" s="86" t="s">
        <v>73</v>
      </c>
      <c r="D131" s="86"/>
      <c r="E131" s="39"/>
      <c r="F131" s="37"/>
      <c r="G131" s="39"/>
      <c r="H131" s="39"/>
      <c r="I131" s="39"/>
      <c r="J131" s="39"/>
      <c r="K131" s="39"/>
      <c r="L131" s="39"/>
      <c r="M131" s="39"/>
      <c r="N131" s="39"/>
      <c r="O131" s="39"/>
      <c r="P131" s="40"/>
      <c r="Q131" s="78">
        <v>0.111</v>
      </c>
      <c r="R131" s="78">
        <v>8.8999999999999996E-2</v>
      </c>
      <c r="S131" s="78">
        <v>0.111</v>
      </c>
      <c r="T131" s="78">
        <v>0.13400000000000001</v>
      </c>
      <c r="U131" s="78">
        <v>0.02</v>
      </c>
      <c r="V131" s="61"/>
    </row>
    <row r="132" spans="1:22" s="11" customFormat="1" ht="12.95" customHeight="1">
      <c r="A132" s="58"/>
      <c r="B132" s="36"/>
      <c r="C132" s="86" t="s">
        <v>74</v>
      </c>
      <c r="D132" s="86"/>
      <c r="E132" s="39"/>
      <c r="F132" s="37"/>
      <c r="G132" s="39"/>
      <c r="H132" s="39"/>
      <c r="I132" s="39"/>
      <c r="J132" s="39"/>
      <c r="K132" s="39"/>
      <c r="L132" s="39"/>
      <c r="M132" s="39"/>
      <c r="N132" s="39"/>
      <c r="O132" s="39"/>
      <c r="P132" s="40"/>
      <c r="Q132" s="78">
        <v>0.42799999999999999</v>
      </c>
      <c r="R132" s="78">
        <v>0.379</v>
      </c>
      <c r="S132" s="78">
        <v>0.39600000000000002</v>
      </c>
      <c r="T132" s="78">
        <v>0.42</v>
      </c>
      <c r="U132" s="78">
        <v>0.23699999999999999</v>
      </c>
      <c r="V132" s="61"/>
    </row>
    <row r="133" spans="1:22" s="11" customFormat="1" ht="12.95" customHeight="1">
      <c r="A133" s="58"/>
      <c r="B133" s="36"/>
      <c r="C133" s="86" t="s">
        <v>113</v>
      </c>
      <c r="D133" s="86"/>
      <c r="E133" s="39"/>
      <c r="F133" s="37"/>
      <c r="G133" s="39"/>
      <c r="H133" s="39"/>
      <c r="I133" s="39"/>
      <c r="J133" s="39"/>
      <c r="K133" s="39"/>
      <c r="L133" s="39"/>
      <c r="M133" s="39"/>
      <c r="N133" s="39"/>
      <c r="O133" s="39"/>
      <c r="P133" s="40"/>
      <c r="Q133" s="77">
        <v>0.502</v>
      </c>
      <c r="R133" s="77">
        <v>0.44500000000000001</v>
      </c>
      <c r="S133" s="77">
        <v>0.68300000000000005</v>
      </c>
      <c r="T133" s="77">
        <v>0.73399999999999999</v>
      </c>
      <c r="U133" s="77">
        <v>0.86899999999999999</v>
      </c>
      <c r="V133" s="60"/>
    </row>
    <row r="134" spans="1:22" s="11" customFormat="1" ht="12.95" customHeight="1">
      <c r="A134" s="58"/>
      <c r="B134" s="36"/>
      <c r="C134" s="86" t="s">
        <v>75</v>
      </c>
      <c r="D134" s="86"/>
      <c r="E134" s="39"/>
      <c r="F134" s="37"/>
      <c r="G134" s="39"/>
      <c r="H134" s="39"/>
      <c r="I134" s="39"/>
      <c r="J134" s="39"/>
      <c r="K134" s="39"/>
      <c r="L134" s="39"/>
      <c r="M134" s="39"/>
      <c r="N134" s="39"/>
      <c r="O134" s="39"/>
      <c r="P134" s="40"/>
      <c r="Q134" s="77">
        <v>0.26900000000000002</v>
      </c>
      <c r="R134" s="77">
        <v>0.25700000000000001</v>
      </c>
      <c r="S134" s="77">
        <v>0.33700000000000002</v>
      </c>
      <c r="T134" s="77">
        <v>0.29399999999999998</v>
      </c>
      <c r="U134" s="77">
        <v>0.09</v>
      </c>
      <c r="V134" s="60"/>
    </row>
    <row r="135" spans="1:22" s="11" customFormat="1" ht="12.95" customHeight="1">
      <c r="A135" s="58"/>
      <c r="B135" s="36"/>
      <c r="C135" s="39"/>
      <c r="D135" s="39"/>
      <c r="E135" s="39"/>
      <c r="F135" s="39"/>
      <c r="G135" s="39"/>
      <c r="H135" s="39"/>
      <c r="I135" s="39"/>
      <c r="J135" s="39"/>
      <c r="K135" s="39"/>
      <c r="L135" s="39"/>
      <c r="M135" s="39"/>
      <c r="N135" s="39"/>
      <c r="O135" s="39"/>
      <c r="P135" s="40"/>
      <c r="Q135" s="77"/>
      <c r="R135" s="77"/>
      <c r="S135" s="78"/>
      <c r="T135" s="78"/>
      <c r="U135" s="78"/>
      <c r="V135" s="60"/>
    </row>
    <row r="136" spans="1:22" s="16" customFormat="1" ht="12.95" customHeight="1">
      <c r="A136" s="56"/>
      <c r="B136" s="41"/>
      <c r="C136" s="94" t="s">
        <v>116</v>
      </c>
      <c r="D136" s="88"/>
      <c r="E136" s="37"/>
      <c r="F136" s="37"/>
      <c r="G136" s="37"/>
      <c r="H136" s="37"/>
      <c r="I136" s="37"/>
      <c r="J136" s="37"/>
      <c r="K136" s="37"/>
      <c r="L136" s="37"/>
      <c r="M136" s="37"/>
      <c r="N136" s="37"/>
      <c r="O136" s="37"/>
      <c r="P136" s="38"/>
      <c r="Q136" s="75">
        <v>5.0010000000000003</v>
      </c>
      <c r="R136" s="75">
        <v>4.95</v>
      </c>
      <c r="S136" s="76">
        <v>6.468</v>
      </c>
      <c r="T136" s="76">
        <v>6.734</v>
      </c>
      <c r="U136" s="76">
        <v>5.7060000000000004</v>
      </c>
      <c r="V136" s="61"/>
    </row>
    <row r="137" spans="1:22" s="16" customFormat="1" ht="12.95" customHeight="1">
      <c r="A137" s="56"/>
      <c r="B137" s="41"/>
      <c r="C137" s="92" t="s">
        <v>169</v>
      </c>
      <c r="D137" s="91"/>
      <c r="E137" s="37"/>
      <c r="F137" s="37"/>
      <c r="G137" s="37"/>
      <c r="H137" s="37"/>
      <c r="I137" s="37"/>
      <c r="J137" s="37"/>
      <c r="K137" s="37"/>
      <c r="L137" s="37"/>
      <c r="M137" s="37"/>
      <c r="N137" s="37"/>
      <c r="O137" s="37"/>
      <c r="P137" s="38"/>
      <c r="Q137" s="75"/>
      <c r="R137" s="75"/>
      <c r="S137" s="76"/>
      <c r="T137" s="76"/>
      <c r="U137" s="76"/>
      <c r="V137" s="60"/>
    </row>
    <row r="138" spans="1:22" s="16" customFormat="1" ht="12.95" customHeight="1">
      <c r="A138" s="56"/>
      <c r="B138" s="41"/>
      <c r="C138" s="37"/>
      <c r="D138" s="37"/>
      <c r="E138" s="37"/>
      <c r="F138" s="37"/>
      <c r="G138" s="37"/>
      <c r="H138" s="37"/>
      <c r="I138" s="37"/>
      <c r="J138" s="37"/>
      <c r="K138" s="37"/>
      <c r="L138" s="37"/>
      <c r="M138" s="37"/>
      <c r="N138" s="37"/>
      <c r="O138" s="37"/>
      <c r="P138" s="38"/>
      <c r="Q138" s="75"/>
      <c r="R138" s="75"/>
      <c r="S138" s="76"/>
      <c r="T138" s="76"/>
      <c r="U138" s="76"/>
      <c r="V138" s="61"/>
    </row>
    <row r="139" spans="1:22" s="11" customFormat="1" ht="12.95" customHeight="1">
      <c r="A139" s="58"/>
      <c r="B139" s="36"/>
      <c r="C139" s="86" t="s">
        <v>76</v>
      </c>
      <c r="D139" s="39"/>
      <c r="E139" s="39"/>
      <c r="F139" s="37"/>
      <c r="G139" s="39"/>
      <c r="H139" s="39"/>
      <c r="I139" s="39"/>
      <c r="J139" s="39"/>
      <c r="K139" s="39"/>
      <c r="L139" s="39"/>
      <c r="M139" s="39"/>
      <c r="N139" s="39"/>
      <c r="O139" s="39"/>
      <c r="P139" s="40"/>
      <c r="Q139" s="77">
        <v>0.95199999999999996</v>
      </c>
      <c r="R139" s="77">
        <v>0.94099999999999995</v>
      </c>
      <c r="S139" s="77">
        <v>1.004</v>
      </c>
      <c r="T139" s="77">
        <v>1.028</v>
      </c>
      <c r="U139" s="77">
        <v>0.80400000000000005</v>
      </c>
      <c r="V139" s="60"/>
    </row>
    <row r="140" spans="1:22" s="11" customFormat="1" ht="12.95" customHeight="1">
      <c r="A140" s="58"/>
      <c r="B140" s="36"/>
      <c r="C140" s="86" t="s">
        <v>141</v>
      </c>
      <c r="D140" s="39"/>
      <c r="E140" s="39"/>
      <c r="F140" s="37"/>
      <c r="G140" s="39"/>
      <c r="H140" s="39"/>
      <c r="I140" s="39"/>
      <c r="J140" s="39"/>
      <c r="K140" s="39"/>
      <c r="L140" s="39"/>
      <c r="M140" s="39"/>
      <c r="N140" s="39"/>
      <c r="O140" s="39"/>
      <c r="P140" s="40"/>
      <c r="Q140" s="78">
        <v>0.22500000000000001</v>
      </c>
      <c r="R140" s="78">
        <v>0.222</v>
      </c>
      <c r="S140" s="78">
        <v>0.25800000000000001</v>
      </c>
      <c r="T140" s="78">
        <v>0.253</v>
      </c>
      <c r="U140" s="78">
        <v>0.26700000000000002</v>
      </c>
      <c r="V140" s="61"/>
    </row>
    <row r="141" spans="1:22" s="11" customFormat="1" ht="12.95" customHeight="1">
      <c r="A141" s="58"/>
      <c r="B141" s="36"/>
      <c r="C141" s="86" t="s">
        <v>77</v>
      </c>
      <c r="D141" s="39"/>
      <c r="E141" s="39"/>
      <c r="F141" s="37"/>
      <c r="G141" s="39"/>
      <c r="H141" s="39"/>
      <c r="I141" s="39"/>
      <c r="J141" s="39"/>
      <c r="K141" s="39"/>
      <c r="L141" s="39"/>
      <c r="M141" s="39"/>
      <c r="N141" s="39"/>
      <c r="O141" s="39"/>
      <c r="P141" s="40"/>
      <c r="Q141" s="77">
        <v>1.87</v>
      </c>
      <c r="R141" s="77">
        <v>1.9279999999999999</v>
      </c>
      <c r="S141" s="77">
        <v>2.9409999999999998</v>
      </c>
      <c r="T141" s="77">
        <v>2.855</v>
      </c>
      <c r="U141" s="77">
        <v>2.8239999999999998</v>
      </c>
      <c r="V141" s="60"/>
    </row>
    <row r="142" spans="1:22" s="11" customFormat="1" ht="12.95" customHeight="1">
      <c r="A142" s="58"/>
      <c r="B142" s="36"/>
      <c r="C142" s="86" t="s">
        <v>78</v>
      </c>
      <c r="D142" s="39"/>
      <c r="E142" s="39"/>
      <c r="F142" s="37"/>
      <c r="G142" s="39"/>
      <c r="H142" s="39"/>
      <c r="I142" s="39"/>
      <c r="J142" s="39"/>
      <c r="K142" s="39"/>
      <c r="L142" s="39"/>
      <c r="M142" s="39"/>
      <c r="N142" s="39"/>
      <c r="O142" s="39"/>
      <c r="P142" s="40"/>
      <c r="Q142" s="77">
        <v>0.39800000000000002</v>
      </c>
      <c r="R142" s="78">
        <v>0.36099999999999999</v>
      </c>
      <c r="S142" s="78">
        <v>0.40100000000000002</v>
      </c>
      <c r="T142" s="78">
        <v>0.53800000000000003</v>
      </c>
      <c r="U142" s="78">
        <v>5.7000000000000002E-2</v>
      </c>
      <c r="V142" s="61"/>
    </row>
    <row r="143" spans="1:22" s="11" customFormat="1" ht="12.95" customHeight="1">
      <c r="A143" s="58"/>
      <c r="B143" s="36"/>
      <c r="C143" s="86" t="s">
        <v>79</v>
      </c>
      <c r="D143" s="39"/>
      <c r="E143" s="39"/>
      <c r="F143" s="37"/>
      <c r="G143" s="39"/>
      <c r="H143" s="39"/>
      <c r="I143" s="39"/>
      <c r="J143" s="39"/>
      <c r="K143" s="39"/>
      <c r="L143" s="39"/>
      <c r="M143" s="39"/>
      <c r="N143" s="39"/>
      <c r="O143" s="39"/>
      <c r="P143" s="40"/>
      <c r="Q143" s="78">
        <v>0.27600000000000002</v>
      </c>
      <c r="R143" s="78">
        <v>0.32800000000000001</v>
      </c>
      <c r="S143" s="78">
        <v>0.34599999999999997</v>
      </c>
      <c r="T143" s="78">
        <v>0.36399999999999999</v>
      </c>
      <c r="U143" s="78">
        <v>0.34200000000000003</v>
      </c>
      <c r="V143" s="60"/>
    </row>
    <row r="144" spans="1:22" s="11" customFormat="1" ht="12.95" customHeight="1">
      <c r="A144" s="58"/>
      <c r="B144" s="36"/>
      <c r="C144" s="86" t="s">
        <v>80</v>
      </c>
      <c r="D144" s="39"/>
      <c r="E144" s="39"/>
      <c r="F144" s="37"/>
      <c r="G144" s="39"/>
      <c r="H144" s="39"/>
      <c r="I144" s="39"/>
      <c r="J144" s="39"/>
      <c r="K144" s="39"/>
      <c r="L144" s="39"/>
      <c r="M144" s="39"/>
      <c r="N144" s="39"/>
      <c r="O144" s="39"/>
      <c r="P144" s="40"/>
      <c r="Q144" s="77">
        <v>0.54700000000000004</v>
      </c>
      <c r="R144" s="77">
        <v>0.48499999999999999</v>
      </c>
      <c r="S144" s="78">
        <v>0.59</v>
      </c>
      <c r="T144" s="78">
        <v>0.59299999999999997</v>
      </c>
      <c r="U144" s="78">
        <v>0.72399999999999998</v>
      </c>
      <c r="V144" s="60"/>
    </row>
    <row r="145" spans="1:22" s="11" customFormat="1" ht="12.95" customHeight="1">
      <c r="A145" s="58"/>
      <c r="B145" s="36"/>
      <c r="C145" s="86" t="s">
        <v>81</v>
      </c>
      <c r="D145" s="39"/>
      <c r="E145" s="39"/>
      <c r="F145" s="37"/>
      <c r="G145" s="39"/>
      <c r="H145" s="39"/>
      <c r="I145" s="39"/>
      <c r="J145" s="39"/>
      <c r="K145" s="39"/>
      <c r="L145" s="39"/>
      <c r="M145" s="39"/>
      <c r="N145" s="39"/>
      <c r="O145" s="39"/>
      <c r="P145" s="40"/>
      <c r="Q145" s="78">
        <v>0.17899999999999999</v>
      </c>
      <c r="R145" s="78">
        <v>0.17899999999999999</v>
      </c>
      <c r="S145" s="78">
        <v>0.20499999999999999</v>
      </c>
      <c r="T145" s="78">
        <v>0.219</v>
      </c>
      <c r="U145" s="78">
        <v>6.4000000000000001E-2</v>
      </c>
      <c r="V145" s="60"/>
    </row>
    <row r="146" spans="1:22" s="11" customFormat="1" ht="12.95" customHeight="1">
      <c r="A146" s="58"/>
      <c r="B146" s="36"/>
      <c r="C146" s="86" t="s">
        <v>82</v>
      </c>
      <c r="D146" s="39"/>
      <c r="E146" s="39"/>
      <c r="F146" s="37"/>
      <c r="G146" s="39"/>
      <c r="H146" s="39"/>
      <c r="I146" s="39"/>
      <c r="J146" s="39"/>
      <c r="K146" s="39"/>
      <c r="L146" s="39"/>
      <c r="M146" s="39"/>
      <c r="N146" s="39"/>
      <c r="O146" s="39"/>
      <c r="P146" s="40"/>
      <c r="Q146" s="78">
        <v>0.33900000000000002</v>
      </c>
      <c r="R146" s="78">
        <v>0.26700000000000002</v>
      </c>
      <c r="S146" s="78">
        <v>0.38700000000000001</v>
      </c>
      <c r="T146" s="78">
        <v>0.39700000000000002</v>
      </c>
      <c r="U146" s="78">
        <v>0.29499999999999998</v>
      </c>
      <c r="V146" s="60"/>
    </row>
    <row r="147" spans="1:22" s="11" customFormat="1" ht="12.95" customHeight="1">
      <c r="A147" s="58"/>
      <c r="B147" s="36"/>
      <c r="C147" s="86" t="s">
        <v>142</v>
      </c>
      <c r="D147" s="39"/>
      <c r="E147" s="39"/>
      <c r="F147" s="37"/>
      <c r="G147" s="39"/>
      <c r="H147" s="39"/>
      <c r="I147" s="39"/>
      <c r="J147" s="39"/>
      <c r="K147" s="39"/>
      <c r="L147" s="39"/>
      <c r="M147" s="39"/>
      <c r="N147" s="39"/>
      <c r="O147" s="39"/>
      <c r="P147" s="40"/>
      <c r="Q147" s="78" t="s">
        <v>128</v>
      </c>
      <c r="R147" s="78">
        <v>2.3E-2</v>
      </c>
      <c r="S147" s="78">
        <v>5.2999999999999999E-2</v>
      </c>
      <c r="T147" s="78">
        <v>0.184</v>
      </c>
      <c r="U147" s="78">
        <v>1.4999999999999999E-2</v>
      </c>
      <c r="V147" s="60"/>
    </row>
    <row r="148" spans="1:22" s="11" customFormat="1" ht="12.95" customHeight="1">
      <c r="A148" s="58"/>
      <c r="B148" s="36"/>
      <c r="C148" s="39"/>
      <c r="D148" s="39"/>
      <c r="E148" s="39"/>
      <c r="F148" s="39"/>
      <c r="G148" s="39"/>
      <c r="H148" s="39"/>
      <c r="I148" s="39"/>
      <c r="J148" s="39"/>
      <c r="K148" s="39"/>
      <c r="L148" s="39"/>
      <c r="M148" s="39"/>
      <c r="N148" s="39"/>
      <c r="O148" s="39"/>
      <c r="P148" s="40"/>
      <c r="Q148" s="77"/>
      <c r="R148" s="77"/>
      <c r="S148" s="78"/>
      <c r="T148" s="78"/>
      <c r="U148" s="78"/>
      <c r="V148" s="60"/>
    </row>
    <row r="149" spans="1:22" s="16" customFormat="1" ht="12.95" customHeight="1">
      <c r="A149" s="56"/>
      <c r="B149" s="41"/>
      <c r="C149" s="82" t="s">
        <v>161</v>
      </c>
      <c r="D149" s="82"/>
      <c r="E149" s="37"/>
      <c r="F149" s="37"/>
      <c r="G149" s="37"/>
      <c r="H149" s="37"/>
      <c r="I149" s="37"/>
      <c r="J149" s="37"/>
      <c r="K149" s="37"/>
      <c r="L149" s="37"/>
      <c r="M149" s="37"/>
      <c r="N149" s="37"/>
      <c r="O149" s="37"/>
      <c r="P149" s="38"/>
      <c r="Q149" s="75">
        <v>350.06400000000002</v>
      </c>
      <c r="R149" s="75">
        <v>383.38099999999997</v>
      </c>
      <c r="S149" s="75">
        <v>411.06599999999997</v>
      </c>
      <c r="T149" s="75">
        <v>167.357</v>
      </c>
      <c r="U149" s="75">
        <v>160.499</v>
      </c>
      <c r="V149" s="60"/>
    </row>
    <row r="150" spans="1:22" s="11" customFormat="1" ht="12.95" customHeight="1">
      <c r="A150" s="58"/>
      <c r="B150" s="36"/>
      <c r="C150" s="39"/>
      <c r="D150" s="39"/>
      <c r="E150" s="39"/>
      <c r="F150" s="39"/>
      <c r="G150" s="39"/>
      <c r="H150" s="39"/>
      <c r="I150" s="39"/>
      <c r="J150" s="39"/>
      <c r="K150" s="39"/>
      <c r="L150" s="39"/>
      <c r="M150" s="39"/>
      <c r="N150" s="39"/>
      <c r="O150" s="39"/>
      <c r="P150" s="40"/>
      <c r="Q150" s="77"/>
      <c r="R150" s="77"/>
      <c r="S150" s="77"/>
      <c r="T150" s="77"/>
      <c r="U150" s="77"/>
      <c r="V150" s="61"/>
    </row>
    <row r="151" spans="1:22" s="16" customFormat="1" ht="12.95" customHeight="1">
      <c r="A151" s="56"/>
      <c r="B151" s="41"/>
      <c r="C151" s="94" t="s">
        <v>118</v>
      </c>
      <c r="D151" s="39"/>
      <c r="E151" s="37"/>
      <c r="F151" s="37"/>
      <c r="G151" s="37"/>
      <c r="H151" s="37"/>
      <c r="I151" s="37"/>
      <c r="J151" s="37"/>
      <c r="K151" s="37"/>
      <c r="L151" s="37"/>
      <c r="M151" s="37"/>
      <c r="N151" s="37"/>
      <c r="O151" s="37"/>
      <c r="P151" s="38"/>
      <c r="Q151" s="75">
        <v>14.27</v>
      </c>
      <c r="R151" s="75">
        <v>12.122999999999999</v>
      </c>
      <c r="S151" s="75">
        <v>14.004</v>
      </c>
      <c r="T151" s="75">
        <v>14.923999999999999</v>
      </c>
      <c r="U151" s="75">
        <v>14.558</v>
      </c>
      <c r="V151" s="60"/>
    </row>
    <row r="152" spans="1:22" s="11" customFormat="1" ht="12.95" customHeight="1">
      <c r="A152" s="58"/>
      <c r="B152" s="36"/>
      <c r="C152" s="39"/>
      <c r="D152" s="39"/>
      <c r="E152" s="39"/>
      <c r="F152" s="39"/>
      <c r="G152" s="39"/>
      <c r="H152" s="39"/>
      <c r="I152" s="39"/>
      <c r="J152" s="39"/>
      <c r="K152" s="39"/>
      <c r="L152" s="39"/>
      <c r="M152" s="39"/>
      <c r="N152" s="39"/>
      <c r="O152" s="39"/>
      <c r="P152" s="40"/>
      <c r="Q152" s="77"/>
      <c r="R152" s="77"/>
      <c r="S152" s="77"/>
      <c r="T152" s="77"/>
      <c r="U152" s="77"/>
      <c r="V152" s="61"/>
    </row>
    <row r="153" spans="1:22" s="11" customFormat="1" ht="12.95" customHeight="1">
      <c r="A153" s="58"/>
      <c r="B153" s="36"/>
      <c r="C153" s="85" t="s">
        <v>123</v>
      </c>
      <c r="D153" s="39"/>
      <c r="E153" s="39"/>
      <c r="F153" s="39"/>
      <c r="G153" s="39"/>
      <c r="H153" s="39"/>
      <c r="I153" s="39"/>
      <c r="J153" s="39"/>
      <c r="K153" s="39"/>
      <c r="L153" s="39"/>
      <c r="M153" s="39"/>
      <c r="N153" s="39"/>
      <c r="O153" s="39"/>
      <c r="P153" s="40"/>
      <c r="Q153" s="75">
        <v>5.9589999999999996</v>
      </c>
      <c r="R153" s="75">
        <v>5.327</v>
      </c>
      <c r="S153" s="75">
        <v>6.0060000000000002</v>
      </c>
      <c r="T153" s="75">
        <v>6.601</v>
      </c>
      <c r="U153" s="75">
        <v>6.5970000000000004</v>
      </c>
      <c r="V153" s="60"/>
    </row>
    <row r="154" spans="1:22" s="11" customFormat="1" ht="12.95" customHeight="1">
      <c r="A154" s="58"/>
      <c r="B154" s="36"/>
      <c r="C154" s="95" t="s">
        <v>159</v>
      </c>
      <c r="D154" s="88"/>
      <c r="E154" s="89"/>
      <c r="F154" s="88"/>
      <c r="G154" s="89"/>
      <c r="H154" s="39"/>
      <c r="I154" s="39"/>
      <c r="J154" s="39"/>
      <c r="K154" s="39"/>
      <c r="L154" s="39"/>
      <c r="M154" s="39"/>
      <c r="N154" s="39"/>
      <c r="O154" s="39"/>
      <c r="P154" s="40"/>
      <c r="Q154" s="77"/>
      <c r="R154" s="77"/>
      <c r="S154" s="77"/>
      <c r="T154" s="77"/>
      <c r="U154" s="77"/>
      <c r="V154" s="61"/>
    </row>
    <row r="155" spans="1:22" s="11" customFormat="1" ht="12.95" customHeight="1">
      <c r="A155" s="58"/>
      <c r="B155" s="36"/>
      <c r="C155" s="39"/>
      <c r="D155" s="39"/>
      <c r="E155" s="39"/>
      <c r="F155" s="88"/>
      <c r="G155" s="88"/>
      <c r="H155" s="88"/>
      <c r="I155" s="88"/>
      <c r="J155" s="39"/>
      <c r="K155" s="39"/>
      <c r="L155" s="39"/>
      <c r="M155" s="39"/>
      <c r="N155" s="39"/>
      <c r="O155" s="39"/>
      <c r="P155" s="40"/>
      <c r="Q155" s="61"/>
      <c r="R155" s="61"/>
      <c r="S155" s="61"/>
      <c r="T155" s="61"/>
      <c r="U155" s="61"/>
      <c r="V155" s="60"/>
    </row>
    <row r="156" spans="1:22" s="11" customFormat="1" ht="12.95" customHeight="1">
      <c r="A156" s="58"/>
      <c r="B156" s="36"/>
      <c r="C156" s="87" t="s">
        <v>83</v>
      </c>
      <c r="D156" s="39"/>
      <c r="E156" s="39"/>
      <c r="F156" s="89"/>
      <c r="G156" s="89"/>
      <c r="H156" s="88"/>
      <c r="I156" s="88"/>
      <c r="J156" s="39"/>
      <c r="K156" s="39"/>
      <c r="L156" s="39"/>
      <c r="M156" s="39"/>
      <c r="N156" s="39"/>
      <c r="O156" s="39"/>
      <c r="P156" s="40"/>
      <c r="Q156" s="77">
        <v>1.391</v>
      </c>
      <c r="R156" s="77">
        <v>1.2649999999999999</v>
      </c>
      <c r="S156" s="77">
        <v>1.58</v>
      </c>
      <c r="T156" s="77">
        <v>1.7490000000000001</v>
      </c>
      <c r="U156" s="77">
        <v>1.9419999999999999</v>
      </c>
      <c r="V156" s="60"/>
    </row>
    <row r="157" spans="1:22" s="11" customFormat="1" ht="12.95" customHeight="1">
      <c r="A157" s="58"/>
      <c r="B157" s="36"/>
      <c r="C157" s="87" t="s">
        <v>121</v>
      </c>
      <c r="D157" s="39"/>
      <c r="E157" s="88"/>
      <c r="F157" s="89"/>
      <c r="G157" s="89"/>
      <c r="H157" s="88"/>
      <c r="I157" s="88"/>
      <c r="J157" s="39"/>
      <c r="K157" s="39"/>
      <c r="L157" s="39"/>
      <c r="M157" s="39"/>
      <c r="N157" s="39"/>
      <c r="O157" s="39"/>
      <c r="P157" s="40"/>
      <c r="Q157" s="78">
        <v>0.12</v>
      </c>
      <c r="R157" s="78">
        <v>0.115</v>
      </c>
      <c r="S157" s="78">
        <v>0.14699999999999999</v>
      </c>
      <c r="T157" s="78">
        <v>0.186</v>
      </c>
      <c r="U157" s="78">
        <v>1.4E-2</v>
      </c>
      <c r="V157" s="61"/>
    </row>
    <row r="158" spans="1:22" s="11" customFormat="1" ht="12.95" customHeight="1">
      <c r="A158" s="58"/>
      <c r="B158" s="36"/>
      <c r="C158" s="39"/>
      <c r="D158" s="39"/>
      <c r="E158" s="88"/>
      <c r="F158" s="88"/>
      <c r="G158" s="88"/>
      <c r="H158" s="88"/>
      <c r="I158" s="88"/>
      <c r="J158" s="39"/>
      <c r="K158" s="39"/>
      <c r="L158" s="39"/>
      <c r="M158" s="39"/>
      <c r="N158" s="39"/>
      <c r="O158" s="39"/>
      <c r="P158" s="40"/>
      <c r="Q158" s="77"/>
      <c r="R158" s="77"/>
      <c r="S158" s="78"/>
      <c r="T158" s="78"/>
      <c r="U158" s="78"/>
      <c r="V158" s="61"/>
    </row>
    <row r="159" spans="1:22" s="11" customFormat="1" ht="12.95" customHeight="1">
      <c r="A159" s="58"/>
      <c r="B159" s="36"/>
      <c r="C159" s="85" t="s">
        <v>124</v>
      </c>
      <c r="D159" s="39"/>
      <c r="E159" s="89"/>
      <c r="F159" s="39"/>
      <c r="G159" s="39"/>
      <c r="H159" s="39"/>
      <c r="I159" s="39"/>
      <c r="J159" s="39"/>
      <c r="K159" s="39"/>
      <c r="L159" s="39"/>
      <c r="M159" s="39"/>
      <c r="N159" s="39"/>
      <c r="O159" s="39"/>
      <c r="P159" s="40"/>
      <c r="Q159" s="75">
        <v>8.3109999999999999</v>
      </c>
      <c r="R159" s="75">
        <v>6.7960000000000003</v>
      </c>
      <c r="S159" s="76">
        <v>7.9980000000000002</v>
      </c>
      <c r="T159" s="76">
        <v>8.3230000000000004</v>
      </c>
      <c r="U159" s="76">
        <v>7.9610000000000003</v>
      </c>
      <c r="V159" s="60"/>
    </row>
    <row r="160" spans="1:22" s="11" customFormat="1" ht="12.95" customHeight="1">
      <c r="A160" s="58"/>
      <c r="B160" s="36"/>
      <c r="C160" s="95" t="s">
        <v>159</v>
      </c>
      <c r="D160" s="39"/>
      <c r="E160" s="39"/>
      <c r="F160" s="39"/>
      <c r="G160" s="39"/>
      <c r="H160" s="39"/>
      <c r="I160" s="39"/>
      <c r="J160" s="39"/>
      <c r="K160" s="39"/>
      <c r="L160" s="39"/>
      <c r="M160" s="39"/>
      <c r="N160" s="39"/>
      <c r="O160" s="39"/>
      <c r="P160" s="40"/>
      <c r="Q160" s="77"/>
      <c r="R160" s="77"/>
      <c r="S160" s="78"/>
      <c r="T160" s="78"/>
      <c r="U160" s="78"/>
      <c r="V160" s="61"/>
    </row>
    <row r="161" spans="1:22" s="11" customFormat="1" ht="12.95" customHeight="1">
      <c r="A161" s="58"/>
      <c r="B161" s="36"/>
      <c r="C161" s="39"/>
      <c r="D161" s="39"/>
      <c r="E161" s="39"/>
      <c r="F161" s="88"/>
      <c r="G161" s="88"/>
      <c r="H161" s="39"/>
      <c r="I161" s="39"/>
      <c r="J161" s="39"/>
      <c r="K161" s="39"/>
      <c r="L161" s="39"/>
      <c r="M161" s="39"/>
      <c r="N161" s="39"/>
      <c r="O161" s="39"/>
      <c r="P161" s="40"/>
      <c r="Q161" s="75"/>
      <c r="R161" s="77"/>
      <c r="S161" s="78"/>
      <c r="T161" s="78"/>
      <c r="U161" s="78"/>
      <c r="V161" s="60"/>
    </row>
    <row r="162" spans="1:22" s="11" customFormat="1" ht="12.95" customHeight="1">
      <c r="A162" s="58"/>
      <c r="B162" s="36"/>
      <c r="C162" s="87" t="s">
        <v>162</v>
      </c>
      <c r="D162" s="87"/>
      <c r="E162" s="39"/>
      <c r="F162" s="89"/>
      <c r="G162" s="89"/>
      <c r="H162" s="39"/>
      <c r="I162" s="39"/>
      <c r="J162" s="39"/>
      <c r="K162" s="39"/>
      <c r="L162" s="39"/>
      <c r="M162" s="39"/>
      <c r="N162" s="39"/>
      <c r="O162" s="39"/>
      <c r="P162" s="40"/>
      <c r="Q162" s="77">
        <v>0.48199999999999998</v>
      </c>
      <c r="R162" s="78">
        <v>0.46700000000000003</v>
      </c>
      <c r="S162" s="78">
        <v>0.626</v>
      </c>
      <c r="T162" s="78">
        <v>0.70199999999999996</v>
      </c>
      <c r="U162" s="78">
        <v>0.74199999999999999</v>
      </c>
      <c r="V162" s="61"/>
    </row>
    <row r="163" spans="1:22" s="11" customFormat="1" ht="12.95" customHeight="1">
      <c r="A163" s="58"/>
      <c r="B163" s="36"/>
      <c r="C163" s="87" t="s">
        <v>163</v>
      </c>
      <c r="D163" s="87"/>
      <c r="E163" s="39"/>
      <c r="F163" s="89"/>
      <c r="G163" s="89"/>
      <c r="H163" s="39"/>
      <c r="I163" s="39"/>
      <c r="J163" s="39"/>
      <c r="K163" s="39"/>
      <c r="L163" s="39"/>
      <c r="M163" s="39"/>
      <c r="N163" s="39"/>
      <c r="O163" s="39"/>
      <c r="P163" s="40"/>
      <c r="Q163" s="78">
        <v>0.53700000000000003</v>
      </c>
      <c r="R163" s="78">
        <v>0.51100000000000001</v>
      </c>
      <c r="S163" s="78">
        <v>0.54100000000000004</v>
      </c>
      <c r="T163" s="78">
        <v>0.68400000000000005</v>
      </c>
      <c r="U163" s="78">
        <v>0.81100000000000005</v>
      </c>
      <c r="V163" s="60"/>
    </row>
    <row r="164" spans="1:22" s="11" customFormat="1" ht="12.95" customHeight="1">
      <c r="A164" s="58"/>
      <c r="B164" s="36"/>
      <c r="C164" s="87" t="s">
        <v>164</v>
      </c>
      <c r="D164" s="87"/>
      <c r="E164" s="39"/>
      <c r="F164" s="89"/>
      <c r="G164" s="89"/>
      <c r="H164" s="39"/>
      <c r="I164" s="39"/>
      <c r="J164" s="39"/>
      <c r="K164" s="39"/>
      <c r="L164" s="39"/>
      <c r="M164" s="39"/>
      <c r="N164" s="39"/>
      <c r="O164" s="39"/>
      <c r="P164" s="40"/>
      <c r="Q164" s="78">
        <v>0.38600000000000001</v>
      </c>
      <c r="R164" s="77">
        <v>0.38300000000000001</v>
      </c>
      <c r="S164" s="78">
        <v>0.56299999999999994</v>
      </c>
      <c r="T164" s="78">
        <v>0.63800000000000001</v>
      </c>
      <c r="U164" s="78">
        <v>0.65500000000000003</v>
      </c>
      <c r="V164" s="61"/>
    </row>
    <row r="165" spans="1:22" s="11" customFormat="1" ht="12.95" customHeight="1">
      <c r="A165" s="58"/>
      <c r="B165" s="36"/>
      <c r="C165" s="87" t="s">
        <v>165</v>
      </c>
      <c r="D165" s="87"/>
      <c r="E165" s="39"/>
      <c r="F165" s="89"/>
      <c r="G165" s="89"/>
      <c r="H165" s="39"/>
      <c r="I165" s="39"/>
      <c r="J165" s="39"/>
      <c r="K165" s="39"/>
      <c r="L165" s="39"/>
      <c r="M165" s="39"/>
      <c r="N165" s="39"/>
      <c r="O165" s="39"/>
      <c r="P165" s="40"/>
      <c r="Q165" s="77">
        <v>1.891</v>
      </c>
      <c r="R165" s="77">
        <v>2.0569999999999999</v>
      </c>
      <c r="S165" s="78">
        <v>2.4590000000000001</v>
      </c>
      <c r="T165" s="78">
        <v>2.2919999999999998</v>
      </c>
      <c r="U165" s="78">
        <v>2.4460000000000002</v>
      </c>
      <c r="V165" s="60"/>
    </row>
    <row r="166" spans="1:22" s="11" customFormat="1" ht="12.95" customHeight="1">
      <c r="A166" s="58"/>
      <c r="B166" s="36"/>
      <c r="C166" s="87" t="s">
        <v>166</v>
      </c>
      <c r="D166" s="87"/>
      <c r="E166" s="39"/>
      <c r="F166" s="89"/>
      <c r="G166" s="89"/>
      <c r="H166" s="39"/>
      <c r="I166" s="39"/>
      <c r="J166" s="39"/>
      <c r="K166" s="39"/>
      <c r="L166" s="39"/>
      <c r="M166" s="39"/>
      <c r="N166" s="39"/>
      <c r="O166" s="39"/>
      <c r="P166" s="40"/>
      <c r="Q166" s="77">
        <v>0.84799999999999998</v>
      </c>
      <c r="R166" s="77">
        <v>0.71299999999999997</v>
      </c>
      <c r="S166" s="77">
        <v>0.81200000000000006</v>
      </c>
      <c r="T166" s="77">
        <v>0.81699999999999995</v>
      </c>
      <c r="U166" s="78">
        <v>0.76500000000000001</v>
      </c>
      <c r="V166" s="61"/>
    </row>
    <row r="167" spans="1:22" s="11" customFormat="1" ht="12.95" customHeight="1">
      <c r="A167" s="58"/>
      <c r="B167" s="36"/>
      <c r="C167" s="87" t="s">
        <v>167</v>
      </c>
      <c r="D167" s="87"/>
      <c r="E167" s="39"/>
      <c r="F167" s="89"/>
      <c r="G167" s="89"/>
      <c r="H167" s="39"/>
      <c r="I167" s="39"/>
      <c r="J167" s="39"/>
      <c r="K167" s="39"/>
      <c r="L167" s="39"/>
      <c r="M167" s="39"/>
      <c r="N167" s="39"/>
      <c r="O167" s="39"/>
      <c r="P167" s="40"/>
      <c r="Q167" s="77">
        <v>3.2919999999999998</v>
      </c>
      <c r="R167" s="77">
        <v>1.7170000000000001</v>
      </c>
      <c r="S167" s="78">
        <v>2.0950000000000002</v>
      </c>
      <c r="T167" s="78">
        <v>2.2120000000000002</v>
      </c>
      <c r="U167" s="78">
        <v>1.573</v>
      </c>
      <c r="V167" s="60"/>
    </row>
    <row r="168" spans="1:22" s="11" customFormat="1" ht="12.95" customHeight="1">
      <c r="A168" s="58"/>
      <c r="B168" s="36"/>
      <c r="C168" s="87" t="s">
        <v>168</v>
      </c>
      <c r="D168" s="87"/>
      <c r="E168" s="39"/>
      <c r="F168" s="89"/>
      <c r="G168" s="89"/>
      <c r="H168" s="39"/>
      <c r="I168" s="39"/>
      <c r="J168" s="39"/>
      <c r="K168" s="39"/>
      <c r="L168" s="39"/>
      <c r="M168" s="39"/>
      <c r="N168" s="39"/>
      <c r="O168" s="39"/>
      <c r="P168" s="40"/>
      <c r="Q168" s="78">
        <v>1.2E-2</v>
      </c>
      <c r="R168" s="78">
        <v>2.3E-2</v>
      </c>
      <c r="S168" s="78">
        <v>0.01</v>
      </c>
      <c r="T168" s="78">
        <v>8.9999999999999993E-3</v>
      </c>
      <c r="U168" s="78" t="s">
        <v>128</v>
      </c>
      <c r="V168" s="60"/>
    </row>
    <row r="169" spans="1:22" s="11" customFormat="1" ht="12.95" customHeight="1">
      <c r="A169" s="58"/>
      <c r="B169" s="36"/>
      <c r="C169" s="88"/>
      <c r="D169" s="88"/>
      <c r="E169" s="88"/>
      <c r="F169" s="39"/>
      <c r="G169" s="39"/>
      <c r="H169" s="39"/>
      <c r="I169" s="39"/>
      <c r="J169" s="39"/>
      <c r="K169" s="39"/>
      <c r="L169" s="39"/>
      <c r="M169" s="39"/>
      <c r="N169" s="39"/>
      <c r="O169" s="39"/>
      <c r="P169" s="40"/>
      <c r="Q169" s="77"/>
      <c r="R169" s="77"/>
      <c r="S169" s="78"/>
      <c r="T169" s="78"/>
      <c r="U169" s="78"/>
      <c r="V169" s="61"/>
    </row>
    <row r="170" spans="1:22" s="16" customFormat="1" ht="12.95" customHeight="1">
      <c r="A170" s="56"/>
      <c r="B170" s="41"/>
      <c r="C170" s="94" t="s">
        <v>84</v>
      </c>
      <c r="D170" s="91"/>
      <c r="E170" s="93"/>
      <c r="F170" s="37"/>
      <c r="G170" s="37"/>
      <c r="H170" s="37"/>
      <c r="I170" s="37"/>
      <c r="J170" s="37"/>
      <c r="K170" s="37"/>
      <c r="L170" s="37"/>
      <c r="M170" s="37"/>
      <c r="N170" s="37"/>
      <c r="O170" s="37"/>
      <c r="P170" s="38"/>
      <c r="Q170" s="75">
        <v>335.79399999999998</v>
      </c>
      <c r="R170" s="75">
        <v>371.25799999999998</v>
      </c>
      <c r="S170" s="76">
        <v>397.06200000000001</v>
      </c>
      <c r="T170" s="76">
        <v>152.43299999999999</v>
      </c>
      <c r="U170" s="76">
        <v>145.941</v>
      </c>
      <c r="V170" s="60"/>
    </row>
    <row r="171" spans="1:22" s="16" customFormat="1" ht="12.95" customHeight="1">
      <c r="A171" s="56"/>
      <c r="B171" s="41"/>
      <c r="C171" s="92" t="s">
        <v>169</v>
      </c>
      <c r="D171" s="39"/>
      <c r="E171" s="37"/>
      <c r="F171" s="37"/>
      <c r="G171" s="37"/>
      <c r="H171" s="37"/>
      <c r="I171" s="37"/>
      <c r="J171" s="37"/>
      <c r="K171" s="37"/>
      <c r="L171" s="37"/>
      <c r="M171" s="37"/>
      <c r="N171" s="37"/>
      <c r="O171" s="37"/>
      <c r="P171" s="38"/>
      <c r="Q171" s="75"/>
      <c r="R171" s="75"/>
      <c r="S171" s="76"/>
      <c r="T171" s="76"/>
      <c r="U171" s="76"/>
      <c r="V171" s="61"/>
    </row>
    <row r="172" spans="1:22" s="16" customFormat="1" ht="12.95" customHeight="1">
      <c r="A172" s="56"/>
      <c r="B172" s="41"/>
      <c r="C172" s="37"/>
      <c r="D172" s="37"/>
      <c r="E172" s="37"/>
      <c r="F172" s="37"/>
      <c r="G172" s="37"/>
      <c r="H172" s="37"/>
      <c r="I172" s="37"/>
      <c r="J172" s="37"/>
      <c r="K172" s="37"/>
      <c r="L172" s="37"/>
      <c r="M172" s="37"/>
      <c r="N172" s="37"/>
      <c r="O172" s="37"/>
      <c r="P172" s="38"/>
      <c r="Q172" s="75"/>
      <c r="R172" s="75"/>
      <c r="S172" s="76"/>
      <c r="T172" s="76"/>
      <c r="U172" s="76"/>
      <c r="V172" s="60"/>
    </row>
    <row r="173" spans="1:22" s="11" customFormat="1" ht="12.95" customHeight="1">
      <c r="A173" s="58"/>
      <c r="B173" s="36"/>
      <c r="C173" s="86" t="s">
        <v>85</v>
      </c>
      <c r="D173" s="86"/>
      <c r="E173" s="39"/>
      <c r="F173" s="89"/>
      <c r="G173" s="89"/>
      <c r="H173" s="88"/>
      <c r="I173" s="88"/>
      <c r="J173" s="39"/>
      <c r="K173" s="39"/>
      <c r="L173" s="39"/>
      <c r="M173" s="39"/>
      <c r="N173" s="39"/>
      <c r="O173" s="39"/>
      <c r="P173" s="40"/>
      <c r="Q173" s="77">
        <v>0.67200000000000004</v>
      </c>
      <c r="R173" s="77">
        <v>0.82399999999999995</v>
      </c>
      <c r="S173" s="77">
        <v>1.129</v>
      </c>
      <c r="T173" s="77">
        <v>0.24099999999999999</v>
      </c>
      <c r="U173" s="77">
        <v>0.113</v>
      </c>
      <c r="V173" s="61"/>
    </row>
    <row r="174" spans="1:22" s="11" customFormat="1" ht="12.95" customHeight="1">
      <c r="A174" s="58"/>
      <c r="B174" s="36"/>
      <c r="C174" s="86" t="s">
        <v>86</v>
      </c>
      <c r="D174" s="86"/>
      <c r="E174" s="39"/>
      <c r="F174" s="89"/>
      <c r="G174" s="89"/>
      <c r="H174" s="88"/>
      <c r="I174" s="88"/>
      <c r="J174" s="39"/>
      <c r="K174" s="39"/>
      <c r="L174" s="39"/>
      <c r="M174" s="39"/>
      <c r="N174" s="39"/>
      <c r="O174" s="39"/>
      <c r="P174" s="40"/>
      <c r="Q174" s="77">
        <v>0.24199999999999999</v>
      </c>
      <c r="R174" s="77">
        <v>0.22700000000000001</v>
      </c>
      <c r="S174" s="77">
        <v>0.27300000000000002</v>
      </c>
      <c r="T174" s="77">
        <v>0.23799999999999999</v>
      </c>
      <c r="U174" s="77">
        <v>0.32900000000000001</v>
      </c>
      <c r="V174" s="60"/>
    </row>
    <row r="175" spans="1:22" s="11" customFormat="1" ht="12.95" customHeight="1">
      <c r="A175" s="58"/>
      <c r="B175" s="36"/>
      <c r="C175" s="86" t="s">
        <v>143</v>
      </c>
      <c r="D175" s="86"/>
      <c r="E175" s="39"/>
      <c r="F175" s="89"/>
      <c r="G175" s="89"/>
      <c r="H175" s="88"/>
      <c r="I175" s="88"/>
      <c r="J175" s="39"/>
      <c r="K175" s="39"/>
      <c r="L175" s="39"/>
      <c r="M175" s="39"/>
      <c r="N175" s="39"/>
      <c r="O175" s="39"/>
      <c r="P175" s="40"/>
      <c r="Q175" s="77">
        <v>317.387</v>
      </c>
      <c r="R175" s="77">
        <v>352.89499999999998</v>
      </c>
      <c r="S175" s="77">
        <v>376.77800000000002</v>
      </c>
      <c r="T175" s="77">
        <v>131.465</v>
      </c>
      <c r="U175" s="77">
        <v>131.44900000000001</v>
      </c>
      <c r="V175" s="61"/>
    </row>
    <row r="176" spans="1:22" s="11" customFormat="1" ht="12.95" customHeight="1">
      <c r="A176" s="58"/>
      <c r="B176" s="36"/>
      <c r="C176" s="86" t="s">
        <v>87</v>
      </c>
      <c r="D176" s="86"/>
      <c r="E176" s="39"/>
      <c r="F176" s="89"/>
      <c r="G176" s="89"/>
      <c r="H176" s="88"/>
      <c r="I176" s="88"/>
      <c r="J176" s="39"/>
      <c r="K176" s="39"/>
      <c r="L176" s="39"/>
      <c r="M176" s="39"/>
      <c r="N176" s="39"/>
      <c r="O176" s="39"/>
      <c r="P176" s="40"/>
      <c r="Q176" s="77">
        <v>1.87</v>
      </c>
      <c r="R176" s="77">
        <v>1.931</v>
      </c>
      <c r="S176" s="77">
        <v>2.0049999999999999</v>
      </c>
      <c r="T176" s="77">
        <v>2.7839999999999998</v>
      </c>
      <c r="U176" s="77">
        <v>2.5979999999999999</v>
      </c>
      <c r="V176" s="61"/>
    </row>
    <row r="177" spans="1:22" s="11" customFormat="1" ht="12.95" customHeight="1">
      <c r="A177" s="58"/>
      <c r="B177" s="36"/>
      <c r="C177" s="86" t="s">
        <v>99</v>
      </c>
      <c r="D177" s="86"/>
      <c r="E177" s="39"/>
      <c r="F177" s="89"/>
      <c r="G177" s="89"/>
      <c r="H177" s="88"/>
      <c r="I177" s="88"/>
      <c r="J177" s="39"/>
      <c r="K177" s="39"/>
      <c r="L177" s="39"/>
      <c r="M177" s="39"/>
      <c r="N177" s="39"/>
      <c r="O177" s="39"/>
      <c r="P177" s="40"/>
      <c r="Q177" s="77">
        <v>0.501</v>
      </c>
      <c r="R177" s="77">
        <v>0.54100000000000004</v>
      </c>
      <c r="S177" s="77">
        <v>0.63900000000000001</v>
      </c>
      <c r="T177" s="77">
        <v>0.65500000000000003</v>
      </c>
      <c r="U177" s="77">
        <v>0.63800000000000001</v>
      </c>
      <c r="V177" s="60"/>
    </row>
    <row r="178" spans="1:22" s="11" customFormat="1" ht="12.95" customHeight="1">
      <c r="A178" s="58"/>
      <c r="B178" s="36"/>
      <c r="C178" s="86" t="s">
        <v>145</v>
      </c>
      <c r="D178" s="86"/>
      <c r="E178" s="39"/>
      <c r="F178" s="89"/>
      <c r="G178" s="89"/>
      <c r="H178" s="88"/>
      <c r="I178" s="88"/>
      <c r="J178" s="39"/>
      <c r="K178" s="39"/>
      <c r="L178" s="39"/>
      <c r="M178" s="39"/>
      <c r="N178" s="39"/>
      <c r="O178" s="39"/>
      <c r="P178" s="40"/>
      <c r="Q178" s="77">
        <v>2.1280000000000001</v>
      </c>
      <c r="R178" s="77">
        <v>2.089</v>
      </c>
      <c r="S178" s="78">
        <v>2.484</v>
      </c>
      <c r="T178" s="78">
        <v>2.3570000000000002</v>
      </c>
      <c r="U178" s="78">
        <v>2.0529999999999999</v>
      </c>
      <c r="V178" s="61"/>
    </row>
    <row r="179" spans="1:22" s="11" customFormat="1" ht="12.95" customHeight="1">
      <c r="A179" s="58"/>
      <c r="B179" s="36"/>
      <c r="C179" s="86" t="s">
        <v>88</v>
      </c>
      <c r="D179" s="86"/>
      <c r="E179" s="39"/>
      <c r="F179" s="89"/>
      <c r="G179" s="89"/>
      <c r="H179" s="88"/>
      <c r="I179" s="88"/>
      <c r="J179" s="39"/>
      <c r="K179" s="39"/>
      <c r="L179" s="39"/>
      <c r="M179" s="39"/>
      <c r="N179" s="39"/>
      <c r="O179" s="39"/>
      <c r="P179" s="40"/>
      <c r="Q179" s="77">
        <v>4.4459999999999997</v>
      </c>
      <c r="R179" s="77">
        <v>3.7719999999999998</v>
      </c>
      <c r="S179" s="77">
        <v>3.7639999999999998</v>
      </c>
      <c r="T179" s="77">
        <v>3.665</v>
      </c>
      <c r="U179" s="77">
        <v>0.4</v>
      </c>
      <c r="V179" s="60"/>
    </row>
    <row r="180" spans="1:22" s="11" customFormat="1" ht="12.95" customHeight="1">
      <c r="A180" s="58"/>
      <c r="B180" s="36"/>
      <c r="C180" s="86" t="s">
        <v>89</v>
      </c>
      <c r="D180" s="86"/>
      <c r="E180" s="39"/>
      <c r="F180" s="89"/>
      <c r="G180" s="89"/>
      <c r="H180" s="88"/>
      <c r="I180" s="88"/>
      <c r="J180" s="39"/>
      <c r="K180" s="39"/>
      <c r="L180" s="39"/>
      <c r="M180" s="39"/>
      <c r="N180" s="39"/>
      <c r="O180" s="39"/>
      <c r="P180" s="40"/>
      <c r="Q180" s="78">
        <v>0.18099999999999999</v>
      </c>
      <c r="R180" s="78">
        <v>0.24</v>
      </c>
      <c r="S180" s="78">
        <v>0.24399999999999999</v>
      </c>
      <c r="T180" s="78">
        <v>0.28100000000000003</v>
      </c>
      <c r="U180" s="78">
        <v>0.184</v>
      </c>
      <c r="V180" s="61"/>
    </row>
    <row r="181" spans="1:22" s="11" customFormat="1" ht="12.95" customHeight="1">
      <c r="A181" s="58"/>
      <c r="B181" s="36"/>
      <c r="C181" s="86" t="s">
        <v>90</v>
      </c>
      <c r="D181" s="86"/>
      <c r="E181" s="39"/>
      <c r="F181" s="89"/>
      <c r="G181" s="89"/>
      <c r="H181" s="88"/>
      <c r="I181" s="88"/>
      <c r="J181" s="39"/>
      <c r="K181" s="39"/>
      <c r="L181" s="39"/>
      <c r="M181" s="39"/>
      <c r="N181" s="39"/>
      <c r="O181" s="39"/>
      <c r="P181" s="40"/>
      <c r="Q181" s="77">
        <v>0.96</v>
      </c>
      <c r="R181" s="77">
        <v>0.98199999999999998</v>
      </c>
      <c r="S181" s="78">
        <v>1.042</v>
      </c>
      <c r="T181" s="78">
        <v>1.2549999999999999</v>
      </c>
      <c r="U181" s="78">
        <v>1.1950000000000001</v>
      </c>
      <c r="V181" s="60"/>
    </row>
    <row r="182" spans="1:22" s="11" customFormat="1" ht="12.95" customHeight="1">
      <c r="A182" s="58"/>
      <c r="B182" s="36"/>
      <c r="C182" s="86" t="s">
        <v>144</v>
      </c>
      <c r="D182" s="86"/>
      <c r="E182" s="39"/>
      <c r="F182" s="89"/>
      <c r="G182" s="89"/>
      <c r="H182" s="88"/>
      <c r="I182" s="88"/>
      <c r="J182" s="39"/>
      <c r="K182" s="39"/>
      <c r="L182" s="39"/>
      <c r="M182" s="39"/>
      <c r="N182" s="39"/>
      <c r="O182" s="39"/>
      <c r="P182" s="40"/>
      <c r="Q182" s="78">
        <v>0.29099999999999998</v>
      </c>
      <c r="R182" s="78">
        <v>0.27900000000000003</v>
      </c>
      <c r="S182" s="78">
        <v>0.42299999999999999</v>
      </c>
      <c r="T182" s="78">
        <v>0.39700000000000002</v>
      </c>
      <c r="U182" s="78">
        <v>0.374</v>
      </c>
      <c r="V182" s="61"/>
    </row>
    <row r="183" spans="1:22" s="11" customFormat="1" ht="12.95" customHeight="1">
      <c r="A183" s="58"/>
      <c r="B183" s="36"/>
      <c r="C183" s="86" t="s">
        <v>146</v>
      </c>
      <c r="D183" s="86"/>
      <c r="E183" s="39"/>
      <c r="F183" s="89"/>
      <c r="G183" s="89"/>
      <c r="H183" s="88"/>
      <c r="I183" s="88"/>
      <c r="J183" s="39"/>
      <c r="K183" s="39"/>
      <c r="L183" s="39"/>
      <c r="M183" s="39"/>
      <c r="N183" s="39"/>
      <c r="O183" s="39"/>
      <c r="P183" s="40"/>
      <c r="Q183" s="78">
        <v>0.01</v>
      </c>
      <c r="R183" s="78" t="s">
        <v>128</v>
      </c>
      <c r="S183" s="78" t="s">
        <v>128</v>
      </c>
      <c r="T183" s="78" t="s">
        <v>128</v>
      </c>
      <c r="U183" s="78" t="s">
        <v>128</v>
      </c>
      <c r="V183" s="60"/>
    </row>
    <row r="184" spans="1:22" s="11" customFormat="1" ht="12.95" customHeight="1">
      <c r="A184" s="58"/>
      <c r="B184" s="36"/>
      <c r="C184" s="86" t="s">
        <v>147</v>
      </c>
      <c r="D184" s="86"/>
      <c r="E184" s="39"/>
      <c r="F184" s="89"/>
      <c r="G184" s="89"/>
      <c r="H184" s="88"/>
      <c r="I184" s="88"/>
      <c r="J184" s="39"/>
      <c r="K184" s="39"/>
      <c r="L184" s="39"/>
      <c r="M184" s="39"/>
      <c r="N184" s="39"/>
      <c r="O184" s="39"/>
      <c r="P184" s="40"/>
      <c r="Q184" s="77">
        <v>1.1140000000000001</v>
      </c>
      <c r="R184" s="77">
        <v>1.2649999999999999</v>
      </c>
      <c r="S184" s="77">
        <v>1.298</v>
      </c>
      <c r="T184" s="77">
        <v>1.4970000000000001</v>
      </c>
      <c r="U184" s="77">
        <v>0.126</v>
      </c>
      <c r="V184" s="61"/>
    </row>
    <row r="185" spans="1:22" s="11" customFormat="1" ht="12.95" customHeight="1">
      <c r="A185" s="58"/>
      <c r="B185" s="36"/>
      <c r="C185" s="86" t="s">
        <v>148</v>
      </c>
      <c r="D185" s="86"/>
      <c r="E185" s="39"/>
      <c r="F185" s="89"/>
      <c r="G185" s="89"/>
      <c r="H185" s="88"/>
      <c r="I185" s="88"/>
      <c r="J185" s="39"/>
      <c r="K185" s="39"/>
      <c r="L185" s="39"/>
      <c r="M185" s="39"/>
      <c r="N185" s="39"/>
      <c r="O185" s="39"/>
      <c r="P185" s="40"/>
      <c r="Q185" s="78">
        <v>0.20200000000000001</v>
      </c>
      <c r="R185" s="78">
        <v>0.19600000000000001</v>
      </c>
      <c r="S185" s="78">
        <v>0.14099999999999999</v>
      </c>
      <c r="T185" s="78">
        <v>0.17899999999999999</v>
      </c>
      <c r="U185" s="78">
        <v>0.16300000000000001</v>
      </c>
      <c r="V185" s="60"/>
    </row>
    <row r="186" spans="1:22" s="11" customFormat="1" ht="12.95" customHeight="1">
      <c r="A186" s="58"/>
      <c r="B186" s="36"/>
      <c r="C186" s="86" t="s">
        <v>100</v>
      </c>
      <c r="D186" s="86"/>
      <c r="E186" s="39"/>
      <c r="F186" s="89"/>
      <c r="G186" s="89"/>
      <c r="H186" s="88"/>
      <c r="I186" s="88"/>
      <c r="J186" s="39"/>
      <c r="K186" s="39"/>
      <c r="L186" s="39"/>
      <c r="M186" s="39"/>
      <c r="N186" s="39"/>
      <c r="O186" s="39"/>
      <c r="P186" s="40"/>
      <c r="Q186" s="77">
        <v>0.13200000000000001</v>
      </c>
      <c r="R186" s="77">
        <v>0.14699999999999999</v>
      </c>
      <c r="S186" s="78">
        <v>0.15</v>
      </c>
      <c r="T186" s="78">
        <v>0.161</v>
      </c>
      <c r="U186" s="78">
        <v>0.10199999999999999</v>
      </c>
      <c r="V186" s="60"/>
    </row>
    <row r="187" spans="1:22" s="11" customFormat="1" ht="12.95" customHeight="1">
      <c r="A187" s="58"/>
      <c r="B187" s="36"/>
      <c r="C187" s="86" t="s">
        <v>91</v>
      </c>
      <c r="D187" s="86"/>
      <c r="E187" s="39"/>
      <c r="F187" s="89"/>
      <c r="G187" s="89"/>
      <c r="H187" s="88"/>
      <c r="I187" s="88"/>
      <c r="J187" s="39"/>
      <c r="K187" s="39"/>
      <c r="L187" s="39"/>
      <c r="M187" s="39"/>
      <c r="N187" s="39"/>
      <c r="O187" s="39"/>
      <c r="P187" s="40"/>
      <c r="Q187" s="78">
        <v>0.39700000000000002</v>
      </c>
      <c r="R187" s="78">
        <v>0.38700000000000001</v>
      </c>
      <c r="S187" s="78">
        <v>0.40400000000000003</v>
      </c>
      <c r="T187" s="78">
        <v>0.33700000000000002</v>
      </c>
      <c r="U187" s="78">
        <v>0.38400000000000001</v>
      </c>
      <c r="V187" s="60"/>
    </row>
    <row r="188" spans="1:22" s="11" customFormat="1" ht="12.95" customHeight="1">
      <c r="A188" s="58"/>
      <c r="B188" s="36"/>
      <c r="C188" s="86" t="s">
        <v>117</v>
      </c>
      <c r="D188" s="86"/>
      <c r="E188" s="39"/>
      <c r="F188" s="89"/>
      <c r="G188" s="89"/>
      <c r="H188" s="88"/>
      <c r="I188" s="88"/>
      <c r="J188" s="39"/>
      <c r="K188" s="39"/>
      <c r="L188" s="39"/>
      <c r="M188" s="39"/>
      <c r="N188" s="39"/>
      <c r="O188" s="39"/>
      <c r="P188" s="40"/>
      <c r="Q188" s="78">
        <v>0.308</v>
      </c>
      <c r="R188" s="78">
        <v>0.34899999999999998</v>
      </c>
      <c r="S188" s="78">
        <v>0.45100000000000001</v>
      </c>
      <c r="T188" s="78">
        <v>0.44600000000000001</v>
      </c>
      <c r="U188" s="78">
        <v>0.39700000000000002</v>
      </c>
      <c r="V188" s="61"/>
    </row>
    <row r="189" spans="1:22" s="11" customFormat="1" ht="12.95" customHeight="1">
      <c r="A189" s="58"/>
      <c r="B189" s="36"/>
      <c r="C189" s="86" t="s">
        <v>92</v>
      </c>
      <c r="D189" s="86"/>
      <c r="E189" s="39"/>
      <c r="F189" s="89"/>
      <c r="G189" s="89"/>
      <c r="H189" s="88"/>
      <c r="I189" s="88"/>
      <c r="J189" s="39"/>
      <c r="K189" s="39"/>
      <c r="L189" s="39"/>
      <c r="M189" s="39"/>
      <c r="N189" s="39"/>
      <c r="O189" s="39"/>
      <c r="P189" s="40"/>
      <c r="Q189" s="78">
        <v>0.30399999999999999</v>
      </c>
      <c r="R189" s="78">
        <v>0.26600000000000001</v>
      </c>
      <c r="S189" s="78">
        <v>0.35199999999999998</v>
      </c>
      <c r="T189" s="78">
        <v>0.27900000000000003</v>
      </c>
      <c r="U189" s="78">
        <v>0.26700000000000002</v>
      </c>
      <c r="V189" s="60"/>
    </row>
    <row r="190" spans="1:22" s="11" customFormat="1" ht="12.95" customHeight="1">
      <c r="A190" s="58"/>
      <c r="B190" s="36"/>
      <c r="C190" s="86" t="s">
        <v>93</v>
      </c>
      <c r="D190" s="86"/>
      <c r="E190" s="39"/>
      <c r="F190" s="89"/>
      <c r="G190" s="89"/>
      <c r="H190" s="88"/>
      <c r="I190" s="88"/>
      <c r="J190" s="39"/>
      <c r="K190" s="39"/>
      <c r="L190" s="39"/>
      <c r="M190" s="39"/>
      <c r="N190" s="39"/>
      <c r="O190" s="39"/>
      <c r="P190" s="40"/>
      <c r="Q190" s="77">
        <v>0.57799999999999996</v>
      </c>
      <c r="R190" s="77">
        <v>0.58899999999999997</v>
      </c>
      <c r="S190" s="77">
        <v>0.69299999999999995</v>
      </c>
      <c r="T190" s="77">
        <v>0.66</v>
      </c>
      <c r="U190" s="77">
        <v>0.59</v>
      </c>
      <c r="V190" s="61"/>
    </row>
    <row r="191" spans="1:22" s="11" customFormat="1" ht="12.95" customHeight="1">
      <c r="A191" s="58"/>
      <c r="B191" s="36"/>
      <c r="C191" s="86" t="s">
        <v>101</v>
      </c>
      <c r="D191" s="86"/>
      <c r="E191" s="39"/>
      <c r="F191" s="89"/>
      <c r="G191" s="89"/>
      <c r="H191" s="88"/>
      <c r="I191" s="88"/>
      <c r="J191" s="39"/>
      <c r="K191" s="39"/>
      <c r="L191" s="39"/>
      <c r="M191" s="39"/>
      <c r="N191" s="39"/>
      <c r="O191" s="39"/>
      <c r="P191" s="40"/>
      <c r="Q191" s="77">
        <v>0.26500000000000001</v>
      </c>
      <c r="R191" s="78">
        <v>0.309</v>
      </c>
      <c r="S191" s="77">
        <v>0.35699999999999998</v>
      </c>
      <c r="T191" s="77">
        <v>0.40200000000000002</v>
      </c>
      <c r="U191" s="77">
        <v>0.40400000000000003</v>
      </c>
      <c r="V191" s="60"/>
    </row>
    <row r="192" spans="1:22" s="11" customFormat="1" ht="12.95" customHeight="1">
      <c r="A192" s="58"/>
      <c r="B192" s="36"/>
      <c r="C192" s="86" t="s">
        <v>102</v>
      </c>
      <c r="D192" s="86"/>
      <c r="E192" s="39"/>
      <c r="F192" s="89"/>
      <c r="G192" s="89"/>
      <c r="H192" s="88"/>
      <c r="I192" s="88"/>
      <c r="J192" s="39"/>
      <c r="K192" s="39"/>
      <c r="L192" s="39"/>
      <c r="M192" s="39"/>
      <c r="N192" s="39"/>
      <c r="O192" s="39"/>
      <c r="P192" s="40"/>
      <c r="Q192" s="77">
        <v>0.23899999999999999</v>
      </c>
      <c r="R192" s="77">
        <v>0.29699999999999999</v>
      </c>
      <c r="S192" s="77">
        <v>0.35699999999999998</v>
      </c>
      <c r="T192" s="77">
        <v>0.378</v>
      </c>
      <c r="U192" s="77">
        <v>0.45800000000000002</v>
      </c>
      <c r="V192" s="61"/>
    </row>
    <row r="193" spans="1:22" s="11" customFormat="1" ht="12.95" customHeight="1">
      <c r="A193" s="58"/>
      <c r="B193" s="36"/>
      <c r="C193" s="86" t="s">
        <v>94</v>
      </c>
      <c r="D193" s="86"/>
      <c r="E193" s="39"/>
      <c r="F193" s="89"/>
      <c r="G193" s="89"/>
      <c r="H193" s="88"/>
      <c r="I193" s="88"/>
      <c r="J193" s="39"/>
      <c r="K193" s="39"/>
      <c r="L193" s="39"/>
      <c r="M193" s="39"/>
      <c r="N193" s="39"/>
      <c r="O193" s="39"/>
      <c r="P193" s="40"/>
      <c r="Q193" s="78">
        <v>0.14199999999999999</v>
      </c>
      <c r="R193" s="78">
        <v>0.11899999999999999</v>
      </c>
      <c r="S193" s="78">
        <v>0.113</v>
      </c>
      <c r="T193" s="78">
        <v>0.111</v>
      </c>
      <c r="U193" s="78">
        <v>0.186</v>
      </c>
      <c r="V193" s="60"/>
    </row>
    <row r="194" spans="1:22" s="11" customFormat="1" ht="12.95" customHeight="1">
      <c r="A194" s="58"/>
      <c r="B194" s="36"/>
      <c r="C194" s="86" t="s">
        <v>95</v>
      </c>
      <c r="D194" s="86"/>
      <c r="E194" s="39"/>
      <c r="F194" s="89"/>
      <c r="G194" s="89"/>
      <c r="H194" s="88"/>
      <c r="I194" s="88"/>
      <c r="J194" s="39"/>
      <c r="K194" s="39"/>
      <c r="L194" s="39"/>
      <c r="M194" s="39"/>
      <c r="N194" s="39"/>
      <c r="O194" s="39"/>
      <c r="P194" s="40"/>
      <c r="Q194" s="78">
        <v>0.18099999999999999</v>
      </c>
      <c r="R194" s="78">
        <v>0.28199999999999997</v>
      </c>
      <c r="S194" s="78">
        <v>0.28299999999999997</v>
      </c>
      <c r="T194" s="78">
        <v>0.28399999999999997</v>
      </c>
      <c r="U194" s="78">
        <v>0.24299999999999999</v>
      </c>
      <c r="V194" s="61"/>
    </row>
    <row r="195" spans="1:22" s="11" customFormat="1" ht="12.95" customHeight="1">
      <c r="A195" s="58"/>
      <c r="B195" s="36"/>
      <c r="C195" s="86" t="s">
        <v>103</v>
      </c>
      <c r="D195" s="86"/>
      <c r="E195" s="39"/>
      <c r="F195" s="89"/>
      <c r="G195" s="89"/>
      <c r="H195" s="88"/>
      <c r="I195" s="88"/>
      <c r="J195" s="39"/>
      <c r="K195" s="39"/>
      <c r="L195" s="39"/>
      <c r="M195" s="39"/>
      <c r="N195" s="39"/>
      <c r="O195" s="39"/>
      <c r="P195" s="40"/>
      <c r="Q195" s="77">
        <v>0.29799999999999999</v>
      </c>
      <c r="R195" s="77">
        <v>0.39700000000000002</v>
      </c>
      <c r="S195" s="78">
        <v>0.40500000000000003</v>
      </c>
      <c r="T195" s="78">
        <v>0.32100000000000001</v>
      </c>
      <c r="U195" s="78">
        <v>0.36499999999999999</v>
      </c>
      <c r="V195" s="60"/>
    </row>
    <row r="196" spans="1:22" s="11" customFormat="1" ht="12.95" customHeight="1">
      <c r="A196" s="58"/>
      <c r="B196" s="36"/>
      <c r="C196" s="86" t="s">
        <v>104</v>
      </c>
      <c r="D196" s="86"/>
      <c r="E196" s="39"/>
      <c r="F196" s="89"/>
      <c r="G196" s="89"/>
      <c r="H196" s="88"/>
      <c r="I196" s="88"/>
      <c r="J196" s="39"/>
      <c r="K196" s="39"/>
      <c r="L196" s="39"/>
      <c r="M196" s="39"/>
      <c r="N196" s="39"/>
      <c r="O196" s="39"/>
      <c r="P196" s="40"/>
      <c r="Q196" s="77">
        <v>1.306</v>
      </c>
      <c r="R196" s="77">
        <v>1.173</v>
      </c>
      <c r="S196" s="78">
        <v>1.1739999999999999</v>
      </c>
      <c r="T196" s="78">
        <v>1.198</v>
      </c>
      <c r="U196" s="78">
        <v>1.161</v>
      </c>
      <c r="V196" s="61"/>
    </row>
    <row r="197" spans="1:22" s="11" customFormat="1" ht="12.95" customHeight="1">
      <c r="A197" s="58"/>
      <c r="B197" s="36"/>
      <c r="C197" s="86" t="s">
        <v>96</v>
      </c>
      <c r="D197" s="86"/>
      <c r="E197" s="39"/>
      <c r="F197" s="89"/>
      <c r="G197" s="89"/>
      <c r="H197" s="88"/>
      <c r="I197" s="88"/>
      <c r="J197" s="39"/>
      <c r="K197" s="39"/>
      <c r="L197" s="39"/>
      <c r="M197" s="39"/>
      <c r="N197" s="39"/>
      <c r="O197" s="39"/>
      <c r="P197" s="40"/>
      <c r="Q197" s="78">
        <v>0.19700000000000001</v>
      </c>
      <c r="R197" s="78">
        <v>0.19400000000000001</v>
      </c>
      <c r="S197" s="78">
        <v>0.22</v>
      </c>
      <c r="T197" s="78">
        <v>0.25600000000000001</v>
      </c>
      <c r="U197" s="78">
        <v>0.25800000000000001</v>
      </c>
      <c r="V197" s="61"/>
    </row>
    <row r="198" spans="1:22" s="11" customFormat="1" ht="12.95" customHeight="1">
      <c r="A198" s="58"/>
      <c r="B198" s="36"/>
      <c r="C198" s="86" t="s">
        <v>97</v>
      </c>
      <c r="D198" s="86"/>
      <c r="E198" s="39"/>
      <c r="F198" s="89"/>
      <c r="G198" s="89"/>
      <c r="H198" s="88"/>
      <c r="I198" s="88"/>
      <c r="J198" s="39"/>
      <c r="K198" s="39"/>
      <c r="L198" s="39"/>
      <c r="M198" s="39"/>
      <c r="N198" s="39"/>
      <c r="O198" s="39"/>
      <c r="P198" s="40"/>
      <c r="Q198" s="78">
        <v>0.63300000000000001</v>
      </c>
      <c r="R198" s="78">
        <v>0.69299999999999995</v>
      </c>
      <c r="S198" s="78">
        <v>0.86099999999999999</v>
      </c>
      <c r="T198" s="78">
        <v>1.611</v>
      </c>
      <c r="U198" s="78">
        <v>1.387</v>
      </c>
      <c r="V198" s="60"/>
    </row>
    <row r="199" spans="1:22" s="11" customFormat="1" ht="12.95" customHeight="1">
      <c r="A199" s="58"/>
      <c r="B199" s="36"/>
      <c r="C199" s="86" t="s">
        <v>98</v>
      </c>
      <c r="D199" s="86"/>
      <c r="E199" s="39"/>
      <c r="F199" s="89"/>
      <c r="G199" s="89"/>
      <c r="H199" s="88"/>
      <c r="I199" s="88"/>
      <c r="J199" s="39"/>
      <c r="K199" s="39"/>
      <c r="L199" s="39"/>
      <c r="M199" s="39"/>
      <c r="N199" s="39"/>
      <c r="O199" s="39"/>
      <c r="P199" s="40"/>
      <c r="Q199" s="77">
        <v>0.70299999999999996</v>
      </c>
      <c r="R199" s="77">
        <v>0.71099999999999997</v>
      </c>
      <c r="S199" s="78">
        <v>0.90200000000000002</v>
      </c>
      <c r="T199" s="78">
        <v>0.86199999999999999</v>
      </c>
      <c r="U199" s="78">
        <v>9.2999999999999999E-2</v>
      </c>
      <c r="V199" s="61"/>
    </row>
    <row r="200" spans="1:22" s="11" customFormat="1" ht="12.95" customHeight="1">
      <c r="A200" s="58"/>
      <c r="B200" s="36"/>
      <c r="C200" s="39"/>
      <c r="D200" s="39"/>
      <c r="E200" s="39"/>
      <c r="F200" s="39"/>
      <c r="G200" s="39"/>
      <c r="H200" s="39"/>
      <c r="I200" s="39"/>
      <c r="J200" s="39"/>
      <c r="K200" s="39"/>
      <c r="L200" s="39"/>
      <c r="M200" s="39"/>
      <c r="N200" s="39"/>
      <c r="O200" s="39"/>
      <c r="P200" s="40"/>
      <c r="Q200" s="77"/>
      <c r="R200" s="77"/>
      <c r="S200" s="78"/>
      <c r="T200" s="78"/>
      <c r="U200" s="78"/>
      <c r="V200" s="60"/>
    </row>
    <row r="201" spans="1:22" s="16" customFormat="1" ht="12.95" customHeight="1">
      <c r="A201" s="56"/>
      <c r="B201" s="41"/>
      <c r="C201" s="82" t="s">
        <v>150</v>
      </c>
      <c r="D201" s="37"/>
      <c r="E201" s="37"/>
      <c r="F201" s="37"/>
      <c r="G201" s="37"/>
      <c r="H201" s="37"/>
      <c r="I201" s="37"/>
      <c r="J201" s="37"/>
      <c r="K201" s="37"/>
      <c r="L201" s="37"/>
      <c r="M201" s="37"/>
      <c r="N201" s="37"/>
      <c r="O201" s="37"/>
      <c r="P201" s="38"/>
      <c r="Q201" s="75">
        <v>0.97699999999999998</v>
      </c>
      <c r="R201" s="75">
        <v>1.109</v>
      </c>
      <c r="S201" s="76">
        <v>1.0880000000000001</v>
      </c>
      <c r="T201" s="76">
        <v>1.1499999999999999</v>
      </c>
      <c r="U201" s="76">
        <v>1.0609999999999999</v>
      </c>
      <c r="V201" s="61"/>
    </row>
    <row r="202" spans="1:22" s="16" customFormat="1" ht="12.95" customHeight="1">
      <c r="A202" s="56"/>
      <c r="B202" s="41"/>
      <c r="C202" s="84" t="s">
        <v>169</v>
      </c>
      <c r="D202" s="37"/>
      <c r="E202" s="37"/>
      <c r="F202" s="37"/>
      <c r="G202" s="37"/>
      <c r="H202" s="37"/>
      <c r="I202" s="37"/>
      <c r="J202" s="37"/>
      <c r="K202" s="37"/>
      <c r="L202" s="37"/>
      <c r="M202" s="37"/>
      <c r="N202" s="37"/>
      <c r="O202" s="37"/>
      <c r="P202" s="38"/>
      <c r="Q202" s="75"/>
      <c r="R202" s="75"/>
      <c r="S202" s="76"/>
      <c r="T202" s="76"/>
      <c r="U202" s="76"/>
      <c r="V202" s="60"/>
    </row>
    <row r="203" spans="1:22" s="16" customFormat="1" ht="12.95" customHeight="1">
      <c r="A203" s="56"/>
      <c r="B203" s="41"/>
      <c r="C203" s="37"/>
      <c r="D203" s="37"/>
      <c r="E203" s="37"/>
      <c r="F203" s="37"/>
      <c r="G203" s="37"/>
      <c r="H203" s="37"/>
      <c r="I203" s="37"/>
      <c r="J203" s="37"/>
      <c r="K203" s="37"/>
      <c r="L203" s="37"/>
      <c r="M203" s="37"/>
      <c r="N203" s="37"/>
      <c r="O203" s="37"/>
      <c r="P203" s="38"/>
      <c r="Q203" s="75"/>
      <c r="R203" s="75"/>
      <c r="S203" s="76"/>
      <c r="T203" s="76"/>
      <c r="U203" s="76"/>
      <c r="V203" s="61"/>
    </row>
    <row r="204" spans="1:22" s="11" customFormat="1" ht="12.95" customHeight="1">
      <c r="A204" s="58"/>
      <c r="B204" s="36"/>
      <c r="C204" s="92" t="s">
        <v>105</v>
      </c>
      <c r="D204" s="39"/>
      <c r="E204" s="39"/>
      <c r="F204" s="37"/>
      <c r="G204" s="39"/>
      <c r="H204" s="39"/>
      <c r="I204" s="39"/>
      <c r="J204" s="39"/>
      <c r="K204" s="39"/>
      <c r="L204" s="39"/>
      <c r="M204" s="39"/>
      <c r="N204" s="39"/>
      <c r="O204" s="39"/>
      <c r="P204" s="40"/>
      <c r="Q204" s="77">
        <v>0.81499999999999995</v>
      </c>
      <c r="R204" s="77">
        <v>0.9</v>
      </c>
      <c r="S204" s="78">
        <v>0.84699999999999998</v>
      </c>
      <c r="T204" s="78">
        <v>0.873</v>
      </c>
      <c r="U204" s="78">
        <v>0.745</v>
      </c>
      <c r="V204" s="61"/>
    </row>
    <row r="205" spans="1:22" s="11" customFormat="1" ht="12.95" customHeight="1">
      <c r="A205" s="58"/>
      <c r="B205" s="36"/>
      <c r="C205" s="92" t="s">
        <v>106</v>
      </c>
      <c r="D205" s="39"/>
      <c r="E205" s="39"/>
      <c r="F205" s="37"/>
      <c r="G205" s="39"/>
      <c r="H205" s="39"/>
      <c r="I205" s="39"/>
      <c r="J205" s="39"/>
      <c r="K205" s="39"/>
      <c r="L205" s="39"/>
      <c r="M205" s="39"/>
      <c r="N205" s="39"/>
      <c r="O205" s="39"/>
      <c r="P205" s="40"/>
      <c r="Q205" s="77">
        <v>0.16200000000000001</v>
      </c>
      <c r="R205" s="77">
        <v>0.20899999999999999</v>
      </c>
      <c r="S205" s="78">
        <v>0.24099999999999999</v>
      </c>
      <c r="T205" s="78">
        <v>0.27700000000000002</v>
      </c>
      <c r="U205" s="78">
        <v>0.316</v>
      </c>
      <c r="V205" s="61"/>
    </row>
    <row r="206" spans="1:22" s="11" customFormat="1" ht="12.95" customHeight="1">
      <c r="A206" s="58"/>
      <c r="B206" s="36"/>
      <c r="C206" s="39"/>
      <c r="D206" s="39"/>
      <c r="E206" s="39"/>
      <c r="F206" s="37"/>
      <c r="G206" s="39"/>
      <c r="H206" s="39"/>
      <c r="I206" s="39"/>
      <c r="J206" s="39"/>
      <c r="K206" s="39"/>
      <c r="L206" s="39"/>
      <c r="M206" s="39"/>
      <c r="N206" s="39"/>
      <c r="O206" s="39"/>
      <c r="P206" s="40"/>
      <c r="Q206" s="77"/>
      <c r="R206" s="77"/>
      <c r="S206" s="78"/>
      <c r="T206" s="78"/>
      <c r="U206" s="78"/>
      <c r="V206" s="61"/>
    </row>
    <row r="207" spans="1:22" s="16" customFormat="1" ht="12.95" customHeight="1">
      <c r="A207" s="56"/>
      <c r="B207" s="41"/>
      <c r="C207" s="82" t="s">
        <v>107</v>
      </c>
      <c r="D207" s="37"/>
      <c r="E207" s="37"/>
      <c r="F207" s="37"/>
      <c r="G207" s="37"/>
      <c r="H207" s="37"/>
      <c r="I207" s="37"/>
      <c r="J207" s="37"/>
      <c r="K207" s="37"/>
      <c r="L207" s="37"/>
      <c r="M207" s="37"/>
      <c r="N207" s="37"/>
      <c r="O207" s="37"/>
      <c r="P207" s="38"/>
      <c r="Q207" s="76" t="s">
        <v>128</v>
      </c>
      <c r="R207" s="76" t="s">
        <v>128</v>
      </c>
      <c r="S207" s="75" t="s">
        <v>128</v>
      </c>
      <c r="T207" s="76" t="s">
        <v>128</v>
      </c>
      <c r="U207" s="76" t="s">
        <v>128</v>
      </c>
      <c r="V207" s="60"/>
    </row>
    <row r="208" spans="1:22" s="11" customFormat="1" ht="12.95" customHeight="1">
      <c r="A208" s="58"/>
      <c r="B208" s="36"/>
      <c r="C208" s="39"/>
      <c r="D208" s="39"/>
      <c r="E208" s="39"/>
      <c r="F208" s="39"/>
      <c r="G208" s="39"/>
      <c r="H208" s="39"/>
      <c r="I208" s="39"/>
      <c r="J208" s="39"/>
      <c r="K208" s="39"/>
      <c r="L208" s="39"/>
      <c r="M208" s="39"/>
      <c r="N208" s="39"/>
      <c r="O208" s="39"/>
      <c r="P208" s="40"/>
      <c r="Q208" s="77"/>
      <c r="R208" s="77"/>
      <c r="S208" s="78"/>
      <c r="T208" s="78"/>
      <c r="U208" s="78"/>
      <c r="V208" s="61"/>
    </row>
    <row r="209" spans="1:22" s="16" customFormat="1" ht="12.95" customHeight="1">
      <c r="A209" s="56"/>
      <c r="B209" s="41"/>
      <c r="C209" s="82" t="s">
        <v>108</v>
      </c>
      <c r="D209" s="37"/>
      <c r="E209" s="37"/>
      <c r="F209" s="37"/>
      <c r="G209" s="37"/>
      <c r="H209" s="37"/>
      <c r="I209" s="37"/>
      <c r="J209" s="37"/>
      <c r="K209" s="37"/>
      <c r="L209" s="37"/>
      <c r="M209" s="37"/>
      <c r="N209" s="37"/>
      <c r="O209" s="37"/>
      <c r="P209" s="38"/>
      <c r="Q209" s="75">
        <v>264.66199999999998</v>
      </c>
      <c r="R209" s="75">
        <v>297.38</v>
      </c>
      <c r="S209" s="75">
        <v>330.18900000000002</v>
      </c>
      <c r="T209" s="75">
        <v>388.13400000000001</v>
      </c>
      <c r="U209" s="75">
        <v>444.74700000000001</v>
      </c>
      <c r="V209" s="60"/>
    </row>
    <row r="210" spans="1:22" s="11" customFormat="1" ht="12.95" customHeight="1">
      <c r="A210" s="58"/>
      <c r="B210" s="42"/>
      <c r="C210" s="43"/>
      <c r="D210" s="43"/>
      <c r="E210" s="43"/>
      <c r="F210" s="43"/>
      <c r="G210" s="43"/>
      <c r="H210" s="43"/>
      <c r="I210" s="43"/>
      <c r="J210" s="43"/>
      <c r="K210" s="43"/>
      <c r="L210" s="43"/>
      <c r="M210" s="43"/>
      <c r="N210" s="43"/>
      <c r="O210" s="43"/>
      <c r="P210" s="44"/>
      <c r="Q210" s="25"/>
      <c r="R210" s="25"/>
      <c r="S210" s="24"/>
      <c r="T210" s="24"/>
      <c r="U210" s="24"/>
      <c r="V210" s="62"/>
    </row>
    <row r="211" spans="1:22" s="11" customFormat="1" ht="14.25" customHeight="1">
      <c r="A211" s="58"/>
      <c r="B211" s="104" t="s">
        <v>156</v>
      </c>
      <c r="C211" s="104"/>
      <c r="D211" s="104"/>
      <c r="E211" s="104"/>
      <c r="F211" s="104"/>
      <c r="G211" s="104"/>
      <c r="H211" s="104"/>
      <c r="I211" s="104"/>
      <c r="J211" s="104"/>
      <c r="K211" s="104"/>
      <c r="L211" s="104"/>
      <c r="M211" s="104"/>
      <c r="N211" s="104"/>
      <c r="O211" s="104"/>
      <c r="P211" s="104"/>
      <c r="Q211" s="104"/>
      <c r="R211" s="104"/>
      <c r="S211" s="104"/>
      <c r="T211" s="104"/>
      <c r="U211" s="104"/>
      <c r="V211" s="62"/>
    </row>
    <row r="212" spans="1:22" s="11" customFormat="1" ht="25.5" customHeight="1">
      <c r="A212" s="58"/>
      <c r="B212" s="97" t="s">
        <v>154</v>
      </c>
      <c r="C212" s="105"/>
      <c r="D212" s="105"/>
      <c r="E212" s="105"/>
      <c r="F212" s="105"/>
      <c r="G212" s="105"/>
      <c r="H212" s="105"/>
      <c r="I212" s="105"/>
      <c r="J212" s="105"/>
      <c r="K212" s="105"/>
      <c r="L212" s="105"/>
      <c r="M212" s="105"/>
      <c r="N212" s="105"/>
      <c r="O212" s="105"/>
      <c r="P212" s="105"/>
      <c r="Q212" s="105"/>
      <c r="R212" s="105"/>
      <c r="S212" s="105"/>
      <c r="T212" s="105"/>
      <c r="U212" s="105"/>
      <c r="V212" s="62"/>
    </row>
    <row r="213" spans="1:22" s="13" customFormat="1" ht="36.75" customHeight="1">
      <c r="A213" s="65"/>
      <c r="B213" s="103" t="s">
        <v>115</v>
      </c>
      <c r="C213" s="103"/>
      <c r="D213" s="103"/>
      <c r="E213" s="103"/>
      <c r="F213" s="103"/>
      <c r="G213" s="103"/>
      <c r="H213" s="103"/>
      <c r="I213" s="103"/>
      <c r="J213" s="103"/>
      <c r="K213" s="103"/>
      <c r="L213" s="103"/>
      <c r="M213" s="103"/>
      <c r="N213" s="103"/>
      <c r="O213" s="103"/>
      <c r="P213" s="103"/>
      <c r="Q213" s="103"/>
      <c r="R213" s="103"/>
      <c r="S213" s="103"/>
      <c r="T213" s="103"/>
      <c r="U213" s="103"/>
      <c r="V213" s="66"/>
    </row>
    <row r="214" spans="1:22" s="3" customFormat="1" ht="15" customHeight="1">
      <c r="A214" s="67"/>
      <c r="B214" s="68"/>
      <c r="C214" s="96" t="s">
        <v>1</v>
      </c>
      <c r="D214" s="96"/>
      <c r="E214" s="96"/>
      <c r="F214" s="96"/>
      <c r="G214" s="96"/>
      <c r="H214" s="96"/>
      <c r="I214" s="96"/>
      <c r="J214" s="96"/>
      <c r="K214" s="96"/>
      <c r="L214" s="96"/>
      <c r="M214" s="96"/>
      <c r="N214" s="96"/>
      <c r="O214" s="96"/>
      <c r="P214" s="96"/>
      <c r="Q214" s="96"/>
      <c r="R214" s="96"/>
      <c r="S214" s="96"/>
      <c r="T214" s="96"/>
      <c r="U214" s="96"/>
      <c r="V214" s="69"/>
    </row>
    <row r="215" spans="1:22" s="3" customFormat="1">
      <c r="B215" s="14"/>
      <c r="C215" s="14"/>
      <c r="D215" s="21"/>
      <c r="E215" s="14"/>
      <c r="F215" s="14"/>
      <c r="G215" s="14"/>
      <c r="H215" s="14"/>
      <c r="I215" s="14"/>
      <c r="J215" s="14"/>
      <c r="K215" s="14"/>
      <c r="L215" s="14"/>
      <c r="M215" s="14"/>
      <c r="N215" s="14"/>
      <c r="O215" s="14"/>
      <c r="P215" s="14"/>
    </row>
    <row r="216" spans="1:22" s="3" customFormat="1">
      <c r="B216" s="14"/>
      <c r="C216" s="14"/>
      <c r="D216" s="21"/>
      <c r="E216" s="14"/>
      <c r="F216" s="14"/>
      <c r="G216" s="14"/>
      <c r="H216" s="14"/>
      <c r="I216" s="14"/>
      <c r="J216" s="14"/>
      <c r="K216" s="14"/>
      <c r="L216" s="14"/>
      <c r="M216" s="14"/>
      <c r="N216" s="14"/>
      <c r="O216" s="14"/>
      <c r="P216" s="14"/>
    </row>
    <row r="217" spans="1:22" s="3" customFormat="1">
      <c r="B217" s="14"/>
      <c r="C217" s="14"/>
      <c r="D217" s="21"/>
      <c r="E217" s="14"/>
      <c r="F217" s="14"/>
      <c r="G217" s="14"/>
      <c r="H217" s="14"/>
      <c r="I217" s="14"/>
      <c r="J217" s="14"/>
      <c r="K217" s="14"/>
      <c r="L217" s="14"/>
      <c r="M217" s="14"/>
      <c r="N217" s="14"/>
      <c r="O217" s="14"/>
      <c r="P217" s="14"/>
    </row>
    <row r="218" spans="1:22" s="3" customFormat="1">
      <c r="B218" s="14"/>
      <c r="C218" s="14"/>
      <c r="D218" s="21"/>
      <c r="E218" s="14"/>
      <c r="F218" s="14"/>
      <c r="G218" s="14"/>
      <c r="H218" s="14"/>
      <c r="I218" s="14"/>
      <c r="J218" s="14"/>
      <c r="K218" s="14"/>
      <c r="L218" s="14"/>
      <c r="M218" s="14"/>
      <c r="N218" s="14"/>
      <c r="O218" s="14"/>
      <c r="P218" s="14"/>
    </row>
    <row r="219" spans="1:22" s="3" customFormat="1">
      <c r="B219" s="14"/>
      <c r="C219" s="14"/>
      <c r="D219" s="21"/>
      <c r="E219" s="14"/>
      <c r="F219" s="14"/>
      <c r="G219" s="14"/>
      <c r="H219" s="14"/>
      <c r="I219" s="14"/>
      <c r="J219" s="14"/>
      <c r="K219" s="14"/>
      <c r="L219" s="14"/>
      <c r="M219" s="14"/>
      <c r="N219" s="14"/>
      <c r="O219" s="14"/>
      <c r="P219" s="14"/>
    </row>
    <row r="220" spans="1:22">
      <c r="B220" s="14"/>
      <c r="C220" s="14"/>
      <c r="D220" s="21"/>
      <c r="E220" s="14"/>
      <c r="F220" s="14"/>
      <c r="G220" s="14"/>
      <c r="H220" s="14"/>
      <c r="I220" s="14"/>
      <c r="J220" s="14"/>
      <c r="K220" s="14"/>
      <c r="L220" s="14"/>
      <c r="M220" s="14"/>
      <c r="N220" s="14"/>
      <c r="O220" s="14"/>
      <c r="P220" s="14"/>
      <c r="Q220" s="3"/>
      <c r="R220" s="3"/>
      <c r="S220" s="3"/>
      <c r="T220" s="3"/>
      <c r="U220" s="3"/>
    </row>
  </sheetData>
  <mergeCells count="9">
    <mergeCell ref="B213:U213"/>
    <mergeCell ref="C214:U214"/>
    <mergeCell ref="Q8:Q10"/>
    <mergeCell ref="R8:R10"/>
    <mergeCell ref="S8:S10"/>
    <mergeCell ref="T8:T10"/>
    <mergeCell ref="U8:U10"/>
    <mergeCell ref="B211:U211"/>
    <mergeCell ref="B212:U212"/>
  </mergeCells>
  <conditionalFormatting sqref="F113">
    <cfRule type="containsText" dxfId="11" priority="12" operator="containsText" text="C">
      <formula>NOT(ISERROR(SEARCH("C",F113)))</formula>
    </cfRule>
  </conditionalFormatting>
  <conditionalFormatting sqref="F113">
    <cfRule type="containsText" dxfId="10" priority="11" operator="containsText" text="D">
      <formula>NOT(ISERROR(SEARCH("D",F113)))</formula>
    </cfRule>
  </conditionalFormatting>
  <conditionalFormatting sqref="F123">
    <cfRule type="containsText" dxfId="9" priority="10" operator="containsText" text="C">
      <formula>NOT(ISERROR(SEARCH("C",F123)))</formula>
    </cfRule>
  </conditionalFormatting>
  <conditionalFormatting sqref="F123">
    <cfRule type="containsText" dxfId="8" priority="9" operator="containsText" text="D">
      <formula>NOT(ISERROR(SEARCH("D",F123)))</formula>
    </cfRule>
  </conditionalFormatting>
  <conditionalFormatting sqref="F140">
    <cfRule type="containsText" dxfId="7" priority="8" operator="containsText" text="C">
      <formula>NOT(ISERROR(SEARCH("C",F140)))</formula>
    </cfRule>
  </conditionalFormatting>
  <conditionalFormatting sqref="F140">
    <cfRule type="containsText" dxfId="6" priority="7" operator="containsText" text="D">
      <formula>NOT(ISERROR(SEARCH("D",F140)))</formula>
    </cfRule>
  </conditionalFormatting>
  <conditionalFormatting sqref="F147">
    <cfRule type="containsText" dxfId="5" priority="6" operator="containsText" text="C">
      <formula>NOT(ISERROR(SEARCH("C",F147)))</formula>
    </cfRule>
  </conditionalFormatting>
  <conditionalFormatting sqref="F147">
    <cfRule type="containsText" dxfId="4" priority="5" operator="containsText" text="D">
      <formula>NOT(ISERROR(SEARCH("D",F147)))</formula>
    </cfRule>
  </conditionalFormatting>
  <conditionalFormatting sqref="F168">
    <cfRule type="containsText" dxfId="3" priority="4" operator="containsText" text="C">
      <formula>NOT(ISERROR(SEARCH("C",F168)))</formula>
    </cfRule>
  </conditionalFormatting>
  <conditionalFormatting sqref="F168">
    <cfRule type="containsText" dxfId="2" priority="3" operator="containsText" text="D">
      <formula>NOT(ISERROR(SEARCH("D",F168)))</formula>
    </cfRule>
  </conditionalFormatting>
  <conditionalFormatting sqref="F182">
    <cfRule type="containsText" dxfId="1" priority="2" operator="containsText" text="C">
      <formula>NOT(ISERROR(SEARCH("C",F182)))</formula>
    </cfRule>
  </conditionalFormatting>
  <conditionalFormatting sqref="F182">
    <cfRule type="containsText" dxfId="0" priority="1" operator="containsText" text="D">
      <formula>NOT(ISERROR(SEARCH("D",F182)))</formula>
    </cfRule>
  </conditionalFormatting>
  <printOptions horizontalCentered="1"/>
  <pageMargins left="0.59055118110236227" right="0.59055118110236227" top="1.5748031496062993" bottom="0.39370078740157483" header="0.39370078740157483" footer="0.19685039370078741"/>
  <pageSetup paperSize="8" fitToHeight="0" orientation="portrait" r:id="rId1"/>
  <headerFooter scaleWithDoc="0" alignWithMargins="0">
    <oddHeader>&amp;C&amp;G</oddHeader>
    <oddFooter>&amp;R&amp;8&amp;P von &amp;N</oddFooter>
  </headerFooter>
  <rowBreaks count="2" manualBreakCount="2">
    <brk id="83" max="16383" man="1"/>
    <brk id="148" max="16383" man="1"/>
  </rowBreaks>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90F60CD4-1A6C-4AE3-8C5B-FB6F4EFBC621}">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Heimatüberweisungen</vt:lpstr>
      <vt:lpstr>Arbeitnehmerentgelte</vt:lpstr>
      <vt:lpstr>Arbeitnehmerentgelte!Drucktitel</vt:lpstr>
      <vt:lpstr>Heimatüberweisungen!Drucktitel</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Deutsche Bundesbank</dc:creator>
  <cp:lastModifiedBy>Yvonne Gasch</cp:lastModifiedBy>
  <cp:lastPrinted>2025-03-21T11:49:00Z</cp:lastPrinted>
  <dcterms:created xsi:type="dcterms:W3CDTF">2004-04-19T09:23:06Z</dcterms:created>
  <dcterms:modified xsi:type="dcterms:W3CDTF">2025-03-24T13:09:57Z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Heimatüberweisungen_de_2014-2018_WW.xlsx</vt:lpwstr>
  </property>
  <property fmtid="{D5CDD505-2E9C-101B-9397-08002B2CF9AE}" pid="3" name="CustomUiType">
    <vt:lpwstr>2</vt:lpwstr>
  </property>
</Properties>
</file>