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50"/>
  </bookViews>
  <sheets>
    <sheet name="Abb_1" sheetId="1" r:id="rId1"/>
    <sheet name="Abb_2" sheetId="2" r:id="rId2"/>
  </sheets>
  <externalReferences>
    <externalReference r:id="rId3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7" i="2" l="1"/>
  <c r="I27" i="2"/>
  <c r="H27" i="2"/>
  <c r="G27" i="2"/>
  <c r="F27" i="2"/>
  <c r="E27" i="2"/>
  <c r="D27" i="2"/>
  <c r="C27" i="2"/>
  <c r="B27" i="2"/>
  <c r="J26" i="2"/>
  <c r="I26" i="2"/>
  <c r="H26" i="2"/>
  <c r="G26" i="2"/>
  <c r="F26" i="2"/>
  <c r="E26" i="2"/>
  <c r="D26" i="2"/>
  <c r="C26" i="2"/>
  <c r="B26" i="2"/>
  <c r="J25" i="2"/>
  <c r="I25" i="2"/>
  <c r="H25" i="2"/>
  <c r="G25" i="2"/>
  <c r="F25" i="2"/>
  <c r="E25" i="2"/>
  <c r="D25" i="2"/>
  <c r="C25" i="2"/>
  <c r="B25" i="2"/>
  <c r="J24" i="2"/>
  <c r="I24" i="2"/>
  <c r="H24" i="2"/>
  <c r="G24" i="2"/>
  <c r="F24" i="2"/>
  <c r="E24" i="2"/>
  <c r="D24" i="2"/>
  <c r="C24" i="2"/>
  <c r="B24" i="2"/>
  <c r="J23" i="2"/>
  <c r="I23" i="2"/>
  <c r="H23" i="2"/>
  <c r="G23" i="2"/>
  <c r="F23" i="2"/>
  <c r="E23" i="2"/>
  <c r="D23" i="2"/>
  <c r="C23" i="2"/>
  <c r="B23" i="2"/>
  <c r="J22" i="2"/>
  <c r="I22" i="2"/>
  <c r="H22" i="2"/>
  <c r="G22" i="2"/>
  <c r="F22" i="2"/>
  <c r="E22" i="2"/>
  <c r="D22" i="2"/>
  <c r="C22" i="2"/>
  <c r="B22" i="2"/>
  <c r="J21" i="2"/>
  <c r="I21" i="2"/>
  <c r="H21" i="2"/>
  <c r="G21" i="2"/>
  <c r="F21" i="2"/>
  <c r="E21" i="2"/>
  <c r="D21" i="2"/>
  <c r="C21" i="2"/>
  <c r="B21" i="2"/>
  <c r="J20" i="2"/>
  <c r="I20" i="2"/>
  <c r="H20" i="2"/>
  <c r="G20" i="2"/>
  <c r="F20" i="2"/>
  <c r="E20" i="2"/>
  <c r="D20" i="2"/>
  <c r="C20" i="2"/>
  <c r="B20" i="2"/>
  <c r="J19" i="2"/>
  <c r="I19" i="2"/>
  <c r="H19" i="2"/>
  <c r="G19" i="2"/>
  <c r="F19" i="2"/>
  <c r="E19" i="2"/>
  <c r="D19" i="2"/>
  <c r="C19" i="2"/>
  <c r="B19" i="2"/>
  <c r="J18" i="2"/>
  <c r="I18" i="2"/>
  <c r="H18" i="2"/>
  <c r="G18" i="2"/>
  <c r="F18" i="2"/>
  <c r="E18" i="2"/>
  <c r="D18" i="2"/>
  <c r="C18" i="2"/>
  <c r="B18" i="2"/>
  <c r="J17" i="2"/>
  <c r="I17" i="2"/>
  <c r="H17" i="2"/>
  <c r="G17" i="2"/>
  <c r="F17" i="2"/>
  <c r="E17" i="2"/>
  <c r="D17" i="2"/>
  <c r="C17" i="2"/>
  <c r="B17" i="2"/>
  <c r="J16" i="2"/>
  <c r="I16" i="2"/>
  <c r="H16" i="2"/>
  <c r="G16" i="2"/>
  <c r="F16" i="2"/>
  <c r="E16" i="2"/>
  <c r="D16" i="2"/>
  <c r="C16" i="2"/>
  <c r="B16" i="2"/>
  <c r="J15" i="2"/>
  <c r="I15" i="2"/>
  <c r="H15" i="2"/>
  <c r="G15" i="2"/>
  <c r="F15" i="2"/>
  <c r="E15" i="2"/>
  <c r="D15" i="2"/>
  <c r="C15" i="2"/>
  <c r="B15" i="2"/>
  <c r="J14" i="2"/>
  <c r="I14" i="2"/>
  <c r="H14" i="2"/>
  <c r="G14" i="2"/>
  <c r="F14" i="2"/>
  <c r="E14" i="2"/>
  <c r="D14" i="2"/>
  <c r="C14" i="2"/>
  <c r="B14" i="2"/>
  <c r="J13" i="2"/>
  <c r="I13" i="2"/>
  <c r="H13" i="2"/>
  <c r="G13" i="2"/>
  <c r="F13" i="2"/>
  <c r="E13" i="2"/>
  <c r="D13" i="2"/>
  <c r="C13" i="2"/>
  <c r="B13" i="2"/>
  <c r="J12" i="2"/>
  <c r="I12" i="2"/>
  <c r="H12" i="2"/>
  <c r="G12" i="2"/>
  <c r="F12" i="2"/>
  <c r="E12" i="2"/>
  <c r="D12" i="2"/>
  <c r="C12" i="2"/>
  <c r="B12" i="2"/>
  <c r="J11" i="2"/>
  <c r="I11" i="2"/>
  <c r="H11" i="2"/>
  <c r="G11" i="2"/>
  <c r="F11" i="2"/>
  <c r="E11" i="2"/>
  <c r="D11" i="2"/>
  <c r="C11" i="2"/>
  <c r="B11" i="2"/>
  <c r="J10" i="2"/>
  <c r="I10" i="2"/>
  <c r="H10" i="2"/>
  <c r="G10" i="2"/>
  <c r="F10" i="2"/>
  <c r="E10" i="2"/>
  <c r="D10" i="2"/>
  <c r="C10" i="2"/>
  <c r="B10" i="2"/>
  <c r="J9" i="2"/>
  <c r="I9" i="2"/>
  <c r="H9" i="2"/>
  <c r="G9" i="2"/>
  <c r="F9" i="2"/>
  <c r="E9" i="2"/>
  <c r="D9" i="2"/>
  <c r="C9" i="2"/>
  <c r="B9" i="2"/>
  <c r="J8" i="2"/>
  <c r="I8" i="2"/>
  <c r="H8" i="2"/>
  <c r="G8" i="2"/>
  <c r="F8" i="2"/>
  <c r="E8" i="2"/>
  <c r="D8" i="2"/>
  <c r="C8" i="2"/>
  <c r="B8" i="2"/>
  <c r="J7" i="2"/>
  <c r="I7" i="2"/>
  <c r="H7" i="2"/>
  <c r="G7" i="2"/>
  <c r="F7" i="2"/>
  <c r="E7" i="2"/>
  <c r="D7" i="2"/>
  <c r="C7" i="2"/>
  <c r="B7" i="2"/>
  <c r="J6" i="2"/>
  <c r="I6" i="2"/>
  <c r="H6" i="2"/>
  <c r="G6" i="2"/>
  <c r="F6" i="2"/>
  <c r="E6" i="2"/>
  <c r="D6" i="2"/>
  <c r="C6" i="2"/>
  <c r="B6" i="2"/>
  <c r="J5" i="2"/>
  <c r="I5" i="2"/>
  <c r="H5" i="2"/>
  <c r="G5" i="2"/>
  <c r="F5" i="2"/>
  <c r="E5" i="2"/>
  <c r="D5" i="2"/>
  <c r="C5" i="2"/>
  <c r="B5" i="2"/>
  <c r="J4" i="2"/>
  <c r="I4" i="2"/>
  <c r="H4" i="2"/>
  <c r="G4" i="2"/>
  <c r="F4" i="2"/>
  <c r="E4" i="2"/>
  <c r="D4" i="2"/>
  <c r="C4" i="2"/>
  <c r="B4" i="2"/>
  <c r="J3" i="2"/>
  <c r="I3" i="2"/>
  <c r="H3" i="2"/>
  <c r="G3" i="2"/>
  <c r="F3" i="2"/>
  <c r="E3" i="2"/>
  <c r="D3" i="2"/>
  <c r="C3" i="2"/>
  <c r="B3" i="2"/>
</calcChain>
</file>

<file path=xl/sharedStrings.xml><?xml version="1.0" encoding="utf-8"?>
<sst xmlns="http://schemas.openxmlformats.org/spreadsheetml/2006/main" count="22" uniqueCount="9">
  <si>
    <t>Jahr</t>
  </si>
  <si>
    <t>Szenario I: Referenzanalyse 1)</t>
  </si>
  <si>
    <t xml:space="preserve">Szenario II: Keine Berücksichtigung des TFP-Wachstums in den Digitalsektoren </t>
  </si>
  <si>
    <t>Szenario III: Keine Berücksichtigung von Vorleistungen aus den Digitalsektoren</t>
  </si>
  <si>
    <t>Vereinigte Staaten</t>
  </si>
  <si>
    <t>Deutschland</t>
  </si>
  <si>
    <t>Frankreich</t>
  </si>
  <si>
    <t>Digitalsektoren</t>
  </si>
  <si>
    <t>Nicht-digitale Sektoren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</si>
</sst>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49" fontId="0" fillId="0" borderId="0" xfId="0" applyNumberFormat="1" applyBorder="1"/>
    <xf numFmtId="49" fontId="1" fillId="0" borderId="0" xfId="0" applyNumberFormat="1" applyFont="1" applyBorder="1"/>
    <xf numFmtId="0" fontId="1" fillId="0" borderId="0" xfId="0" applyNumberFormat="1" applyFont="1" applyBorder="1"/>
    <xf numFmtId="0" fontId="0" fillId="0" borderId="0" xfId="0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Abb_2_Grafike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le1_umnormiert"/>
      <sheetName val="Tabelle1"/>
    </sheetNames>
    <sheetDataSet>
      <sheetData sheetId="0"/>
      <sheetData sheetId="1">
        <row r="2">
          <cell r="B2">
            <v>1</v>
          </cell>
          <cell r="C2">
            <v>1</v>
          </cell>
          <cell r="D2">
            <v>1</v>
          </cell>
          <cell r="E2">
            <v>1</v>
          </cell>
          <cell r="F2">
            <v>1</v>
          </cell>
          <cell r="G2">
            <v>1</v>
          </cell>
          <cell r="H2">
            <v>1</v>
          </cell>
          <cell r="I2">
            <v>1</v>
          </cell>
          <cell r="J2">
            <v>1</v>
          </cell>
        </row>
        <row r="3">
          <cell r="B3">
            <v>1.0018111677128601</v>
          </cell>
          <cell r="C3">
            <v>0.99530517680919395</v>
          </cell>
          <cell r="D3">
            <v>0.99770144896057</v>
          </cell>
          <cell r="E3">
            <v>1.01249218088696</v>
          </cell>
          <cell r="F3">
            <v>1.00654711673186</v>
          </cell>
          <cell r="G3">
            <v>1.00871505431266</v>
          </cell>
          <cell r="H3">
            <v>1.01633010187414</v>
          </cell>
          <cell r="I3">
            <v>1.0136300447273301</v>
          </cell>
          <cell r="J3">
            <v>1.01513667446958</v>
          </cell>
        </row>
        <row r="4">
          <cell r="B4">
            <v>1.00583550626796</v>
          </cell>
          <cell r="C4">
            <v>0.99162961190344001</v>
          </cell>
          <cell r="D4">
            <v>0.99717531293805695</v>
          </cell>
          <cell r="E4">
            <v>1.0363636738529001</v>
          </cell>
          <cell r="F4">
            <v>1.0272424554103801</v>
          </cell>
          <cell r="G4">
            <v>1.0317149291077501</v>
          </cell>
          <cell r="H4">
            <v>1.0450861989793701</v>
          </cell>
          <cell r="I4">
            <v>1.0349710158640899</v>
          </cell>
          <cell r="J4">
            <v>1.04063810442135</v>
          </cell>
        </row>
        <row r="5">
          <cell r="B5">
            <v>1.01919883831763</v>
          </cell>
          <cell r="C5">
            <v>0.99610161824051202</v>
          </cell>
          <cell r="D5">
            <v>1.0059745419038</v>
          </cell>
          <cell r="E5">
            <v>1.05277274599426</v>
          </cell>
          <cell r="F5">
            <v>1.0386741466041201</v>
          </cell>
          <cell r="G5">
            <v>1.0461378025625701</v>
          </cell>
          <cell r="H5">
            <v>1.0655132974758601</v>
          </cell>
          <cell r="I5">
            <v>1.0469199499598301</v>
          </cell>
          <cell r="J5">
            <v>1.0573772511799</v>
          </cell>
        </row>
        <row r="6">
          <cell r="B6">
            <v>1.02231845024443</v>
          </cell>
          <cell r="C6">
            <v>0.99160227797588896</v>
          </cell>
          <cell r="D6">
            <v>1.0045776728362801</v>
          </cell>
          <cell r="E6">
            <v>1.07407317118996</v>
          </cell>
          <cell r="F6">
            <v>1.05633797083166</v>
          </cell>
          <cell r="G6">
            <v>1.0665370337070399</v>
          </cell>
          <cell r="H6">
            <v>1.0904371679631499</v>
          </cell>
          <cell r="I6">
            <v>1.0655071272048</v>
          </cell>
          <cell r="J6">
            <v>1.08035632214268</v>
          </cell>
        </row>
        <row r="7">
          <cell r="B7">
            <v>1.05415586469255</v>
          </cell>
          <cell r="C7">
            <v>1.0175469595450699</v>
          </cell>
          <cell r="D7">
            <v>1.0344856769191599</v>
          </cell>
          <cell r="E7">
            <v>1.0723212907641599</v>
          </cell>
          <cell r="F7">
            <v>1.0518592024557101</v>
          </cell>
          <cell r="G7">
            <v>1.06218040470592</v>
          </cell>
          <cell r="H7">
            <v>1.1097847715451601</v>
          </cell>
          <cell r="I7">
            <v>1.0779929558672701</v>
          </cell>
          <cell r="J7">
            <v>1.0975358518966201</v>
          </cell>
        </row>
        <row r="8">
          <cell r="B8">
            <v>1.0706128645014501</v>
          </cell>
          <cell r="C8">
            <v>1.0263075803760999</v>
          </cell>
          <cell r="D8">
            <v>1.0473009454982001</v>
          </cell>
          <cell r="E8">
            <v>1.09831414463084</v>
          </cell>
          <cell r="F8">
            <v>1.0689282940870399</v>
          </cell>
          <cell r="G8">
            <v>1.08403333320613</v>
          </cell>
          <cell r="H8">
            <v>1.13780737570582</v>
          </cell>
          <cell r="I8">
            <v>1.09058580997814</v>
          </cell>
          <cell r="J8">
            <v>1.1185946590200899</v>
          </cell>
        </row>
        <row r="9">
          <cell r="B9">
            <v>1.06759762549552</v>
          </cell>
          <cell r="C9">
            <v>1.02314310745123</v>
          </cell>
          <cell r="D9">
            <v>1.0435139625599299</v>
          </cell>
          <cell r="E9">
            <v>1.1107926818317899</v>
          </cell>
          <cell r="F9">
            <v>1.0762150641944901</v>
          </cell>
          <cell r="G9">
            <v>1.0937368210873899</v>
          </cell>
          <cell r="H9">
            <v>1.17095952143187</v>
          </cell>
          <cell r="I9">
            <v>1.1081587966742401</v>
          </cell>
          <cell r="J9">
            <v>1.1448521724527401</v>
          </cell>
        </row>
        <row r="10">
          <cell r="B10">
            <v>1.0775044047520399</v>
          </cell>
          <cell r="C10">
            <v>1.0237908703971701</v>
          </cell>
          <cell r="D10">
            <v>1.04826393167549</v>
          </cell>
          <cell r="E10">
            <v>1.1310159297422</v>
          </cell>
          <cell r="F10">
            <v>1.08715087410832</v>
          </cell>
          <cell r="G10">
            <v>1.1094129716043399</v>
          </cell>
          <cell r="H10">
            <v>1.2013541329777599</v>
          </cell>
          <cell r="I10">
            <v>1.1211746563103799</v>
          </cell>
          <cell r="J10">
            <v>1.16762280380787</v>
          </cell>
        </row>
        <row r="11">
          <cell r="B11">
            <v>1.09838017130821</v>
          </cell>
          <cell r="C11">
            <v>1.0410743556700801</v>
          </cell>
          <cell r="D11">
            <v>1.06769678119192</v>
          </cell>
          <cell r="E11">
            <v>1.14506005515095</v>
          </cell>
          <cell r="F11">
            <v>1.0965332892723501</v>
          </cell>
          <cell r="G11">
            <v>1.1213916867723199</v>
          </cell>
          <cell r="H11">
            <v>1.2360020716978499</v>
          </cell>
          <cell r="I11">
            <v>1.1402222814823499</v>
          </cell>
          <cell r="J11">
            <v>1.1963910308189201</v>
          </cell>
        </row>
        <row r="12">
          <cell r="B12">
            <v>1.1139031505249199</v>
          </cell>
          <cell r="C12">
            <v>1.04773103266054</v>
          </cell>
          <cell r="D12">
            <v>1.07835251871445</v>
          </cell>
          <cell r="E12">
            <v>1.1684027615581101</v>
          </cell>
          <cell r="F12">
            <v>1.10951884431465</v>
          </cell>
          <cell r="G12">
            <v>1.13953424379274</v>
          </cell>
          <cell r="H12">
            <v>1.2592297734273901</v>
          </cell>
          <cell r="I12">
            <v>1.15007656231605</v>
          </cell>
          <cell r="J12">
            <v>1.2143119213573399</v>
          </cell>
        </row>
        <row r="13">
          <cell r="B13">
            <v>1.1335729980356199</v>
          </cell>
          <cell r="C13">
            <v>1.0556077460464399</v>
          </cell>
          <cell r="D13">
            <v>1.0926255605392901</v>
          </cell>
          <cell r="E13">
            <v>1.1780593239133601</v>
          </cell>
          <cell r="F13">
            <v>1.1150907833942401</v>
          </cell>
          <cell r="G13">
            <v>1.1475942165102899</v>
          </cell>
          <cell r="H13">
            <v>1.25216418591148</v>
          </cell>
          <cell r="I13">
            <v>1.13124391622763</v>
          </cell>
          <cell r="J13">
            <v>1.2010493623557701</v>
          </cell>
        </row>
        <row r="14">
          <cell r="B14">
            <v>1.1351122636053299</v>
          </cell>
          <cell r="C14">
            <v>1.0517035258418701</v>
          </cell>
          <cell r="D14">
            <v>1.0912494215148301</v>
          </cell>
          <cell r="E14">
            <v>1.1755395496558401</v>
          </cell>
          <cell r="F14">
            <v>1.1101425656877399</v>
          </cell>
          <cell r="G14">
            <v>1.14361487889692</v>
          </cell>
          <cell r="H14">
            <v>1.24328413072392</v>
          </cell>
          <cell r="I14">
            <v>1.11278196966844</v>
          </cell>
          <cell r="J14">
            <v>1.186665843551</v>
          </cell>
        </row>
        <row r="15">
          <cell r="B15">
            <v>1.14180645993634</v>
          </cell>
          <cell r="C15">
            <v>1.05167350196785</v>
          </cell>
          <cell r="D15">
            <v>1.0941122418335301</v>
          </cell>
          <cell r="E15">
            <v>1.19669086312385</v>
          </cell>
          <cell r="F15">
            <v>1.12793068905087</v>
          </cell>
          <cell r="G15">
            <v>1.1647563616349801</v>
          </cell>
          <cell r="H15">
            <v>1.27229113981266</v>
          </cell>
          <cell r="I15">
            <v>1.1301024552150301</v>
          </cell>
          <cell r="J15">
            <v>1.2125119615311</v>
          </cell>
        </row>
        <row r="16">
          <cell r="B16">
            <v>1.13888846946157</v>
          </cell>
          <cell r="C16">
            <v>1.04551422089851</v>
          </cell>
          <cell r="D16">
            <v>1.0891349449477501</v>
          </cell>
          <cell r="E16">
            <v>1.20288837260357</v>
          </cell>
          <cell r="F16">
            <v>1.1298594127313899</v>
          </cell>
          <cell r="G16">
            <v>1.1687948991539601</v>
          </cell>
          <cell r="H16">
            <v>1.3019894320236001</v>
          </cell>
          <cell r="I16">
            <v>1.14522521005108</v>
          </cell>
          <cell r="J16">
            <v>1.2362417142651501</v>
          </cell>
        </row>
        <row r="17">
          <cell r="B17">
            <v>1.14061901276336</v>
          </cell>
          <cell r="C17">
            <v>1.03963258787093</v>
          </cell>
          <cell r="D17">
            <v>1.0869354031348699</v>
          </cell>
          <cell r="E17">
            <v>1.20852924360238</v>
          </cell>
          <cell r="F17">
            <v>1.13047781928173</v>
          </cell>
          <cell r="G17">
            <v>1.1719471077947201</v>
          </cell>
          <cell r="H17">
            <v>1.3044019900975801</v>
          </cell>
          <cell r="I17">
            <v>1.1396857979999799</v>
          </cell>
          <cell r="J17">
            <v>1.23530709369291</v>
          </cell>
        </row>
        <row r="18">
          <cell r="B18">
            <v>1.16645256287799</v>
          </cell>
          <cell r="C18">
            <v>1.0578614536031501</v>
          </cell>
          <cell r="D18">
            <v>1.1097358025797901</v>
          </cell>
          <cell r="E18">
            <v>1.2211620927545599</v>
          </cell>
          <cell r="F18">
            <v>1.1373935152018899</v>
          </cell>
          <cell r="G18">
            <v>1.1818699477011001</v>
          </cell>
          <cell r="H18">
            <v>1.3237287687797501</v>
          </cell>
          <cell r="I18">
            <v>1.1502137549229201</v>
          </cell>
          <cell r="J18">
            <v>1.25176895876703</v>
          </cell>
        </row>
        <row r="19">
          <cell r="B19">
            <v>1.17863795034188</v>
          </cell>
          <cell r="C19">
            <v>1.0635166159651801</v>
          </cell>
          <cell r="D19">
            <v>1.1191793306423501</v>
          </cell>
          <cell r="E19">
            <v>1.23421953717222</v>
          </cell>
          <cell r="F19">
            <v>1.14726508240603</v>
          </cell>
          <cell r="G19">
            <v>1.1939846917502499</v>
          </cell>
          <cell r="H19">
            <v>1.31274404840327</v>
          </cell>
          <cell r="I19">
            <v>1.1334339708732499</v>
          </cell>
          <cell r="J19">
            <v>1.2372828740267201</v>
          </cell>
        </row>
        <row r="20">
          <cell r="B20">
            <v>1.1903591081332501</v>
          </cell>
          <cell r="C20">
            <v>1.0685070123606499</v>
          </cell>
          <cell r="D20">
            <v>1.1280114035225299</v>
          </cell>
          <cell r="E20">
            <v>1.24036304352074</v>
          </cell>
          <cell r="F20">
            <v>1.14794396110329</v>
          </cell>
          <cell r="G20">
            <v>1.1973483885573599</v>
          </cell>
          <cell r="H20">
            <v>1.32305842540937</v>
          </cell>
          <cell r="I20">
            <v>1.13761161036865</v>
          </cell>
          <cell r="J20">
            <v>1.24539130011848</v>
          </cell>
        </row>
        <row r="21">
          <cell r="B21">
            <v>1.2022019784020299</v>
          </cell>
          <cell r="C21">
            <v>1.0761699120700201</v>
          </cell>
          <cell r="D21">
            <v>1.1381825237932299</v>
          </cell>
          <cell r="E21">
            <v>1.24319273250092</v>
          </cell>
          <cell r="F21">
            <v>1.1481818084761799</v>
          </cell>
          <cell r="G21">
            <v>1.1987302320129301</v>
          </cell>
          <cell r="H21">
            <v>1.3443726341566</v>
          </cell>
          <cell r="I21">
            <v>1.14737138796283</v>
          </cell>
          <cell r="J21">
            <v>1.2620638622850899</v>
          </cell>
        </row>
        <row r="22">
          <cell r="B22">
            <v>1.2213956739232199</v>
          </cell>
          <cell r="C22">
            <v>1.0897308582906</v>
          </cell>
          <cell r="D22">
            <v>1.15522683027025</v>
          </cell>
          <cell r="E22">
            <v>1.24199213344823</v>
          </cell>
          <cell r="F22">
            <v>1.1458554665907501</v>
          </cell>
          <cell r="G22">
            <v>1.19663233759762</v>
          </cell>
          <cell r="H22">
            <v>1.34307956432325</v>
          </cell>
          <cell r="I22">
            <v>1.1388753337831401</v>
          </cell>
          <cell r="J22">
            <v>1.2572666823134899</v>
          </cell>
        </row>
        <row r="23">
          <cell r="B23">
            <v>1.2496105219701801</v>
          </cell>
          <cell r="C23">
            <v>1.11118248230252</v>
          </cell>
          <cell r="D23">
            <v>1.18145485120225</v>
          </cell>
          <cell r="E23">
            <v>1.25635769615504</v>
          </cell>
          <cell r="F23">
            <v>1.1538876538807801</v>
          </cell>
          <cell r="G23">
            <v>1.20813284533937</v>
          </cell>
          <cell r="H23">
            <v>1.3529559926260799</v>
          </cell>
          <cell r="I23">
            <v>1.1408140690927699</v>
          </cell>
          <cell r="J23">
            <v>1.26377474897161</v>
          </cell>
        </row>
        <row r="24">
          <cell r="B24">
            <v>1.25028763276403</v>
          </cell>
          <cell r="C24">
            <v>1.10641885732581</v>
          </cell>
          <cell r="D24">
            <v>1.17964525245152</v>
          </cell>
          <cell r="E24">
            <v>1.2571242157968201</v>
          </cell>
          <cell r="F24">
            <v>1.1536655224505901</v>
          </cell>
          <cell r="G24">
            <v>1.20884335754465</v>
          </cell>
          <cell r="H24">
            <v>1.3613301350286999</v>
          </cell>
          <cell r="I24">
            <v>1.1390508254904901</v>
          </cell>
          <cell r="J24">
            <v>1.2676387068503501</v>
          </cell>
        </row>
        <row r="25">
          <cell r="B25">
            <v>1.27265211288907</v>
          </cell>
          <cell r="C25">
            <v>1.12366201146248</v>
          </cell>
          <cell r="D25">
            <v>1.2001325132428999</v>
          </cell>
          <cell r="E25">
            <v>1.26591555235599</v>
          </cell>
          <cell r="F25">
            <v>1.1575801210347401</v>
          </cell>
          <cell r="G25">
            <v>1.2153241518792799</v>
          </cell>
          <cell r="H25">
            <v>1.3882346313617699</v>
          </cell>
          <cell r="I25">
            <v>1.1541554976658599</v>
          </cell>
          <cell r="J25">
            <v>1.2904740303992901</v>
          </cell>
        </row>
        <row r="26">
          <cell r="B26">
            <v>1.2835934458502101</v>
          </cell>
          <cell r="C26">
            <v>1.13031803816603</v>
          </cell>
          <cell r="D26">
            <v>1.20938917863138</v>
          </cell>
          <cell r="E26">
            <v>1.2617843693167199</v>
          </cell>
          <cell r="F26">
            <v>1.1518343627921299</v>
          </cell>
          <cell r="G26">
            <v>1.21006409527551</v>
          </cell>
          <cell r="H26">
            <v>1.4362919302358199</v>
          </cell>
          <cell r="I26">
            <v>1.1848132122452499</v>
          </cell>
          <cell r="J26">
            <v>1.33273623567649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7"/>
  <sheetViews>
    <sheetView tabSelected="1" workbookViewId="0">
      <selection activeCell="B33" sqref="B33"/>
    </sheetView>
  </sheetViews>
  <sheetFormatPr baseColWidth="10" defaultColWidth="8.7265625" defaultRowHeight="14.5" x14ac:dyDescent="0.35"/>
  <cols>
    <col min="2" max="2" width="14.36328125" bestFit="1" customWidth="1"/>
    <col min="3" max="3" width="20.7265625" bestFit="1" customWidth="1"/>
    <col min="4" max="4" width="14.36328125" bestFit="1" customWidth="1"/>
    <col min="5" max="5" width="20.7265625" bestFit="1" customWidth="1"/>
    <col min="6" max="6" width="14.36328125" bestFit="1" customWidth="1"/>
    <col min="7" max="7" width="20.7265625" bestFit="1" customWidth="1"/>
  </cols>
  <sheetData>
    <row r="1" spans="1:7" x14ac:dyDescent="0.35">
      <c r="B1" s="4" t="s">
        <v>5</v>
      </c>
      <c r="C1" s="4"/>
      <c r="D1" s="4" t="s">
        <v>6</v>
      </c>
      <c r="E1" s="4"/>
      <c r="F1" s="4" t="s">
        <v>4</v>
      </c>
      <c r="G1" s="4"/>
    </row>
    <row r="2" spans="1:7" x14ac:dyDescent="0.35">
      <c r="B2" t="s">
        <v>7</v>
      </c>
      <c r="C2" t="s">
        <v>8</v>
      </c>
      <c r="D2" t="s">
        <v>7</v>
      </c>
      <c r="E2" t="s">
        <v>8</v>
      </c>
      <c r="F2" t="s">
        <v>7</v>
      </c>
      <c r="G2" t="s">
        <v>8</v>
      </c>
    </row>
    <row r="3" spans="1:7" x14ac:dyDescent="0.35">
      <c r="A3">
        <v>1996</v>
      </c>
      <c r="B3">
        <v>100</v>
      </c>
      <c r="C3">
        <v>100</v>
      </c>
      <c r="D3">
        <v>100</v>
      </c>
      <c r="E3">
        <v>100</v>
      </c>
      <c r="F3">
        <v>100</v>
      </c>
      <c r="G3">
        <v>100</v>
      </c>
    </row>
    <row r="4" spans="1:7" x14ac:dyDescent="0.35">
      <c r="A4">
        <v>1997</v>
      </c>
      <c r="B4">
        <v>106.56708526611328</v>
      </c>
      <c r="C4">
        <v>99.882858276367188</v>
      </c>
      <c r="D4">
        <v>105.89112091064453</v>
      </c>
      <c r="E4">
        <v>100.74525451660156</v>
      </c>
      <c r="F4">
        <v>103.14043426513672</v>
      </c>
      <c r="G4">
        <v>100.70304870605469</v>
      </c>
    </row>
    <row r="5" spans="1:7" x14ac:dyDescent="0.35">
      <c r="A5">
        <v>1998</v>
      </c>
      <c r="B5">
        <v>114.14654541015625</v>
      </c>
      <c r="C5">
        <v>99.342002868652344</v>
      </c>
      <c r="D5">
        <v>108.26917266845703</v>
      </c>
      <c r="E5">
        <v>102.95357513427734</v>
      </c>
      <c r="F5">
        <v>111.45989227294922</v>
      </c>
      <c r="G5">
        <v>102.24857330322266</v>
      </c>
    </row>
    <row r="6" spans="1:7" x14ac:dyDescent="0.35">
      <c r="A6">
        <v>1999</v>
      </c>
      <c r="B6">
        <v>122.80248260498047</v>
      </c>
      <c r="C6">
        <v>99.749008178710938</v>
      </c>
      <c r="D6">
        <v>112.45301818847656</v>
      </c>
      <c r="E6">
        <v>104.15188598632813</v>
      </c>
      <c r="F6">
        <v>120.10002136230469</v>
      </c>
      <c r="G6">
        <v>103.30613708496094</v>
      </c>
    </row>
    <row r="7" spans="1:7" x14ac:dyDescent="0.35">
      <c r="A7">
        <v>2000</v>
      </c>
      <c r="B7">
        <v>130.2105712890625</v>
      </c>
      <c r="C7">
        <v>99.903610229492188</v>
      </c>
      <c r="D7">
        <v>114.75057220458984</v>
      </c>
      <c r="E7">
        <v>105.98030853271484</v>
      </c>
      <c r="F7">
        <v>124.41217803955078</v>
      </c>
      <c r="G7">
        <v>105.15727233886719</v>
      </c>
    </row>
    <row r="8" spans="1:7" x14ac:dyDescent="0.35">
      <c r="A8">
        <v>2001</v>
      </c>
      <c r="B8">
        <v>133.31709289550781</v>
      </c>
      <c r="C8">
        <v>102.5888671875</v>
      </c>
      <c r="D8">
        <v>116.53352355957031</v>
      </c>
      <c r="E8">
        <v>105.80884552001953</v>
      </c>
      <c r="F8">
        <v>129.26823425292969</v>
      </c>
      <c r="G8">
        <v>106.38298797607422</v>
      </c>
    </row>
    <row r="9" spans="1:7" x14ac:dyDescent="0.35">
      <c r="A9">
        <v>2002</v>
      </c>
      <c r="B9">
        <v>139.88229370117188</v>
      </c>
      <c r="C9">
        <v>103.39967346191406</v>
      </c>
      <c r="D9">
        <v>124.60245513916016</v>
      </c>
      <c r="E9">
        <v>107.23362731933594</v>
      </c>
      <c r="F9">
        <v>146.82463073730469</v>
      </c>
      <c r="G9">
        <v>107.34423065185547</v>
      </c>
    </row>
    <row r="10" spans="1:7" x14ac:dyDescent="0.35">
      <c r="A10">
        <v>2003</v>
      </c>
      <c r="B10">
        <v>136.92536926269531</v>
      </c>
      <c r="C10">
        <v>103.25309753417969</v>
      </c>
      <c r="D10">
        <v>128.17626953125</v>
      </c>
      <c r="E10">
        <v>107.89543151855469</v>
      </c>
      <c r="F10">
        <v>162.66668701171875</v>
      </c>
      <c r="G10">
        <v>108.67539978027344</v>
      </c>
    </row>
    <row r="11" spans="1:7" x14ac:dyDescent="0.35">
      <c r="A11">
        <v>2004</v>
      </c>
      <c r="B11">
        <v>147.37649536132813</v>
      </c>
      <c r="C11">
        <v>103.24790954589844</v>
      </c>
      <c r="D11">
        <v>136.54951477050781</v>
      </c>
      <c r="E11">
        <v>108.54300689697266</v>
      </c>
      <c r="F11">
        <v>181.25515747070313</v>
      </c>
      <c r="G11">
        <v>109.31155395507813</v>
      </c>
    </row>
    <row r="12" spans="1:7" x14ac:dyDescent="0.35">
      <c r="A12">
        <v>2005</v>
      </c>
      <c r="B12">
        <v>147.32989501953125</v>
      </c>
      <c r="C12">
        <v>105.04580688476563</v>
      </c>
      <c r="D12">
        <v>138.74075317382813</v>
      </c>
      <c r="E12">
        <v>109.25286865234375</v>
      </c>
      <c r="F12">
        <v>193.51646423339844</v>
      </c>
      <c r="G12">
        <v>110.33779144287109</v>
      </c>
    </row>
    <row r="13" spans="1:7" x14ac:dyDescent="0.35">
      <c r="A13">
        <v>2006</v>
      </c>
      <c r="B13">
        <v>156.72824096679688</v>
      </c>
      <c r="C13">
        <v>106.12959289550781</v>
      </c>
      <c r="D13">
        <v>148.24612426757813</v>
      </c>
      <c r="E13">
        <v>110.4063720703125</v>
      </c>
      <c r="F13">
        <v>202.76171875</v>
      </c>
      <c r="G13">
        <v>110.24031829833984</v>
      </c>
    </row>
    <row r="14" spans="1:7" x14ac:dyDescent="0.35">
      <c r="A14">
        <v>2007</v>
      </c>
      <c r="B14">
        <v>170.22050476074219</v>
      </c>
      <c r="C14">
        <v>106.37809753417969</v>
      </c>
      <c r="D14">
        <v>149.42236328125</v>
      </c>
      <c r="E14">
        <v>110.33653259277344</v>
      </c>
      <c r="F14">
        <v>217.44796752929688</v>
      </c>
      <c r="G14">
        <v>108.2769775390625</v>
      </c>
    </row>
    <row r="15" spans="1:7" x14ac:dyDescent="0.35">
      <c r="A15">
        <v>2008</v>
      </c>
      <c r="B15">
        <v>174.47540283203125</v>
      </c>
      <c r="C15">
        <v>105.32610321044922</v>
      </c>
      <c r="D15">
        <v>149.79399108886719</v>
      </c>
      <c r="E15">
        <v>109.26443481445313</v>
      </c>
      <c r="F15">
        <v>228.44873046875</v>
      </c>
      <c r="G15">
        <v>106.50091552734375</v>
      </c>
    </row>
    <row r="16" spans="1:7" x14ac:dyDescent="0.35">
      <c r="A16">
        <v>2009</v>
      </c>
      <c r="B16">
        <v>180.98750305175781</v>
      </c>
      <c r="C16">
        <v>105.14260101318359</v>
      </c>
      <c r="D16">
        <v>149.62521362304688</v>
      </c>
      <c r="E16">
        <v>110.22061157226563</v>
      </c>
      <c r="F16">
        <v>232.14472961425781</v>
      </c>
      <c r="G16">
        <v>108.03307342529297</v>
      </c>
    </row>
    <row r="17" spans="1:7" x14ac:dyDescent="0.35">
      <c r="A17">
        <v>2010</v>
      </c>
      <c r="B17">
        <v>183.08842468261719</v>
      </c>
      <c r="C17">
        <v>106.23204040527344</v>
      </c>
      <c r="D17">
        <v>152.66191101074219</v>
      </c>
      <c r="E17">
        <v>110.34666442871094</v>
      </c>
      <c r="F17">
        <v>246.72317504882813</v>
      </c>
      <c r="G17">
        <v>109.43377685546875</v>
      </c>
    </row>
    <row r="18" spans="1:7" x14ac:dyDescent="0.35">
      <c r="A18">
        <v>2011</v>
      </c>
      <c r="B18">
        <v>193.64335632324219</v>
      </c>
      <c r="C18">
        <v>105.75141906738281</v>
      </c>
      <c r="D18">
        <v>157.01907348632813</v>
      </c>
      <c r="E18">
        <v>109.83602905273438</v>
      </c>
      <c r="F18">
        <v>251.11087036132813</v>
      </c>
      <c r="G18">
        <v>108.47017669677734</v>
      </c>
    </row>
    <row r="19" spans="1:7" x14ac:dyDescent="0.35">
      <c r="A19">
        <v>2012</v>
      </c>
      <c r="B19">
        <v>198.61721801757813</v>
      </c>
      <c r="C19">
        <v>107.12356567382813</v>
      </c>
      <c r="D19">
        <v>161.54429626464844</v>
      </c>
      <c r="E19">
        <v>109.95356750488281</v>
      </c>
      <c r="F19">
        <v>252.30410766601563</v>
      </c>
      <c r="G19">
        <v>109.39589691162109</v>
      </c>
    </row>
    <row r="20" spans="1:7" x14ac:dyDescent="0.35">
      <c r="A20">
        <v>2013</v>
      </c>
      <c r="B20">
        <v>204.41557312011719</v>
      </c>
      <c r="C20">
        <v>107.20445251464844</v>
      </c>
      <c r="D20">
        <v>161.92535400390625</v>
      </c>
      <c r="E20">
        <v>111.21684265136719</v>
      </c>
      <c r="F20">
        <v>261.10943603515625</v>
      </c>
      <c r="G20">
        <v>107.72342681884766</v>
      </c>
    </row>
    <row r="21" spans="1:7" x14ac:dyDescent="0.35">
      <c r="A21">
        <v>2014</v>
      </c>
      <c r="B21">
        <v>211.37928771972656</v>
      </c>
      <c r="C21">
        <v>108.11642456054688</v>
      </c>
      <c r="D21">
        <v>167.09881591796875</v>
      </c>
      <c r="E21">
        <v>111.11493682861328</v>
      </c>
      <c r="F21">
        <v>260.40911865234375</v>
      </c>
      <c r="G21">
        <v>108.15565490722656</v>
      </c>
    </row>
    <row r="22" spans="1:7" x14ac:dyDescent="0.35">
      <c r="A22">
        <v>2015</v>
      </c>
      <c r="B22">
        <v>212.24554443359375</v>
      </c>
      <c r="C22">
        <v>108.61025238037109</v>
      </c>
      <c r="D22">
        <v>168.01322937011719</v>
      </c>
      <c r="E22">
        <v>111.29646301269531</v>
      </c>
      <c r="F22">
        <v>274.69699096679688</v>
      </c>
      <c r="G22">
        <v>108.96645355224609</v>
      </c>
    </row>
    <row r="23" spans="1:7" x14ac:dyDescent="0.35">
      <c r="A23">
        <v>2016</v>
      </c>
      <c r="B23">
        <v>215.23893737792969</v>
      </c>
      <c r="C23">
        <v>110.10512542724609</v>
      </c>
      <c r="D23">
        <v>167.5184326171875</v>
      </c>
      <c r="E23">
        <v>111.12089538574219</v>
      </c>
      <c r="F23">
        <v>285.95150756835938</v>
      </c>
      <c r="G23">
        <v>108.5560302734375</v>
      </c>
    </row>
    <row r="24" spans="1:7" x14ac:dyDescent="0.35">
      <c r="A24">
        <v>2017</v>
      </c>
      <c r="B24">
        <v>218.0865478515625</v>
      </c>
      <c r="C24">
        <v>111.82315063476563</v>
      </c>
      <c r="D24">
        <v>173.52534484863281</v>
      </c>
      <c r="E24">
        <v>112.22599792480469</v>
      </c>
      <c r="F24">
        <v>293.48794555664063</v>
      </c>
      <c r="G24">
        <v>108.72144317626953</v>
      </c>
    </row>
    <row r="25" spans="1:7" x14ac:dyDescent="0.35">
      <c r="A25">
        <v>2018</v>
      </c>
      <c r="B25">
        <v>226.58364868164063</v>
      </c>
      <c r="C25">
        <v>111.102783203125</v>
      </c>
      <c r="D25">
        <v>172.40997314453125</v>
      </c>
      <c r="E25">
        <v>111.76450347900391</v>
      </c>
      <c r="F25">
        <v>311.38571166992188</v>
      </c>
      <c r="G25">
        <v>108.46238708496094</v>
      </c>
    </row>
    <row r="26" spans="1:7" x14ac:dyDescent="0.35">
      <c r="A26">
        <v>2019</v>
      </c>
      <c r="B26">
        <v>226.94131469726563</v>
      </c>
      <c r="C26">
        <v>112.04570770263672</v>
      </c>
      <c r="D26">
        <v>177.04325866699219</v>
      </c>
      <c r="E26">
        <v>112.00706481933594</v>
      </c>
      <c r="F26">
        <v>320.91302490234375</v>
      </c>
      <c r="G26">
        <v>109.77405548095703</v>
      </c>
    </row>
    <row r="27" spans="1:7" x14ac:dyDescent="0.35">
      <c r="A27">
        <v>2020</v>
      </c>
      <c r="B27">
        <v>229.27165222167969</v>
      </c>
      <c r="C27">
        <v>112.60470581054688</v>
      </c>
      <c r="D27">
        <v>178.14865112304688</v>
      </c>
      <c r="E27">
        <v>110.50885772705078</v>
      </c>
      <c r="F27">
        <v>337.0994873046875</v>
      </c>
      <c r="G27">
        <v>113.20275115966797</v>
      </c>
    </row>
  </sheetData>
  <mergeCells count="3">
    <mergeCell ref="F1:G1"/>
    <mergeCell ref="B1:C1"/>
    <mergeCell ref="D1:E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"/>
  <sheetViews>
    <sheetView workbookViewId="0">
      <selection activeCell="E32" sqref="E32"/>
    </sheetView>
  </sheetViews>
  <sheetFormatPr baseColWidth="10" defaultRowHeight="14.5" x14ac:dyDescent="0.35"/>
  <sheetData>
    <row r="1" spans="1:10" x14ac:dyDescent="0.35">
      <c r="B1" s="4" t="s">
        <v>5</v>
      </c>
      <c r="C1" s="4"/>
      <c r="D1" s="4"/>
      <c r="E1" s="4" t="s">
        <v>6</v>
      </c>
      <c r="F1" s="4"/>
      <c r="G1" s="4"/>
      <c r="H1" s="4" t="s">
        <v>4</v>
      </c>
      <c r="I1" s="4"/>
      <c r="J1" s="4"/>
    </row>
    <row r="2" spans="1:10" x14ac:dyDescent="0.35">
      <c r="A2" s="1" t="s">
        <v>0</v>
      </c>
      <c r="B2" s="2" t="s">
        <v>1</v>
      </c>
      <c r="C2" s="2" t="s">
        <v>2</v>
      </c>
      <c r="D2" s="2" t="s">
        <v>3</v>
      </c>
      <c r="E2" s="2" t="s">
        <v>1</v>
      </c>
      <c r="F2" s="2" t="s">
        <v>2</v>
      </c>
      <c r="G2" s="2" t="s">
        <v>3</v>
      </c>
      <c r="H2" s="2" t="s">
        <v>1</v>
      </c>
      <c r="I2" s="2" t="s">
        <v>2</v>
      </c>
      <c r="J2" s="2" t="s">
        <v>3</v>
      </c>
    </row>
    <row r="3" spans="1:10" x14ac:dyDescent="0.35">
      <c r="A3" s="3">
        <v>1996</v>
      </c>
      <c r="B3">
        <f>[1]Tabelle1!B2*100</f>
        <v>100</v>
      </c>
      <c r="C3">
        <f>[1]Tabelle1!C2*100</f>
        <v>100</v>
      </c>
      <c r="D3">
        <f>[1]Tabelle1!D2*100</f>
        <v>100</v>
      </c>
      <c r="E3">
        <f>[1]Tabelle1!E2*100</f>
        <v>100</v>
      </c>
      <c r="F3">
        <f>[1]Tabelle1!F2*100</f>
        <v>100</v>
      </c>
      <c r="G3">
        <f>[1]Tabelle1!G2*100</f>
        <v>100</v>
      </c>
      <c r="H3">
        <f>[1]Tabelle1!H2*100</f>
        <v>100</v>
      </c>
      <c r="I3">
        <f>[1]Tabelle1!I2*100</f>
        <v>100</v>
      </c>
      <c r="J3">
        <f>[1]Tabelle1!J2*100</f>
        <v>100</v>
      </c>
    </row>
    <row r="4" spans="1:10" x14ac:dyDescent="0.35">
      <c r="A4">
        <v>1997</v>
      </c>
      <c r="B4">
        <f>[1]Tabelle1!B3*100</f>
        <v>100.181116771286</v>
      </c>
      <c r="C4">
        <f>[1]Tabelle1!C3*100</f>
        <v>99.530517680919388</v>
      </c>
      <c r="D4">
        <f>[1]Tabelle1!D3*100</f>
        <v>99.770144896057005</v>
      </c>
      <c r="E4">
        <f>[1]Tabelle1!E3*100</f>
        <v>101.249218088696</v>
      </c>
      <c r="F4">
        <f>[1]Tabelle1!F3*100</f>
        <v>100.654711673186</v>
      </c>
      <c r="G4">
        <f>[1]Tabelle1!G3*100</f>
        <v>100.871505431266</v>
      </c>
      <c r="H4">
        <f>[1]Tabelle1!H3*100</f>
        <v>101.633010187414</v>
      </c>
      <c r="I4">
        <f>[1]Tabelle1!I3*100</f>
        <v>101.36300447273301</v>
      </c>
      <c r="J4">
        <f>[1]Tabelle1!J3*100</f>
        <v>101.513667446958</v>
      </c>
    </row>
    <row r="5" spans="1:10" x14ac:dyDescent="0.35">
      <c r="A5">
        <v>1998</v>
      </c>
      <c r="B5">
        <f>[1]Tabelle1!B4*100</f>
        <v>100.583550626796</v>
      </c>
      <c r="C5">
        <f>[1]Tabelle1!C4*100</f>
        <v>99.162961190344006</v>
      </c>
      <c r="D5">
        <f>[1]Tabelle1!D4*100</f>
        <v>99.717531293805692</v>
      </c>
      <c r="E5">
        <f>[1]Tabelle1!E4*100</f>
        <v>103.63636738529</v>
      </c>
      <c r="F5">
        <f>[1]Tabelle1!F4*100</f>
        <v>102.724245541038</v>
      </c>
      <c r="G5">
        <f>[1]Tabelle1!G4*100</f>
        <v>103.17149291077502</v>
      </c>
      <c r="H5">
        <f>[1]Tabelle1!H4*100</f>
        <v>104.50861989793701</v>
      </c>
      <c r="I5">
        <f>[1]Tabelle1!I4*100</f>
        <v>103.49710158640899</v>
      </c>
      <c r="J5">
        <f>[1]Tabelle1!J4*100</f>
        <v>104.06381044213499</v>
      </c>
    </row>
    <row r="6" spans="1:10" x14ac:dyDescent="0.35">
      <c r="A6">
        <v>1999</v>
      </c>
      <c r="B6">
        <f>[1]Tabelle1!B5*100</f>
        <v>101.919883831763</v>
      </c>
      <c r="C6">
        <f>[1]Tabelle1!C5*100</f>
        <v>99.610161824051204</v>
      </c>
      <c r="D6">
        <f>[1]Tabelle1!D5*100</f>
        <v>100.59745419037999</v>
      </c>
      <c r="E6">
        <f>[1]Tabelle1!E5*100</f>
        <v>105.27727459942599</v>
      </c>
      <c r="F6">
        <f>[1]Tabelle1!F5*100</f>
        <v>103.86741466041201</v>
      </c>
      <c r="G6">
        <f>[1]Tabelle1!G5*100</f>
        <v>104.613780256257</v>
      </c>
      <c r="H6">
        <f>[1]Tabelle1!H5*100</f>
        <v>106.55132974758601</v>
      </c>
      <c r="I6">
        <f>[1]Tabelle1!I5*100</f>
        <v>104.69199499598301</v>
      </c>
      <c r="J6">
        <f>[1]Tabelle1!J5*100</f>
        <v>105.73772511799</v>
      </c>
    </row>
    <row r="7" spans="1:10" x14ac:dyDescent="0.35">
      <c r="A7">
        <v>2000</v>
      </c>
      <c r="B7">
        <f>[1]Tabelle1!B6*100</f>
        <v>102.231845024443</v>
      </c>
      <c r="C7">
        <f>[1]Tabelle1!C6*100</f>
        <v>99.160227797588902</v>
      </c>
      <c r="D7">
        <f>[1]Tabelle1!D6*100</f>
        <v>100.457767283628</v>
      </c>
      <c r="E7">
        <f>[1]Tabelle1!E6*100</f>
        <v>107.407317118996</v>
      </c>
      <c r="F7">
        <f>[1]Tabelle1!F6*100</f>
        <v>105.633797083166</v>
      </c>
      <c r="G7">
        <f>[1]Tabelle1!G6*100</f>
        <v>106.65370337070399</v>
      </c>
      <c r="H7">
        <f>[1]Tabelle1!H6*100</f>
        <v>109.043716796315</v>
      </c>
      <c r="I7">
        <f>[1]Tabelle1!I6*100</f>
        <v>106.55071272048001</v>
      </c>
      <c r="J7">
        <f>[1]Tabelle1!J6*100</f>
        <v>108.03563221426799</v>
      </c>
    </row>
    <row r="8" spans="1:10" x14ac:dyDescent="0.35">
      <c r="A8">
        <v>2001</v>
      </c>
      <c r="B8">
        <f>[1]Tabelle1!B7*100</f>
        <v>105.41558646925499</v>
      </c>
      <c r="C8">
        <f>[1]Tabelle1!C7*100</f>
        <v>101.75469595450699</v>
      </c>
      <c r="D8">
        <f>[1]Tabelle1!D7*100</f>
        <v>103.448567691916</v>
      </c>
      <c r="E8">
        <f>[1]Tabelle1!E7*100</f>
        <v>107.23212907641599</v>
      </c>
      <c r="F8">
        <f>[1]Tabelle1!F7*100</f>
        <v>105.18592024557101</v>
      </c>
      <c r="G8">
        <f>[1]Tabelle1!G7*100</f>
        <v>106.218040470592</v>
      </c>
      <c r="H8">
        <f>[1]Tabelle1!H7*100</f>
        <v>110.97847715451601</v>
      </c>
      <c r="I8">
        <f>[1]Tabelle1!I7*100</f>
        <v>107.79929558672701</v>
      </c>
      <c r="J8">
        <f>[1]Tabelle1!J7*100</f>
        <v>109.753585189662</v>
      </c>
    </row>
    <row r="9" spans="1:10" x14ac:dyDescent="0.35">
      <c r="A9">
        <v>2002</v>
      </c>
      <c r="B9">
        <f>[1]Tabelle1!B8*100</f>
        <v>107.061286450145</v>
      </c>
      <c r="C9">
        <f>[1]Tabelle1!C8*100</f>
        <v>102.63075803760999</v>
      </c>
      <c r="D9">
        <f>[1]Tabelle1!D8*100</f>
        <v>104.73009454982001</v>
      </c>
      <c r="E9">
        <f>[1]Tabelle1!E8*100</f>
        <v>109.831414463084</v>
      </c>
      <c r="F9">
        <f>[1]Tabelle1!F8*100</f>
        <v>106.89282940870399</v>
      </c>
      <c r="G9">
        <f>[1]Tabelle1!G8*100</f>
        <v>108.403333320613</v>
      </c>
      <c r="H9">
        <f>[1]Tabelle1!H8*100</f>
        <v>113.780737570582</v>
      </c>
      <c r="I9">
        <f>[1]Tabelle1!I8*100</f>
        <v>109.058580997814</v>
      </c>
      <c r="J9">
        <f>[1]Tabelle1!J8*100</f>
        <v>111.85946590200899</v>
      </c>
    </row>
    <row r="10" spans="1:10" x14ac:dyDescent="0.35">
      <c r="A10">
        <v>2003</v>
      </c>
      <c r="B10">
        <f>[1]Tabelle1!B9*100</f>
        <v>106.75976254955199</v>
      </c>
      <c r="C10">
        <f>[1]Tabelle1!C9*100</f>
        <v>102.31431074512301</v>
      </c>
      <c r="D10">
        <f>[1]Tabelle1!D9*100</f>
        <v>104.351396255993</v>
      </c>
      <c r="E10">
        <f>[1]Tabelle1!E9*100</f>
        <v>111.079268183179</v>
      </c>
      <c r="F10">
        <f>[1]Tabelle1!F9*100</f>
        <v>107.62150641944901</v>
      </c>
      <c r="G10">
        <f>[1]Tabelle1!G9*100</f>
        <v>109.37368210873899</v>
      </c>
      <c r="H10">
        <f>[1]Tabelle1!H9*100</f>
        <v>117.09595214318699</v>
      </c>
      <c r="I10">
        <f>[1]Tabelle1!I9*100</f>
        <v>110.81587966742401</v>
      </c>
      <c r="J10">
        <f>[1]Tabelle1!J9*100</f>
        <v>114.485217245274</v>
      </c>
    </row>
    <row r="11" spans="1:10" x14ac:dyDescent="0.35">
      <c r="A11">
        <v>2004</v>
      </c>
      <c r="B11">
        <f>[1]Tabelle1!B10*100</f>
        <v>107.75044047520399</v>
      </c>
      <c r="C11">
        <f>[1]Tabelle1!C10*100</f>
        <v>102.37908703971701</v>
      </c>
      <c r="D11">
        <f>[1]Tabelle1!D10*100</f>
        <v>104.826393167549</v>
      </c>
      <c r="E11">
        <f>[1]Tabelle1!E10*100</f>
        <v>113.10159297422</v>
      </c>
      <c r="F11">
        <f>[1]Tabelle1!F10*100</f>
        <v>108.715087410832</v>
      </c>
      <c r="G11">
        <f>[1]Tabelle1!G10*100</f>
        <v>110.94129716043399</v>
      </c>
      <c r="H11">
        <f>[1]Tabelle1!H10*100</f>
        <v>120.135413297776</v>
      </c>
      <c r="I11">
        <f>[1]Tabelle1!I10*100</f>
        <v>112.11746563103799</v>
      </c>
      <c r="J11">
        <f>[1]Tabelle1!J10*100</f>
        <v>116.762280380787</v>
      </c>
    </row>
    <row r="12" spans="1:10" x14ac:dyDescent="0.35">
      <c r="A12">
        <v>2005</v>
      </c>
      <c r="B12">
        <f>[1]Tabelle1!B11*100</f>
        <v>109.838017130821</v>
      </c>
      <c r="C12">
        <f>[1]Tabelle1!C11*100</f>
        <v>104.10743556700801</v>
      </c>
      <c r="D12">
        <f>[1]Tabelle1!D11*100</f>
        <v>106.76967811919201</v>
      </c>
      <c r="E12">
        <f>[1]Tabelle1!E11*100</f>
        <v>114.506005515095</v>
      </c>
      <c r="F12">
        <f>[1]Tabelle1!F11*100</f>
        <v>109.65332892723501</v>
      </c>
      <c r="G12">
        <f>[1]Tabelle1!G11*100</f>
        <v>112.13916867723199</v>
      </c>
      <c r="H12">
        <f>[1]Tabelle1!H11*100</f>
        <v>123.60020716978499</v>
      </c>
      <c r="I12">
        <f>[1]Tabelle1!I11*100</f>
        <v>114.022228148235</v>
      </c>
      <c r="J12">
        <f>[1]Tabelle1!J11*100</f>
        <v>119.639103081892</v>
      </c>
    </row>
    <row r="13" spans="1:10" x14ac:dyDescent="0.35">
      <c r="A13">
        <v>2006</v>
      </c>
      <c r="B13">
        <f>[1]Tabelle1!B12*100</f>
        <v>111.390315052492</v>
      </c>
      <c r="C13">
        <f>[1]Tabelle1!C12*100</f>
        <v>104.77310326605401</v>
      </c>
      <c r="D13">
        <f>[1]Tabelle1!D12*100</f>
        <v>107.83525187144501</v>
      </c>
      <c r="E13">
        <f>[1]Tabelle1!E12*100</f>
        <v>116.84027615581101</v>
      </c>
      <c r="F13">
        <f>[1]Tabelle1!F12*100</f>
        <v>110.951884431465</v>
      </c>
      <c r="G13">
        <f>[1]Tabelle1!G12*100</f>
        <v>113.953424379274</v>
      </c>
      <c r="H13">
        <f>[1]Tabelle1!H12*100</f>
        <v>125.922977342739</v>
      </c>
      <c r="I13">
        <f>[1]Tabelle1!I12*100</f>
        <v>115.00765623160501</v>
      </c>
      <c r="J13">
        <f>[1]Tabelle1!J12*100</f>
        <v>121.43119213573399</v>
      </c>
    </row>
    <row r="14" spans="1:10" x14ac:dyDescent="0.35">
      <c r="A14">
        <v>2007</v>
      </c>
      <c r="B14">
        <f>[1]Tabelle1!B13*100</f>
        <v>113.357299803562</v>
      </c>
      <c r="C14">
        <f>[1]Tabelle1!C13*100</f>
        <v>105.560774604644</v>
      </c>
      <c r="D14">
        <f>[1]Tabelle1!D13*100</f>
        <v>109.262556053929</v>
      </c>
      <c r="E14">
        <f>[1]Tabelle1!E13*100</f>
        <v>117.80593239133601</v>
      </c>
      <c r="F14">
        <f>[1]Tabelle1!F13*100</f>
        <v>111.50907833942401</v>
      </c>
      <c r="G14">
        <f>[1]Tabelle1!G13*100</f>
        <v>114.75942165102899</v>
      </c>
      <c r="H14">
        <f>[1]Tabelle1!H13*100</f>
        <v>125.216418591148</v>
      </c>
      <c r="I14">
        <f>[1]Tabelle1!I13*100</f>
        <v>113.124391622763</v>
      </c>
      <c r="J14">
        <f>[1]Tabelle1!J13*100</f>
        <v>120.10493623557701</v>
      </c>
    </row>
    <row r="15" spans="1:10" x14ac:dyDescent="0.35">
      <c r="A15">
        <v>2008</v>
      </c>
      <c r="B15">
        <f>[1]Tabelle1!B14*100</f>
        <v>113.51122636053299</v>
      </c>
      <c r="C15">
        <f>[1]Tabelle1!C14*100</f>
        <v>105.17035258418701</v>
      </c>
      <c r="D15">
        <f>[1]Tabelle1!D14*100</f>
        <v>109.12494215148301</v>
      </c>
      <c r="E15">
        <f>[1]Tabelle1!E14*100</f>
        <v>117.55395496558401</v>
      </c>
      <c r="F15">
        <f>[1]Tabelle1!F14*100</f>
        <v>111.01425656877399</v>
      </c>
      <c r="G15">
        <f>[1]Tabelle1!G14*100</f>
        <v>114.361487889692</v>
      </c>
      <c r="H15">
        <f>[1]Tabelle1!H14*100</f>
        <v>124.328413072392</v>
      </c>
      <c r="I15">
        <f>[1]Tabelle1!I14*100</f>
        <v>111.27819696684401</v>
      </c>
      <c r="J15">
        <f>[1]Tabelle1!J14*100</f>
        <v>118.6665843551</v>
      </c>
    </row>
    <row r="16" spans="1:10" x14ac:dyDescent="0.35">
      <c r="A16">
        <v>2009</v>
      </c>
      <c r="B16">
        <f>[1]Tabelle1!B15*100</f>
        <v>114.180645993634</v>
      </c>
      <c r="C16">
        <f>[1]Tabelle1!C15*100</f>
        <v>105.16735019678501</v>
      </c>
      <c r="D16">
        <f>[1]Tabelle1!D15*100</f>
        <v>109.411224183353</v>
      </c>
      <c r="E16">
        <f>[1]Tabelle1!E15*100</f>
        <v>119.66908631238499</v>
      </c>
      <c r="F16">
        <f>[1]Tabelle1!F15*100</f>
        <v>112.793068905087</v>
      </c>
      <c r="G16">
        <f>[1]Tabelle1!G15*100</f>
        <v>116.47563616349801</v>
      </c>
      <c r="H16">
        <f>[1]Tabelle1!H15*100</f>
        <v>127.229113981266</v>
      </c>
      <c r="I16">
        <f>[1]Tabelle1!I15*100</f>
        <v>113.01024552150301</v>
      </c>
      <c r="J16">
        <f>[1]Tabelle1!J15*100</f>
        <v>121.25119615311</v>
      </c>
    </row>
    <row r="17" spans="1:10" x14ac:dyDescent="0.35">
      <c r="A17">
        <v>2010</v>
      </c>
      <c r="B17">
        <f>[1]Tabelle1!B16*100</f>
        <v>113.888846946157</v>
      </c>
      <c r="C17">
        <f>[1]Tabelle1!C16*100</f>
        <v>104.551422089851</v>
      </c>
      <c r="D17">
        <f>[1]Tabelle1!D16*100</f>
        <v>108.91349449477501</v>
      </c>
      <c r="E17">
        <f>[1]Tabelle1!E16*100</f>
        <v>120.288837260357</v>
      </c>
      <c r="F17">
        <f>[1]Tabelle1!F16*100</f>
        <v>112.98594127313899</v>
      </c>
      <c r="G17">
        <f>[1]Tabelle1!G16*100</f>
        <v>116.87948991539601</v>
      </c>
      <c r="H17">
        <f>[1]Tabelle1!H16*100</f>
        <v>130.19894320236</v>
      </c>
      <c r="I17">
        <f>[1]Tabelle1!I16*100</f>
        <v>114.522521005108</v>
      </c>
      <c r="J17">
        <f>[1]Tabelle1!J16*100</f>
        <v>123.62417142651501</v>
      </c>
    </row>
    <row r="18" spans="1:10" x14ac:dyDescent="0.35">
      <c r="A18">
        <v>2011</v>
      </c>
      <c r="B18">
        <f>[1]Tabelle1!B17*100</f>
        <v>114.061901276336</v>
      </c>
      <c r="C18">
        <f>[1]Tabelle1!C17*100</f>
        <v>103.96325878709301</v>
      </c>
      <c r="D18">
        <f>[1]Tabelle1!D17*100</f>
        <v>108.69354031348699</v>
      </c>
      <c r="E18">
        <f>[1]Tabelle1!E17*100</f>
        <v>120.85292436023801</v>
      </c>
      <c r="F18">
        <f>[1]Tabelle1!F17*100</f>
        <v>113.04778192817299</v>
      </c>
      <c r="G18">
        <f>[1]Tabelle1!G17*100</f>
        <v>117.19471077947202</v>
      </c>
      <c r="H18">
        <f>[1]Tabelle1!H17*100</f>
        <v>130.440199009758</v>
      </c>
      <c r="I18">
        <f>[1]Tabelle1!I17*100</f>
        <v>113.968579799998</v>
      </c>
      <c r="J18">
        <f>[1]Tabelle1!J17*100</f>
        <v>123.530709369291</v>
      </c>
    </row>
    <row r="19" spans="1:10" x14ac:dyDescent="0.35">
      <c r="A19">
        <v>2012</v>
      </c>
      <c r="B19">
        <f>[1]Tabelle1!B18*100</f>
        <v>116.645256287799</v>
      </c>
      <c r="C19">
        <f>[1]Tabelle1!C18*100</f>
        <v>105.786145360315</v>
      </c>
      <c r="D19">
        <f>[1]Tabelle1!D18*100</f>
        <v>110.97358025797901</v>
      </c>
      <c r="E19">
        <f>[1]Tabelle1!E18*100</f>
        <v>122.11620927545599</v>
      </c>
      <c r="F19">
        <f>[1]Tabelle1!F18*100</f>
        <v>113.73935152018899</v>
      </c>
      <c r="G19">
        <f>[1]Tabelle1!G18*100</f>
        <v>118.18699477011</v>
      </c>
      <c r="H19">
        <f>[1]Tabelle1!H18*100</f>
        <v>132.37287687797502</v>
      </c>
      <c r="I19">
        <f>[1]Tabelle1!I18*100</f>
        <v>115.02137549229201</v>
      </c>
      <c r="J19">
        <f>[1]Tabelle1!J18*100</f>
        <v>125.176895876703</v>
      </c>
    </row>
    <row r="20" spans="1:10" x14ac:dyDescent="0.35">
      <c r="A20">
        <v>2013</v>
      </c>
      <c r="B20">
        <f>[1]Tabelle1!B19*100</f>
        <v>117.863795034188</v>
      </c>
      <c r="C20">
        <f>[1]Tabelle1!C19*100</f>
        <v>106.35166159651801</v>
      </c>
      <c r="D20">
        <f>[1]Tabelle1!D19*100</f>
        <v>111.91793306423502</v>
      </c>
      <c r="E20">
        <f>[1]Tabelle1!E19*100</f>
        <v>123.421953717222</v>
      </c>
      <c r="F20">
        <f>[1]Tabelle1!F19*100</f>
        <v>114.726508240603</v>
      </c>
      <c r="G20">
        <f>[1]Tabelle1!G19*100</f>
        <v>119.39846917502499</v>
      </c>
      <c r="H20">
        <f>[1]Tabelle1!H19*100</f>
        <v>131.27440484032701</v>
      </c>
      <c r="I20">
        <f>[1]Tabelle1!I19*100</f>
        <v>113.34339708732499</v>
      </c>
      <c r="J20">
        <f>[1]Tabelle1!J19*100</f>
        <v>123.72828740267201</v>
      </c>
    </row>
    <row r="21" spans="1:10" x14ac:dyDescent="0.35">
      <c r="A21">
        <v>2014</v>
      </c>
      <c r="B21">
        <f>[1]Tabelle1!B20*100</f>
        <v>119.035910813325</v>
      </c>
      <c r="C21">
        <f>[1]Tabelle1!C20*100</f>
        <v>106.85070123606499</v>
      </c>
      <c r="D21">
        <f>[1]Tabelle1!D20*100</f>
        <v>112.80114035225299</v>
      </c>
      <c r="E21">
        <f>[1]Tabelle1!E20*100</f>
        <v>124.036304352074</v>
      </c>
      <c r="F21">
        <f>[1]Tabelle1!F20*100</f>
        <v>114.794396110329</v>
      </c>
      <c r="G21">
        <f>[1]Tabelle1!G20*100</f>
        <v>119.73483885573599</v>
      </c>
      <c r="H21">
        <f>[1]Tabelle1!H20*100</f>
        <v>132.30584254093699</v>
      </c>
      <c r="I21">
        <f>[1]Tabelle1!I20*100</f>
        <v>113.761161036865</v>
      </c>
      <c r="J21">
        <f>[1]Tabelle1!J20*100</f>
        <v>124.539130011848</v>
      </c>
    </row>
    <row r="22" spans="1:10" x14ac:dyDescent="0.35">
      <c r="A22">
        <v>2015</v>
      </c>
      <c r="B22">
        <f>[1]Tabelle1!B21*100</f>
        <v>120.22019784020299</v>
      </c>
      <c r="C22">
        <f>[1]Tabelle1!C21*100</f>
        <v>107.61699120700202</v>
      </c>
      <c r="D22">
        <f>[1]Tabelle1!D21*100</f>
        <v>113.818252379323</v>
      </c>
      <c r="E22">
        <f>[1]Tabelle1!E21*100</f>
        <v>124.319273250092</v>
      </c>
      <c r="F22">
        <f>[1]Tabelle1!F21*100</f>
        <v>114.818180847618</v>
      </c>
      <c r="G22">
        <f>[1]Tabelle1!G21*100</f>
        <v>119.87302320129301</v>
      </c>
      <c r="H22">
        <f>[1]Tabelle1!H21*100</f>
        <v>134.43726341566</v>
      </c>
      <c r="I22">
        <f>[1]Tabelle1!I21*100</f>
        <v>114.73713879628301</v>
      </c>
      <c r="J22">
        <f>[1]Tabelle1!J21*100</f>
        <v>126.20638622850899</v>
      </c>
    </row>
    <row r="23" spans="1:10" x14ac:dyDescent="0.35">
      <c r="A23">
        <v>2016</v>
      </c>
      <c r="B23">
        <f>[1]Tabelle1!B22*100</f>
        <v>122.13956739232199</v>
      </c>
      <c r="C23">
        <f>[1]Tabelle1!C22*100</f>
        <v>108.97308582906</v>
      </c>
      <c r="D23">
        <f>[1]Tabelle1!D22*100</f>
        <v>115.522683027025</v>
      </c>
      <c r="E23">
        <f>[1]Tabelle1!E22*100</f>
        <v>124.19921334482299</v>
      </c>
      <c r="F23">
        <f>[1]Tabelle1!F22*100</f>
        <v>114.58554665907501</v>
      </c>
      <c r="G23">
        <f>[1]Tabelle1!G22*100</f>
        <v>119.66323375976199</v>
      </c>
      <c r="H23">
        <f>[1]Tabelle1!H22*100</f>
        <v>134.307956432325</v>
      </c>
      <c r="I23">
        <f>[1]Tabelle1!I22*100</f>
        <v>113.887533378314</v>
      </c>
      <c r="J23">
        <f>[1]Tabelle1!J22*100</f>
        <v>125.726668231349</v>
      </c>
    </row>
    <row r="24" spans="1:10" x14ac:dyDescent="0.35">
      <c r="A24">
        <v>2017</v>
      </c>
      <c r="B24">
        <f>[1]Tabelle1!B23*100</f>
        <v>124.96105219701801</v>
      </c>
      <c r="C24">
        <f>[1]Tabelle1!C23*100</f>
        <v>111.11824823025201</v>
      </c>
      <c r="D24">
        <f>[1]Tabelle1!D23*100</f>
        <v>118.145485120225</v>
      </c>
      <c r="E24">
        <f>[1]Tabelle1!E23*100</f>
        <v>125.635769615504</v>
      </c>
      <c r="F24">
        <f>[1]Tabelle1!F23*100</f>
        <v>115.38876538807801</v>
      </c>
      <c r="G24">
        <f>[1]Tabelle1!G23*100</f>
        <v>120.81328453393701</v>
      </c>
      <c r="H24">
        <f>[1]Tabelle1!H23*100</f>
        <v>135.29559926260799</v>
      </c>
      <c r="I24">
        <f>[1]Tabelle1!I23*100</f>
        <v>114.08140690927699</v>
      </c>
      <c r="J24">
        <f>[1]Tabelle1!J23*100</f>
        <v>126.37747489716101</v>
      </c>
    </row>
    <row r="25" spans="1:10" x14ac:dyDescent="0.35">
      <c r="A25">
        <v>2018</v>
      </c>
      <c r="B25">
        <f>[1]Tabelle1!B24*100</f>
        <v>125.028763276403</v>
      </c>
      <c r="C25">
        <f>[1]Tabelle1!C24*100</f>
        <v>110.641885732581</v>
      </c>
      <c r="D25">
        <f>[1]Tabelle1!D24*100</f>
        <v>117.964525245152</v>
      </c>
      <c r="E25">
        <f>[1]Tabelle1!E24*100</f>
        <v>125.71242157968202</v>
      </c>
      <c r="F25">
        <f>[1]Tabelle1!F24*100</f>
        <v>115.36655224505901</v>
      </c>
      <c r="G25">
        <f>[1]Tabelle1!G24*100</f>
        <v>120.884335754465</v>
      </c>
      <c r="H25">
        <f>[1]Tabelle1!H24*100</f>
        <v>136.13301350287</v>
      </c>
      <c r="I25">
        <f>[1]Tabelle1!I24*100</f>
        <v>113.90508254904901</v>
      </c>
      <c r="J25">
        <f>[1]Tabelle1!J24*100</f>
        <v>126.763870685035</v>
      </c>
    </row>
    <row r="26" spans="1:10" x14ac:dyDescent="0.35">
      <c r="A26">
        <v>2019</v>
      </c>
      <c r="B26">
        <f>[1]Tabelle1!B25*100</f>
        <v>127.265211288907</v>
      </c>
      <c r="C26">
        <f>[1]Tabelle1!C25*100</f>
        <v>112.366201146248</v>
      </c>
      <c r="D26">
        <f>[1]Tabelle1!D25*100</f>
        <v>120.01325132429</v>
      </c>
      <c r="E26">
        <f>[1]Tabelle1!E25*100</f>
        <v>126.591555235599</v>
      </c>
      <c r="F26">
        <f>[1]Tabelle1!F25*100</f>
        <v>115.758012103474</v>
      </c>
      <c r="G26">
        <f>[1]Tabelle1!G25*100</f>
        <v>121.532415187928</v>
      </c>
      <c r="H26">
        <f>[1]Tabelle1!H25*100</f>
        <v>138.823463136177</v>
      </c>
      <c r="I26">
        <f>[1]Tabelle1!I25*100</f>
        <v>115.415549766586</v>
      </c>
      <c r="J26">
        <f>[1]Tabelle1!J25*100</f>
        <v>129.04740303992901</v>
      </c>
    </row>
    <row r="27" spans="1:10" x14ac:dyDescent="0.35">
      <c r="A27">
        <v>2020</v>
      </c>
      <c r="B27">
        <f>[1]Tabelle1!B26*100</f>
        <v>128.35934458502101</v>
      </c>
      <c r="C27">
        <f>[1]Tabelle1!C26*100</f>
        <v>113.031803816603</v>
      </c>
      <c r="D27">
        <f>[1]Tabelle1!D26*100</f>
        <v>120.938917863138</v>
      </c>
      <c r="E27">
        <f>[1]Tabelle1!E26*100</f>
        <v>126.178436931672</v>
      </c>
      <c r="F27">
        <f>[1]Tabelle1!F26*100</f>
        <v>115.183436279213</v>
      </c>
      <c r="G27">
        <f>[1]Tabelle1!G26*100</f>
        <v>121.006409527551</v>
      </c>
      <c r="H27">
        <f>[1]Tabelle1!H26*100</f>
        <v>143.62919302358199</v>
      </c>
      <c r="I27">
        <f>[1]Tabelle1!I26*100</f>
        <v>118.48132122452499</v>
      </c>
      <c r="J27">
        <f>[1]Tabelle1!J26*100</f>
        <v>133.273623567649</v>
      </c>
    </row>
  </sheetData>
  <mergeCells count="3">
    <mergeCell ref="B1:D1"/>
    <mergeCell ref="E1:G1"/>
    <mergeCell ref="H1:J1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Abb_1</vt:lpstr>
      <vt:lpstr>Abb_2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2024-04-03T11:04:14Z</dcterms:modified>
</cp:coreProperties>
</file>