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1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25.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2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2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2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2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Z:\Sonderveröffentlichung\SD5\SD5-2025_12\Internetversion\Englisch\"/>
    </mc:Choice>
  </mc:AlternateContent>
  <xr:revisionPtr revIDLastSave="0" documentId="13_ncr:1_{15D6CCF9-2783-47FA-86FD-3CD99E5CAA21}" xr6:coauthVersionLast="47" xr6:coauthVersionMax="47" xr10:uidLastSave="{00000000-0000-0000-0000-000000000000}"/>
  <bookViews>
    <workbookView xWindow="-120" yWindow="-120" windowWidth="29040" windowHeight="17520" xr2:uid="{00000000-000D-0000-FFFF-FFFF00000000}"/>
  </bookViews>
  <sheets>
    <sheet name="Titel" sheetId="3" r:id="rId1"/>
    <sheet name="Contents" sheetId="34" r:id="rId2"/>
    <sheet name="Explanatory notes" sheetId="2" r:id="rId3"/>
    <sheet name="1." sheetId="4" r:id="rId4"/>
    <sheet name="2." sheetId="5" r:id="rId5"/>
    <sheet name="3." sheetId="6" r:id="rId6"/>
    <sheet name="3a)" sheetId="7" r:id="rId7"/>
    <sheet name="3b)" sheetId="8" r:id="rId8"/>
    <sheet name="3c)" sheetId="9" r:id="rId9"/>
    <sheet name="3d)" sheetId="10" r:id="rId10"/>
    <sheet name="3e)" sheetId="11" r:id="rId11"/>
    <sheet name="3f)" sheetId="12" r:id="rId12"/>
    <sheet name="3g)" sheetId="13" r:id="rId13"/>
    <sheet name="3h)" sheetId="14" r:id="rId14"/>
    <sheet name="3i)" sheetId="15" r:id="rId15"/>
    <sheet name="4." sheetId="16" r:id="rId16"/>
    <sheet name="5." sheetId="17" r:id="rId17"/>
    <sheet name="6." sheetId="18" r:id="rId18"/>
    <sheet name="6a)" sheetId="19" r:id="rId19"/>
    <sheet name="6b)" sheetId="20" r:id="rId20"/>
    <sheet name="6c)" sheetId="21" r:id="rId21"/>
    <sheet name="7." sheetId="22" r:id="rId22"/>
    <sheet name="8." sheetId="23" r:id="rId23"/>
    <sheet name="9." sheetId="24" r:id="rId24"/>
    <sheet name="RF1" sheetId="25" r:id="rId25"/>
    <sheet name="RF2" sheetId="26" r:id="rId26"/>
    <sheet name="GK1" sheetId="27" r:id="rId27"/>
    <sheet name="GK2" sheetId="28" r:id="rId28"/>
    <sheet name="GKRF1" sheetId="29" r:id="rId29"/>
    <sheet name="GKRF2" sheetId="30" r:id="rId30"/>
    <sheet name="GKRF3" sheetId="31" r:id="rId31"/>
    <sheet name="GKRF4" sheetId="32" r:id="rId32"/>
    <sheet name="Sources and uses of funds" sheetId="33" r:id="rId33"/>
  </sheets>
  <externalReferences>
    <externalReference r:id="rId34"/>
    <externalReference r:id="rId35"/>
  </externalReferences>
  <definedNames>
    <definedName name="adk" localSheetId="1">#REF!</definedName>
    <definedName name="adk" localSheetId="32">#REF!</definedName>
    <definedName name="adk" localSheetId="0">#REF!</definedName>
    <definedName name="adk">#REF!</definedName>
    <definedName name="Criteria" localSheetId="1">[1]AWZVERÖFF!#REF!</definedName>
    <definedName name="Criteria" localSheetId="32">[1]AWZVERÖFF!#REF!</definedName>
    <definedName name="Criteria">[1]AWZVERÖFF!#REF!</definedName>
    <definedName name="d" localSheetId="1">[1]AWZVERÖFF!#REF!</definedName>
    <definedName name="d" localSheetId="32">[1]AWZVERÖFF!#REF!</definedName>
    <definedName name="d">[1]AWZVERÖFF!#REF!</definedName>
    <definedName name="Database" localSheetId="32">[1]AWZVERÖFF!#REF!</definedName>
    <definedName name="Database">[1]AWZVERÖFF!#REF!</definedName>
    <definedName name="_xlnm.Database" localSheetId="4">[1]AWZVERÖFF!#REF!</definedName>
    <definedName name="_xlnm.Database" localSheetId="6">[1]AWZVERÖFF!#REF!</definedName>
    <definedName name="_xlnm.Database" localSheetId="8">[1]AWZVERÖFF!#REF!</definedName>
    <definedName name="_xlnm.Database" localSheetId="10">[1]AWZVERÖFF!#REF!</definedName>
    <definedName name="_xlnm.Database" localSheetId="11">[1]AWZVERÖFF!#REF!</definedName>
    <definedName name="_xlnm.Database" localSheetId="13">[1]AWZVERÖFF!#REF!</definedName>
    <definedName name="_xlnm.Database" localSheetId="14">[1]AWZVERÖFF!#REF!</definedName>
    <definedName name="_xlnm.Database" localSheetId="15">[1]AWZVERÖFF!#REF!</definedName>
    <definedName name="_xlnm.Database" localSheetId="16">[1]AWZVERÖFF!#REF!</definedName>
    <definedName name="_xlnm.Database" localSheetId="17">[1]AWZVERÖFF!#REF!</definedName>
    <definedName name="_xlnm.Database" localSheetId="18">[1]AWZVERÖFF!#REF!</definedName>
    <definedName name="_xlnm.Database" localSheetId="19">[1]AWZVERÖFF!#REF!</definedName>
    <definedName name="_xlnm.Database" localSheetId="20">[1]AWZVERÖFF!#REF!</definedName>
    <definedName name="_xlnm.Database" localSheetId="21">[1]AWZVERÖFF!#REF!</definedName>
    <definedName name="_xlnm.Database" localSheetId="22">[1]AWZVERÖFF!#REF!</definedName>
    <definedName name="_xlnm.Database" localSheetId="23">[1]AWZVERÖFF!#REF!</definedName>
    <definedName name="_xlnm.Database" localSheetId="32">[1]AWZVERÖFF!#REF!</definedName>
    <definedName name="_xlnm.Database" localSheetId="0">[1]AWZVERÖFF!#REF!</definedName>
    <definedName name="_xlnm.Database">[1]AWZVERÖFF!#REF!</definedName>
    <definedName name="ddd" localSheetId="32">[1]AWZVERÖFF!#REF!</definedName>
    <definedName name="ddd">[1]AWZVERÖFF!#REF!</definedName>
    <definedName name="dddd" localSheetId="32">[1]AWZVERÖFF!#REF!</definedName>
    <definedName name="dddd">[1]AWZVERÖFF!#REF!</definedName>
    <definedName name="dddddddddd" localSheetId="32">[1]AWZVERÖFF!#REF!</definedName>
    <definedName name="dddddddddd">[1]AWZVERÖFF!#REF!</definedName>
    <definedName name="dfdfg" localSheetId="4">[1]AWZVERÖFF!#REF!</definedName>
    <definedName name="dfdfg" localSheetId="6">[1]AWZVERÖFF!#REF!</definedName>
    <definedName name="dfdfg" localSheetId="8">[1]AWZVERÖFF!#REF!</definedName>
    <definedName name="dfdfg" localSheetId="10">[1]AWZVERÖFF!#REF!</definedName>
    <definedName name="dfdfg" localSheetId="11">[1]AWZVERÖFF!#REF!</definedName>
    <definedName name="dfdfg" localSheetId="13">[1]AWZVERÖFF!#REF!</definedName>
    <definedName name="dfdfg" localSheetId="14">[1]AWZVERÖFF!#REF!</definedName>
    <definedName name="dfdfg" localSheetId="15">[1]AWZVERÖFF!#REF!</definedName>
    <definedName name="dfdfg" localSheetId="16">[1]AWZVERÖFF!#REF!</definedName>
    <definedName name="dfdfg" localSheetId="17">[1]AWZVERÖFF!#REF!</definedName>
    <definedName name="dfdfg" localSheetId="18">[1]AWZVERÖFF!#REF!</definedName>
    <definedName name="dfdfg" localSheetId="19">[1]AWZVERÖFF!#REF!</definedName>
    <definedName name="dfdfg" localSheetId="20">[1]AWZVERÖFF!#REF!</definedName>
    <definedName name="dfdfg" localSheetId="21">[1]AWZVERÖFF!#REF!</definedName>
    <definedName name="dfdfg" localSheetId="22">[1]AWZVERÖFF!#REF!</definedName>
    <definedName name="dfdfg" localSheetId="23">[1]AWZVERÖFF!#REF!</definedName>
    <definedName name="dfdfg" localSheetId="32">[1]AWZVERÖFF!#REF!</definedName>
    <definedName name="dfdfg" localSheetId="0">[1]AWZVERÖFF!#REF!</definedName>
    <definedName name="dfdfg">[1]AWZVERÖFF!#REF!</definedName>
    <definedName name="_xlnm.Print_Area" localSheetId="1">Contents!$A$1:$F$55</definedName>
    <definedName name="_xlnm.Print_Titles" localSheetId="3">'1.'!$A:$F</definedName>
    <definedName name="_xlnm.Print_Titles" localSheetId="4">'2.'!$A:$F</definedName>
    <definedName name="_xlnm.Print_Titles" localSheetId="5">'3.'!$A:$F</definedName>
    <definedName name="_xlnm.Print_Titles" localSheetId="6">'3a)'!$A:$F</definedName>
    <definedName name="_xlnm.Print_Titles" localSheetId="7">'3b)'!$A:$F</definedName>
    <definedName name="_xlnm.Print_Titles" localSheetId="8">'3c)'!$A:$F</definedName>
    <definedName name="_xlnm.Print_Titles" localSheetId="9">'3d)'!$A:$F</definedName>
    <definedName name="_xlnm.Print_Titles" localSheetId="10">'3e)'!$A:$F</definedName>
    <definedName name="_xlnm.Print_Titles" localSheetId="11">'3f)'!$A:$F</definedName>
    <definedName name="_xlnm.Print_Titles" localSheetId="12">'3g)'!$A:$F</definedName>
    <definedName name="_xlnm.Print_Titles" localSheetId="13">'3h)'!$A:$F</definedName>
    <definedName name="_xlnm.Print_Titles" localSheetId="14">'3i)'!$A:$F</definedName>
    <definedName name="_xlnm.Print_Titles" localSheetId="15">'4.'!$A:$F</definedName>
    <definedName name="_xlnm.Print_Titles" localSheetId="16">'5.'!$A:$F</definedName>
    <definedName name="_xlnm.Print_Titles" localSheetId="17">'6.'!$A:$F</definedName>
    <definedName name="_xlnm.Print_Titles" localSheetId="18">'6a)'!$A:$F</definedName>
    <definedName name="_xlnm.Print_Titles" localSheetId="19">'6b)'!$A:$F</definedName>
    <definedName name="_xlnm.Print_Titles" localSheetId="20">'6c)'!$A:$F</definedName>
    <definedName name="_xlnm.Print_Titles" localSheetId="21">'7.'!$A:$F</definedName>
    <definedName name="_xlnm.Print_Titles" localSheetId="22">'8.'!$A:$F</definedName>
    <definedName name="_xlnm.Print_Titles" localSheetId="23">'9.'!$A:$F</definedName>
    <definedName name="_xlnm.Print_Titles" localSheetId="26">'GK1'!$A:$F</definedName>
    <definedName name="_xlnm.Print_Titles" localSheetId="27">'GK2'!$A:$F</definedName>
    <definedName name="_xlnm.Print_Titles" localSheetId="28">GKRF1!$A:$F</definedName>
    <definedName name="_xlnm.Print_Titles" localSheetId="29">GKRF2!$A:$F</definedName>
    <definedName name="_xlnm.Print_Titles" localSheetId="30">GKRF3!$A:$F</definedName>
    <definedName name="_xlnm.Print_Titles" localSheetId="31">GKRF4!$A:$F</definedName>
    <definedName name="_xlnm.Print_Titles" localSheetId="24">'RF1'!$A:$F</definedName>
    <definedName name="_xlnm.Print_Titles" localSheetId="25">'RF2'!$A:$F</definedName>
    <definedName name="_xlnm.Print_Titles" localSheetId="32">'Sources and uses of funds'!$A:$B</definedName>
    <definedName name="Extract" localSheetId="1">[1]AWZVERÖFF!#REF!</definedName>
    <definedName name="Extract" localSheetId="32">[1]AWZVERÖFF!#REF!</definedName>
    <definedName name="Extract">[1]AWZVERÖFF!#REF!</definedName>
    <definedName name="g" localSheetId="1">[1]AWZVERÖFF!#REF!</definedName>
    <definedName name="g" localSheetId="32">[1]AWZVERÖFF!#REF!</definedName>
    <definedName name="g">[1]AWZVERÖFF!#REF!</definedName>
    <definedName name="o" localSheetId="1">[1]AWZVERÖFF!#REF!</definedName>
    <definedName name="o" localSheetId="32">[1]AWZVERÖFF!#REF!</definedName>
    <definedName name="o">[1]AWZVERÖFF!#REF!</definedName>
    <definedName name="_xlnm.Criteria" localSheetId="4">[1]AWZVERÖFF!#REF!</definedName>
    <definedName name="_xlnm.Criteria" localSheetId="6">[1]AWZVERÖFF!#REF!</definedName>
    <definedName name="_xlnm.Criteria" localSheetId="8">[1]AWZVERÖFF!#REF!</definedName>
    <definedName name="_xlnm.Criteria" localSheetId="10">[1]AWZVERÖFF!#REF!</definedName>
    <definedName name="_xlnm.Criteria" localSheetId="11">[1]AWZVERÖFF!#REF!</definedName>
    <definedName name="_xlnm.Criteria" localSheetId="13">[1]AWZVERÖFF!#REF!</definedName>
    <definedName name="_xlnm.Criteria" localSheetId="14">[1]AWZVERÖFF!#REF!</definedName>
    <definedName name="_xlnm.Criteria" localSheetId="15">[1]AWZVERÖFF!#REF!</definedName>
    <definedName name="_xlnm.Criteria" localSheetId="16">[1]AWZVERÖFF!#REF!</definedName>
    <definedName name="_xlnm.Criteria" localSheetId="17">[1]AWZVERÖFF!#REF!</definedName>
    <definedName name="_xlnm.Criteria" localSheetId="18">[1]AWZVERÖFF!#REF!</definedName>
    <definedName name="_xlnm.Criteria" localSheetId="19">[1]AWZVERÖFF!#REF!</definedName>
    <definedName name="_xlnm.Criteria" localSheetId="20">[1]AWZVERÖFF!#REF!</definedName>
    <definedName name="_xlnm.Criteria" localSheetId="21">[1]AWZVERÖFF!#REF!</definedName>
    <definedName name="_xlnm.Criteria" localSheetId="22">[1]AWZVERÖFF!#REF!</definedName>
    <definedName name="_xlnm.Criteria" localSheetId="23">[1]AWZVERÖFF!#REF!</definedName>
    <definedName name="_xlnm.Criteria" localSheetId="32">[1]AWZVERÖFF!#REF!</definedName>
    <definedName name="_xlnm.Criteria" localSheetId="0">[1]AWZVERÖFF!#REF!</definedName>
    <definedName name="_xlnm.Criteria">[1]AWZVERÖFF!#REF!</definedName>
    <definedName name="yu" localSheetId="1">#REF!</definedName>
    <definedName name="yu" localSheetId="32">'Sources and uses of funds'!#REF!</definedName>
    <definedName name="yu" localSheetId="0">[2]MuM1!#REF!</definedName>
    <definedName name="yu">#REF!</definedName>
    <definedName name="_xlnm.Extract" localSheetId="4">[1]AWZVERÖFF!#REF!</definedName>
    <definedName name="_xlnm.Extract" localSheetId="6">[1]AWZVERÖFF!#REF!</definedName>
    <definedName name="_xlnm.Extract" localSheetId="8">[1]AWZVERÖFF!#REF!</definedName>
    <definedName name="_xlnm.Extract" localSheetId="10">[1]AWZVERÖFF!#REF!</definedName>
    <definedName name="_xlnm.Extract" localSheetId="11">[1]AWZVERÖFF!#REF!</definedName>
    <definedName name="_xlnm.Extract" localSheetId="13">[1]AWZVERÖFF!#REF!</definedName>
    <definedName name="_xlnm.Extract" localSheetId="14">[1]AWZVERÖFF!#REF!</definedName>
    <definedName name="_xlnm.Extract" localSheetId="15">[1]AWZVERÖFF!#REF!</definedName>
    <definedName name="_xlnm.Extract" localSheetId="16">[1]AWZVERÖFF!#REF!</definedName>
    <definedName name="_xlnm.Extract" localSheetId="17">[1]AWZVERÖFF!#REF!</definedName>
    <definedName name="_xlnm.Extract" localSheetId="18">[1]AWZVERÖFF!#REF!</definedName>
    <definedName name="_xlnm.Extract" localSheetId="19">[1]AWZVERÖFF!#REF!</definedName>
    <definedName name="_xlnm.Extract" localSheetId="20">[1]AWZVERÖFF!#REF!</definedName>
    <definedName name="_xlnm.Extract" localSheetId="21">[1]AWZVERÖFF!#REF!</definedName>
    <definedName name="_xlnm.Extract" localSheetId="22">[1]AWZVERÖFF!#REF!</definedName>
    <definedName name="_xlnm.Extract" localSheetId="23">[1]AWZVERÖFF!#REF!</definedName>
    <definedName name="_xlnm.Extract" localSheetId="1">[1]AWZVERÖFF!#REF!</definedName>
    <definedName name="_xlnm.Extract" localSheetId="32">[1]AWZVERÖFF!#REF!</definedName>
    <definedName name="_xlnm.Extract" localSheetId="0">[1]AWZVERÖFF!#REF!</definedName>
    <definedName name="_xlnm.Extract">[1]AWZVERÖFF!#REF!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<sst xmlns="http://schemas.openxmlformats.org/spreadsheetml/2006/main" count="4406" uniqueCount="254">
  <si>
    <t>I. Enterprises by economic sector</t>
  </si>
  <si>
    <t>Total</t>
  </si>
  <si>
    <t>Production sector</t>
  </si>
  <si>
    <t>Manufacturing sector</t>
  </si>
  <si>
    <t>a)</t>
  </si>
  <si>
    <t>Manufacture of food products, beverages and tobacco products</t>
  </si>
  <si>
    <t>b)</t>
  </si>
  <si>
    <t>Manufacture of textiles, apparel, leather, leather goods and shoes</t>
  </si>
  <si>
    <t>c)</t>
  </si>
  <si>
    <t>Manufacture of wood and paper products and printing</t>
  </si>
  <si>
    <t>d)</t>
  </si>
  <si>
    <t>Manufacture of chemicals and pharmaceuticals</t>
  </si>
  <si>
    <t>e)</t>
  </si>
  <si>
    <t>Manufacture of rubber and plastic products, glass and glass products and other non-metallic mineral products</t>
  </si>
  <si>
    <t>f)</t>
  </si>
  <si>
    <t>Manufacture of basic metals and fabricated metal products</t>
  </si>
  <si>
    <t>g)</t>
  </si>
  <si>
    <t>Manufacture of computer, electronic and optical products and electrical equipment</t>
  </si>
  <si>
    <t>h)</t>
  </si>
  <si>
    <t>Manufacture of machinery and equipment</t>
  </si>
  <si>
    <t>i)</t>
  </si>
  <si>
    <t>Manufacture of transport equipment</t>
  </si>
  <si>
    <t>Energy and water supply; disposal</t>
  </si>
  <si>
    <t>Construction</t>
  </si>
  <si>
    <t>Wholesale and retail trade; repair of motor vehicles and motorcycles</t>
  </si>
  <si>
    <t>Wholesale and retail trade and repair of motor vehicles and motorcycles</t>
  </si>
  <si>
    <t>Wholesale trade, except of motor vehicles and motorcycles</t>
  </si>
  <si>
    <t>Retail trade, except of motor vehicles and motorcycles</t>
  </si>
  <si>
    <t>Transportation and storage</t>
  </si>
  <si>
    <t>Information and communication</t>
  </si>
  <si>
    <t>Business services</t>
  </si>
  <si>
    <t>II. Enterprises by legal form</t>
  </si>
  <si>
    <t>Corporations</t>
  </si>
  <si>
    <t>Non-corporations</t>
  </si>
  <si>
    <t>III. Enterprises by size category</t>
  </si>
  <si>
    <t>Small and medium-sized enterprises</t>
  </si>
  <si>
    <t>Large enterprises</t>
  </si>
  <si>
    <t>IV. Enterprises by size category and legal form</t>
  </si>
  <si>
    <t>Small and medium-sized Corporations</t>
  </si>
  <si>
    <t>Small and medium-sized Non-corporations</t>
  </si>
  <si>
    <t>Large Corporations</t>
  </si>
  <si>
    <t>Large Non-corporations</t>
  </si>
  <si>
    <t>V. Sources and uses of funds</t>
  </si>
  <si>
    <t>The ratios shown in the tables were calculated</t>
  </si>
  <si>
    <t>from unrounded absolute figures.</t>
  </si>
  <si>
    <t>Discrepancies in the totals are due to rounding.</t>
  </si>
  <si>
    <t>e</t>
  </si>
  <si>
    <t>Estimated</t>
  </si>
  <si>
    <t>Please double-click on the symbol.</t>
  </si>
  <si>
    <t>Explanatory notes</t>
  </si>
  <si>
    <t>Content</t>
  </si>
  <si>
    <t>Financial statement statistics</t>
  </si>
  <si>
    <t>(extrapolated results)</t>
  </si>
  <si>
    <t>Statistical Series</t>
  </si>
  <si>
    <t>information and communication and business services. Classification of Economic Activities, Edition 2008 (WZ 2008), Federal Statistical Office, Wiesbaden, Germany.</t>
  </si>
  <si>
    <t>* Manufacturing, mining and quarrying, energy and water supply, disposal, construction, trade, transportation and storage, accommodation and food service activities,</t>
  </si>
  <si>
    <t>Annual result and interest and similar expenses</t>
  </si>
  <si>
    <t>Percentage of the balance sheet total (adjusted)</t>
  </si>
  <si>
    <t>.</t>
  </si>
  <si>
    <t xml:space="preserve">Cash Flow </t>
  </si>
  <si>
    <t>Percentage of liabilities and provisions less cash</t>
  </si>
  <si>
    <t>receivables and inventories</t>
  </si>
  <si>
    <t>Cash resources, short-term</t>
  </si>
  <si>
    <t>short-term receivables</t>
  </si>
  <si>
    <t>Cash resources and</t>
  </si>
  <si>
    <t>Percentage of short-term liabilities</t>
  </si>
  <si>
    <t>Long-term equity and liabilities</t>
  </si>
  <si>
    <t>Percentage of fixed assets</t>
  </si>
  <si>
    <t>Equity (adjusted)</t>
  </si>
  <si>
    <t>Percentage of tangible fixed assets</t>
  </si>
  <si>
    <t>Short-term receivables</t>
  </si>
  <si>
    <t>Inventories</t>
  </si>
  <si>
    <t>Percentage of sales</t>
  </si>
  <si>
    <t>III. Other ratios</t>
  </si>
  <si>
    <t>Memo item: Sales</t>
  </si>
  <si>
    <t xml:space="preserve">of which: Provisions for pensions </t>
  </si>
  <si>
    <t>Provisions</t>
  </si>
  <si>
    <t>Long-term</t>
  </si>
  <si>
    <t>Short-term</t>
  </si>
  <si>
    <t>Liabilities</t>
  </si>
  <si>
    <t xml:space="preserve">Equity (adjusted) </t>
  </si>
  <si>
    <t>Capital</t>
  </si>
  <si>
    <t>Other long-term equity investments</t>
  </si>
  <si>
    <t>Securities</t>
  </si>
  <si>
    <t>Receivables</t>
  </si>
  <si>
    <t>Cash</t>
  </si>
  <si>
    <t>Tangible fixed assets</t>
  </si>
  <si>
    <t>Intangible fixed assets</t>
  </si>
  <si>
    <t>Assets</t>
  </si>
  <si>
    <t>II. Balance sheet ratios</t>
  </si>
  <si>
    <t xml:space="preserve">Cash flow </t>
  </si>
  <si>
    <t xml:space="preserve">Annual result before taxes on income </t>
  </si>
  <si>
    <t xml:space="preserve">Annual result </t>
  </si>
  <si>
    <t>Taxes on income</t>
  </si>
  <si>
    <t xml:space="preserve">Total expenses before taxes on income </t>
  </si>
  <si>
    <t xml:space="preserve">Other expenses </t>
  </si>
  <si>
    <t>of which: Excise duties</t>
  </si>
  <si>
    <t xml:space="preserve">Operating taxes </t>
  </si>
  <si>
    <t>Interest and similar expenses</t>
  </si>
  <si>
    <t>Depreciation</t>
  </si>
  <si>
    <t xml:space="preserve">Personnel expenses </t>
  </si>
  <si>
    <t>Cost of materials</t>
  </si>
  <si>
    <t>Total income</t>
  </si>
  <si>
    <t>Other income</t>
  </si>
  <si>
    <t>Interest and similar income</t>
  </si>
  <si>
    <t>Gross revenue</t>
  </si>
  <si>
    <t>Change in finished goods</t>
  </si>
  <si>
    <t>Sales</t>
  </si>
  <si>
    <t>Percentage of gross revenue</t>
  </si>
  <si>
    <t>I. Income statement ratios</t>
  </si>
  <si>
    <t>Item</t>
  </si>
  <si>
    <t>Selected ratios</t>
  </si>
  <si>
    <t>continued: 1. Total*</t>
  </si>
  <si>
    <t xml:space="preserve">Balance sheet total (adjusted) </t>
  </si>
  <si>
    <t>Liabilities and provisions</t>
  </si>
  <si>
    <t>Deferred income</t>
  </si>
  <si>
    <t>Half of the special tax-allowable reserve</t>
  </si>
  <si>
    <t xml:space="preserve">Provisions for pensions </t>
  </si>
  <si>
    <t>of which:</t>
  </si>
  <si>
    <t>Liabilities to affiliated companies</t>
  </si>
  <si>
    <t>Liabilities to banks</t>
  </si>
  <si>
    <t>of which</t>
  </si>
  <si>
    <t>Payments received on account of orders</t>
  </si>
  <si>
    <t>Trade payables</t>
  </si>
  <si>
    <t>Financial assets</t>
  </si>
  <si>
    <t>Prepaid expenses</t>
  </si>
  <si>
    <t>of which: Goodwill</t>
  </si>
  <si>
    <t>Long-term securities</t>
  </si>
  <si>
    <t>Short-term securities</t>
  </si>
  <si>
    <t>of which: Loans to affiliated companies</t>
  </si>
  <si>
    <t>Receivables from affiliated companies</t>
  </si>
  <si>
    <t>Trade receivables</t>
  </si>
  <si>
    <t>Non-financial assets</t>
  </si>
  <si>
    <t>Prepayments (inventories)</t>
  </si>
  <si>
    <t>Finished goods and merchandise</t>
  </si>
  <si>
    <t>Work in progress</t>
  </si>
  <si>
    <t>Raw materials, consumables and supplies</t>
  </si>
  <si>
    <t>of which: Land and buildings</t>
  </si>
  <si>
    <t>II. Balance sheet</t>
  </si>
  <si>
    <t>Cash flow</t>
  </si>
  <si>
    <t>Profit for the year</t>
  </si>
  <si>
    <t>Profit and loss transfers (subsidiary)</t>
  </si>
  <si>
    <t>Profit and loss transfers (parent company)</t>
  </si>
  <si>
    <t xml:space="preserve">of which: Depreciation of tangible fixed assets </t>
  </si>
  <si>
    <t>of which: Income from long-term equity investments</t>
  </si>
  <si>
    <t xml:space="preserve"> </t>
  </si>
  <si>
    <t>I. Income statement</t>
  </si>
  <si>
    <t>€ billion</t>
  </si>
  <si>
    <t xml:space="preserve">Balance sheet and income statement </t>
  </si>
  <si>
    <t>1 Total*</t>
  </si>
  <si>
    <t>* Mining and quarrying, manufacturing, energy and water supply, disposal and construction. Classification of Economic Activities, Edition 2008 (WZ 2008), Federal Statistical Office, Wiesbaden, Germany.</t>
  </si>
  <si>
    <t>continued: 2 Production sector*</t>
  </si>
  <si>
    <t>2 Production sector *</t>
  </si>
  <si>
    <t>* Classification of Economic Activities, Edition 2008 (WZ 2008), Federal Statistical Office, Wiesbaden, Germany.</t>
  </si>
  <si>
    <t>continued: 3 Manufacturing sector*</t>
  </si>
  <si>
    <t>3 Manufacturing sector*</t>
  </si>
  <si>
    <t>continued: 3a) Manufacture of food products, beverages and tobacco products*</t>
  </si>
  <si>
    <t>3a) Manufacture of food products, beverages and tobacco products*</t>
  </si>
  <si>
    <t>continued: 3b) Manufacture of textiles, apparel, leather, leather goods and shoes*</t>
  </si>
  <si>
    <t>3b) Manufacture of textiles, apparel, leather, leather goods and shoes*</t>
  </si>
  <si>
    <t>* Manufacture of wood and products of wood and cork, except furniture, manufacture of straw and plaiting materials, manufacture of paper and paper products, printing and reproduction of recorded media, Classification of Economic Activities, Edition 2008 (WZ 2008), Federal Statistical Office, Wiesbaden, Germany.</t>
  </si>
  <si>
    <t>continued: 3c) Manufacture of wood and paper products and printing*</t>
  </si>
  <si>
    <t>3c) Manufacture of wood and paper products and printing*</t>
  </si>
  <si>
    <t>continued: 3d) Manufacture of chemicals and pharmaceuticals*</t>
  </si>
  <si>
    <t>3d) Manufacture of chemicals and pharmaceuticals*</t>
  </si>
  <si>
    <t>continued: 3e) Manufacture of rubber and plastic products, glass and glass products and other non-metallic mineral products*</t>
  </si>
  <si>
    <t>3e) Manufacture of rubber and plastic products, glass and glass products and other non-metallic mineral products*</t>
  </si>
  <si>
    <t>* except machinery and equipment, Classification of Economic Activities, Edition 2008 (WZ 2008), Federal Statistical Office, Wiesbaden, Germany.</t>
  </si>
  <si>
    <t>continued: 3f) Manufacture of basic metals and fabricated metal products*</t>
  </si>
  <si>
    <t>3f) Manufacture of basic metals and fabricated metal products*</t>
  </si>
  <si>
    <t>continued: 3g) Manufacture of computer, electronic and optical products and electrical equipment*</t>
  </si>
  <si>
    <t>3g) Manufacture of computer, electronic and optical products and electrical equipment*</t>
  </si>
  <si>
    <t>* not elsewhere classified, Classification of Economic Activities, Edition 2008 (WZ 2008), Federal Statistical Office, Wiesbaden, Germany.</t>
  </si>
  <si>
    <t>continued: 3h) Manufacture of machinery and equipment*</t>
  </si>
  <si>
    <t>3h) Manufacture of machinery and equipment*</t>
  </si>
  <si>
    <t>* Manufacture of motor vehicles, trailers and semi-trailers and of other transport equipment, Classification of Economic Activities, Edition 2008 (WZ 2008), Federal Statistical Office, Wiesbaden, Germany.</t>
  </si>
  <si>
    <t>continued: 3i) Manufacture of transport equipment*</t>
  </si>
  <si>
    <t>3i) Manufacture of transport equipment*</t>
  </si>
  <si>
    <t>* Electricity, gas, steam and air conditioning supply; water supply; sewerage, waste management and remediation activities. Classification of Economic Activities, Edition 2008 (WZ 2008), Federal Statistical Office, Wiesbaden, Germany.</t>
  </si>
  <si>
    <t>continued: 4 Energy and water supply; disposal*</t>
  </si>
  <si>
    <t>4 Energy and water supply; disposal*</t>
  </si>
  <si>
    <t>continued: 5 Construction*</t>
  </si>
  <si>
    <t>5 Construction*</t>
  </si>
  <si>
    <t>continued: 6 Wholesale and retail trade; repair of motor vehicles and motorcycles*</t>
  </si>
  <si>
    <t>6 Wholesale and retail trade; repair of motor vehicles and motorcycles*</t>
  </si>
  <si>
    <t>continued: 6a) Wholesale and retail trade and repair of motor vehicles and motorcycles*</t>
  </si>
  <si>
    <t>6a) Wholesale and retail trade and repair of motor vehicles and motorcycles*</t>
  </si>
  <si>
    <t>continued: 6b) Wholesale trade, except of motor vehicles and motorcycles*</t>
  </si>
  <si>
    <t>6b) Wholesale trade, except of motor vehicles and motorcycles*</t>
  </si>
  <si>
    <t>continued: 6c) Retail trade, except of motor vehicles and motorcycles*</t>
  </si>
  <si>
    <t>6c) Retail trade, except of motor vehicles and motorcycles*</t>
  </si>
  <si>
    <t>continued: 7 Transportation and storage*</t>
  </si>
  <si>
    <t>7 Transportation and storage*</t>
  </si>
  <si>
    <t>continued: 8 Information and communication*</t>
  </si>
  <si>
    <t>8 Information and communication*</t>
  </si>
  <si>
    <t>* Professional, scientific and technical activities without activities of head offices; administrative and support service activities. Classification of Economic Activities, Edition 2008 (WZ 2008), Federal Statistical Office, Wiesbaden, Germany.</t>
  </si>
  <si>
    <t>continued: 9 Business services*</t>
  </si>
  <si>
    <t>9 Business services*</t>
  </si>
  <si>
    <t>% der kurzfristigen Verbindlichkeiten</t>
  </si>
  <si>
    <t>continued: 1 Corporations</t>
  </si>
  <si>
    <t>II. Enterprises by legal form*</t>
  </si>
  <si>
    <t>1 Corporations</t>
  </si>
  <si>
    <t>continued: 2 Non-corporations</t>
  </si>
  <si>
    <t>2 Non-corporations</t>
  </si>
  <si>
    <t>** Enterprises with sales of less than € 50 million.</t>
  </si>
  <si>
    <t>1 Small and medium-sized enterprises**</t>
  </si>
  <si>
    <t>III. Enterprises by size category*</t>
  </si>
  <si>
    <t>** Enterprises with sales of € 50 million or more.</t>
  </si>
  <si>
    <t>2 Large enterprises**</t>
  </si>
  <si>
    <t>1 Small and medium-sized Corporations**</t>
  </si>
  <si>
    <t>IV. Enterprises by size category and legal form*</t>
  </si>
  <si>
    <t>2 Small and medium-sized Non-corporations**</t>
  </si>
  <si>
    <t>3 Large Corporations**</t>
  </si>
  <si>
    <t>4 Large Non-corporations**</t>
  </si>
  <si>
    <t>Internal funds as a percentage of gross investments</t>
  </si>
  <si>
    <t>Memo item</t>
  </si>
  <si>
    <t xml:space="preserve">Total </t>
  </si>
  <si>
    <t>Financial asset formation</t>
  </si>
  <si>
    <t>Acquisition of other long-term equity investments</t>
  </si>
  <si>
    <t>Acquisition of securities</t>
  </si>
  <si>
    <t>Change in receivables</t>
  </si>
  <si>
    <t>Change in cash</t>
  </si>
  <si>
    <t>Non-financial asset formation (gross investments)</t>
  </si>
  <si>
    <t>Change in inventories</t>
  </si>
  <si>
    <t>Depreciation of tangible fixed assets</t>
  </si>
  <si>
    <t>Increase in tangible fixed assets (net)</t>
  </si>
  <si>
    <t>Increase in tangible fixed assets (gross)</t>
  </si>
  <si>
    <t>Uses of funds</t>
  </si>
  <si>
    <t>External funds</t>
  </si>
  <si>
    <t>Change in liabilities</t>
  </si>
  <si>
    <t>Increase in capital of corporations</t>
  </si>
  <si>
    <t>Internal funds</t>
  </si>
  <si>
    <t>Increase in provisions</t>
  </si>
  <si>
    <t>Depreciation (total)</t>
  </si>
  <si>
    <t>contributions to the capital of non-corporations</t>
  </si>
  <si>
    <t xml:space="preserve">Capital increase from profits and </t>
  </si>
  <si>
    <t>Percentage of total</t>
  </si>
  <si>
    <t>Sources of funds</t>
  </si>
  <si>
    <t xml:space="preserve">Capital increase form profits and </t>
  </si>
  <si>
    <t>2018</t>
  </si>
  <si>
    <t>2017</t>
  </si>
  <si>
    <t>2016</t>
  </si>
  <si>
    <t>2015</t>
  </si>
  <si>
    <t>2014</t>
  </si>
  <si>
    <t>2013</t>
  </si>
  <si>
    <t>2012</t>
  </si>
  <si>
    <t>2011</t>
  </si>
  <si>
    <t>2010</t>
  </si>
  <si>
    <t>Total*</t>
  </si>
  <si>
    <t>2019</t>
  </si>
  <si>
    <t>2020</t>
  </si>
  <si>
    <t>2021</t>
  </si>
  <si>
    <t>2024 e</t>
  </si>
  <si>
    <t>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</si>
</sst>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numFmt numFmtId="165" formatCode="0.0"/>
    <numFmt numFmtId="166" formatCode="mmmm\ yyyy"/>
    <numFmt numFmtId="167" formatCode="#\ ##0.0"/>
    <numFmt numFmtId="168" formatCode="##\ ###\ ##0"/>
    <numFmt numFmtId="169" formatCode="###\ \ \ "/>
    <numFmt numFmtId="170" formatCode="00\ "/>
    <numFmt numFmtId="171" formatCode="###0"/>
    <numFmt numFmtId="172" formatCode="#,##0.0"/>
    <numFmt numFmtId="173" formatCode="#\ ##0\ \ "/>
    <numFmt numFmtId="174" formatCode="##0\ \ "/>
    <numFmt numFmtId="175" formatCode="#,##0.0;\1\)\ \ \-#,##0.0"/>
    <numFmt numFmtId="176" formatCode="[Red]0.0"/>
  </numFmts>
  <fonts count="38" x14ac:knownFonts="1">
    <font>
      <sz val="8"/>
      <name val="Arial Narrow"/>
      <family val="2"/>
    </font>
    <font>
      <sz val="10"/>
      <name val="Arial"/>
      <family val="2"/>
    </font>
    <font>
      <sz val="17"/>
      <name val="Arial"/>
      <family val="2"/>
    </font>
    <font>
      <b/>
      <sz val="14"/>
      <name val="Arial"/>
      <family val="2"/>
    </font>
    <font>
      <sz val="10"/>
      <name val="Arial Narrow"/>
      <family val="2"/>
    </font>
    <font>
      <sz val="8"/>
      <name val="Arial Narrow"/>
      <family val="2"/>
    </font>
    <font>
      <b/>
      <sz val="8"/>
      <name val="Arial Narrow"/>
      <family val="2"/>
    </font>
    <font>
      <b/>
      <sz val="16"/>
      <name val="Arial"/>
      <family val="2"/>
    </font>
    <font>
      <b/>
      <sz val="12"/>
      <name val="Arial"/>
      <family val="2"/>
    </font>
    <font>
      <b/>
      <sz val="12"/>
      <name val="Arial Narrow"/>
      <family val="2"/>
    </font>
    <font>
      <b/>
      <sz val="10"/>
      <name val="Arial Narrow"/>
      <family val="2"/>
    </font>
    <font>
      <u/>
      <sz val="8"/>
      <color indexed="12"/>
      <name val="Arial Narrow"/>
      <family val="2"/>
    </font>
    <font>
      <b/>
      <sz val="14"/>
      <name val="Arial Narrow"/>
      <family val="2"/>
    </font>
    <font>
      <sz val="17"/>
      <color indexed="8"/>
      <name val="Arial"/>
      <family val="2"/>
    </font>
    <font>
      <sz val="26"/>
      <name val="Arial"/>
      <family val="2"/>
    </font>
    <font>
      <sz val="20"/>
      <name val="Arial"/>
      <family val="2"/>
    </font>
    <font>
      <b/>
      <sz val="28"/>
      <name val="Arial"/>
      <family val="2"/>
    </font>
    <font>
      <sz val="28"/>
      <name val="Arial"/>
      <family val="2"/>
    </font>
    <font>
      <b/>
      <sz val="14"/>
      <color indexed="8"/>
      <name val="Arial"/>
      <family val="2"/>
    </font>
    <font>
      <sz val="18"/>
      <name val="Arial"/>
      <family val="2"/>
    </font>
    <font>
      <sz val="8"/>
      <color theme="1"/>
      <name val="Arial Narrow"/>
      <family val="2"/>
    </font>
    <font>
      <sz val="8"/>
      <name val="Arial"/>
      <family val="2"/>
    </font>
    <font>
      <b/>
      <u/>
      <sz val="10"/>
      <name val="Arial Narrow"/>
      <family val="2"/>
    </font>
    <font>
      <sz val="12"/>
      <name val="Arial Narrow"/>
      <family val="2"/>
    </font>
    <font>
      <sz val="8"/>
      <color indexed="8"/>
      <name val="Arial Narrow"/>
      <family val="2"/>
    </font>
    <font>
      <sz val="9"/>
      <name val="Arial Narrow"/>
      <family val="2"/>
    </font>
    <font>
      <sz val="12"/>
      <color rgb="FFFF0000"/>
      <name val="Arial Narrow"/>
      <family val="2"/>
    </font>
    <font>
      <b/>
      <u/>
      <sz val="8"/>
      <name val="Arial Narrow"/>
      <family val="2"/>
    </font>
    <font>
      <sz val="12"/>
      <color indexed="8"/>
      <name val="Arial Narrow"/>
      <family val="2"/>
    </font>
    <font>
      <sz val="10"/>
      <color indexed="8"/>
      <name val="Arial Narrow"/>
      <family val="2"/>
    </font>
    <font>
      <b/>
      <u/>
      <sz val="9"/>
      <name val="Arial Narrow"/>
      <family val="2"/>
    </font>
    <font>
      <b/>
      <sz val="8"/>
      <color indexed="8"/>
      <name val="Arial Narrow"/>
      <family val="2"/>
    </font>
    <font>
      <b/>
      <sz val="10"/>
      <color indexed="8"/>
      <name val="Arial Narrow"/>
      <family val="2"/>
    </font>
    <font>
      <b/>
      <sz val="12"/>
      <color indexed="8"/>
      <name val="Arial Narrow"/>
      <family val="2"/>
    </font>
    <font>
      <sz val="12"/>
      <color rgb="FF000000"/>
      <name val="Arial Narrow"/>
      <family val="2"/>
    </font>
    <font>
      <b/>
      <sz val="12"/>
      <color rgb="FF000000"/>
      <name val="Arial Narrow"/>
      <family val="2"/>
    </font>
    <font>
      <sz val="8"/>
      <color rgb="FF000000"/>
      <name val="Arial Narrow"/>
      <family val="2"/>
    </font>
    <font>
      <sz val="10"/>
      <color rgb="FF000000"/>
      <name val="Arial Narrow"/>
      <family val="2"/>
    </font>
  </fonts>
  <fills count="5">
    <fill>
      <patternFill patternType="none"/>
    </fill>
    <fill>
      <patternFill patternType="gray125"/>
    </fill>
    <fill>
      <patternFill patternType="solid">
        <fgColor indexed="9"/>
        <bgColor indexed="64"/>
      </patternFill>
    </fill>
    <fill>
      <patternFill patternType="solid">
        <fgColor rgb="FF7030A0"/>
        <bgColor indexed="64"/>
      </patternFill>
    </fill>
    <fill>
      <patternFill patternType="solid">
        <fgColor rgb="FF0070C0"/>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rgb="FF808080"/>
      </left>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BFBFBF"/>
      </left>
      <right style="thin">
        <color rgb="FFBFBFBF"/>
      </right>
      <top/>
      <bottom/>
      <diagonal/>
    </border>
    <border>
      <left style="thin">
        <color rgb="FF808080"/>
      </left>
      <right style="thin">
        <color rgb="FF808080"/>
      </right>
      <top/>
      <bottom style="thin">
        <color rgb="FFBFBFBF"/>
      </bottom>
      <diagonal/>
    </border>
    <border>
      <left style="thin">
        <color theme="1" tint="0.499984740745262"/>
      </left>
      <right style="thin">
        <color theme="1" tint="0.499984740745262"/>
      </right>
      <top style="thin">
        <color theme="1" tint="0.499984740745262"/>
      </top>
      <bottom/>
      <diagonal/>
    </border>
    <border>
      <left style="thin">
        <color theme="0" tint="-0.24994659260841701"/>
      </left>
      <right style="thin">
        <color theme="1" tint="0.499984740745262"/>
      </right>
      <top/>
      <bottom/>
      <diagonal/>
    </border>
    <border>
      <left style="thin">
        <color theme="1" tint="0.499984740745262"/>
      </left>
      <right style="thin">
        <color theme="1" tint="0.499984740745262"/>
      </right>
      <top/>
      <bottom style="thin">
        <color theme="0" tint="-0.24994659260841701"/>
      </bottom>
      <diagonal/>
    </border>
    <border>
      <left style="thin">
        <color theme="1" tint="0.499984740745262"/>
      </left>
      <right style="thin">
        <color rgb="FF808080"/>
      </right>
      <top style="thin">
        <color rgb="FF808080"/>
      </top>
      <bottom style="thin">
        <color rgb="FF808080"/>
      </bottom>
      <diagonal/>
    </border>
  </borders>
  <cellStyleXfs count="13">
    <xf numFmtId="0" fontId="0" fillId="0" borderId="0"/>
    <xf numFmtId="0" fontId="1" fillId="0" borderId="0"/>
    <xf numFmtId="0" fontId="11" fillId="0" borderId="0" applyNumberFormat="0" applyFill="0" applyBorder="0" applyAlignment="0" applyProtection="0">
      <alignment vertical="top"/>
      <protection locked="0"/>
    </xf>
    <xf numFmtId="0" fontId="1" fillId="0" borderId="0"/>
    <xf numFmtId="0" fontId="1" fillId="0" borderId="0"/>
    <xf numFmtId="0" fontId="5" fillId="0" borderId="0"/>
    <xf numFmtId="0" fontId="1" fillId="0" borderId="0"/>
    <xf numFmtId="0" fontId="1" fillId="0" borderId="0"/>
    <xf numFmtId="0" fontId="21" fillId="0" borderId="0"/>
    <xf numFmtId="0" fontId="1" fillId="0" borderId="0"/>
    <xf numFmtId="0" fontId="21" fillId="0" borderId="0"/>
    <xf numFmtId="9" fontId="5" fillId="0" borderId="0" applyFont="0" applyFill="0" applyBorder="0" applyAlignment="0" applyProtection="0"/>
    <xf numFmtId="9" fontId="5" fillId="0" borderId="0" applyFont="0" applyFill="0" applyBorder="0" applyAlignment="0" applyProtection="0"/>
  </cellStyleXfs>
  <cellXfs count="296">
    <xf numFmtId="0" fontId="0" fillId="0" borderId="0" xfId="0"/>
    <xf numFmtId="0" fontId="2" fillId="0" borderId="0" xfId="1" applyFont="1"/>
    <xf numFmtId="0" fontId="3" fillId="0" borderId="0" xfId="1" applyFont="1"/>
    <xf numFmtId="0" fontId="1" fillId="0" borderId="0" xfId="1"/>
    <xf numFmtId="1" fontId="1" fillId="0" borderId="0" xfId="1" applyNumberFormat="1"/>
    <xf numFmtId="0" fontId="4" fillId="0" borderId="0" xfId="1" applyFont="1" applyAlignment="1">
      <alignment horizontal="center"/>
    </xf>
    <xf numFmtId="0" fontId="5" fillId="0" borderId="0" xfId="1" applyFont="1"/>
    <xf numFmtId="0" fontId="6" fillId="0" borderId="0" xfId="1" applyFont="1" applyAlignment="1">
      <alignment horizontal="center"/>
    </xf>
    <xf numFmtId="0" fontId="7" fillId="0" borderId="0" xfId="1" applyFont="1"/>
    <xf numFmtId="0" fontId="8" fillId="0" borderId="0" xfId="1" applyFont="1" applyAlignment="1">
      <alignment vertical="top"/>
    </xf>
    <xf numFmtId="0" fontId="1" fillId="0" borderId="0" xfId="1" applyAlignment="1">
      <alignment horizontal="center"/>
    </xf>
    <xf numFmtId="0" fontId="10" fillId="0" borderId="0" xfId="1" applyFont="1"/>
    <xf numFmtId="0" fontId="6" fillId="0" borderId="0" xfId="1" applyFont="1"/>
    <xf numFmtId="1" fontId="4" fillId="0" borderId="0" xfId="1" applyNumberFormat="1" applyFont="1" applyAlignment="1">
      <alignment horizontal="right" vertical="top" wrapText="1"/>
    </xf>
    <xf numFmtId="1" fontId="4" fillId="0" borderId="0" xfId="2" applyNumberFormat="1" applyFont="1" applyAlignment="1" applyProtection="1">
      <alignment horizontal="right" vertical="top" wrapText="1"/>
    </xf>
    <xf numFmtId="1" fontId="10" fillId="0" borderId="0" xfId="1" applyNumberFormat="1" applyFont="1" applyAlignment="1">
      <alignment horizontal="right"/>
    </xf>
    <xf numFmtId="0" fontId="10" fillId="0" borderId="0" xfId="1" applyFont="1" applyAlignment="1">
      <alignment horizontal="center"/>
    </xf>
    <xf numFmtId="164" fontId="10" fillId="0" borderId="0" xfId="1" applyNumberFormat="1" applyFont="1" applyAlignment="1">
      <alignment horizontal="left"/>
    </xf>
    <xf numFmtId="1" fontId="4" fillId="0" borderId="0" xfId="1" applyNumberFormat="1" applyFont="1" applyAlignment="1">
      <alignment horizontal="right" wrapText="1"/>
    </xf>
    <xf numFmtId="0" fontId="4" fillId="0" borderId="0" xfId="1" applyFont="1" applyAlignment="1">
      <alignment horizontal="left" wrapText="1"/>
    </xf>
    <xf numFmtId="0" fontId="4" fillId="0" borderId="0" xfId="1" applyFont="1"/>
    <xf numFmtId="164" fontId="4" fillId="0" borderId="0" xfId="2" applyNumberFormat="1" applyFont="1" applyAlignment="1" applyProtection="1">
      <alignment horizontal="left" vertical="top" wrapText="1" indent="1"/>
    </xf>
    <xf numFmtId="165" fontId="4" fillId="0" borderId="0" xfId="1" applyNumberFormat="1" applyFont="1"/>
    <xf numFmtId="1" fontId="4" fillId="0" borderId="0" xfId="1" applyNumberFormat="1" applyFont="1" applyAlignment="1">
      <alignment horizontal="right"/>
    </xf>
    <xf numFmtId="0" fontId="4" fillId="0" borderId="0" xfId="1" applyFont="1" applyAlignment="1">
      <alignment horizontal="left"/>
    </xf>
    <xf numFmtId="0" fontId="9" fillId="0" borderId="0" xfId="3" applyFont="1" applyAlignment="1">
      <alignment vertical="top"/>
    </xf>
    <xf numFmtId="1" fontId="1" fillId="0" borderId="0" xfId="3" applyNumberFormat="1" applyAlignment="1">
      <alignment horizontal="right"/>
    </xf>
    <xf numFmtId="0" fontId="1" fillId="0" borderId="0" xfId="3"/>
    <xf numFmtId="0" fontId="10" fillId="0" borderId="1" xfId="1" applyFont="1" applyBorder="1"/>
    <xf numFmtId="1" fontId="1" fillId="0" borderId="1" xfId="1" applyNumberFormat="1" applyBorder="1" applyAlignment="1">
      <alignment horizontal="right"/>
    </xf>
    <xf numFmtId="0" fontId="1" fillId="0" borderId="1" xfId="1" applyBorder="1"/>
    <xf numFmtId="0" fontId="4" fillId="0" borderId="1" xfId="1" applyFont="1" applyBorder="1" applyAlignment="1">
      <alignment horizontal="center"/>
    </xf>
    <xf numFmtId="0" fontId="4" fillId="0" borderId="0" xfId="3" applyFont="1" applyAlignment="1">
      <alignment horizontal="left" vertical="top"/>
    </xf>
    <xf numFmtId="1" fontId="6" fillId="0" borderId="0" xfId="3" applyNumberFormat="1" applyFont="1" applyAlignment="1">
      <alignment horizontal="right"/>
    </xf>
    <xf numFmtId="0" fontId="6" fillId="0" borderId="0" xfId="3" applyFont="1"/>
    <xf numFmtId="0" fontId="10" fillId="0" borderId="2" xfId="1" applyFont="1" applyBorder="1"/>
    <xf numFmtId="1" fontId="6" fillId="0" borderId="2" xfId="4" applyNumberFormat="1" applyFont="1" applyBorder="1"/>
    <xf numFmtId="0" fontId="6" fillId="0" borderId="2" xfId="4" applyFont="1" applyBorder="1"/>
    <xf numFmtId="0" fontId="5" fillId="0" borderId="2" xfId="1" applyFont="1" applyBorder="1"/>
    <xf numFmtId="0" fontId="1" fillId="0" borderId="0" xfId="4" applyAlignment="1">
      <alignment horizontal="center"/>
    </xf>
    <xf numFmtId="1" fontId="5" fillId="0" borderId="0" xfId="1" applyNumberFormat="1" applyFont="1"/>
    <xf numFmtId="0" fontId="4" fillId="0" borderId="0" xfId="4" applyFont="1" applyAlignment="1">
      <alignment horizontal="center"/>
    </xf>
    <xf numFmtId="1" fontId="4" fillId="0" borderId="0" xfId="1" applyNumberFormat="1" applyFont="1"/>
    <xf numFmtId="0" fontId="6" fillId="0" borderId="0" xfId="4" applyFont="1" applyAlignment="1">
      <alignment horizontal="center"/>
    </xf>
    <xf numFmtId="0" fontId="6" fillId="0" borderId="0" xfId="3" applyFont="1" applyAlignment="1">
      <alignment horizontal="center"/>
    </xf>
    <xf numFmtId="1" fontId="5" fillId="0" borderId="0" xfId="1" applyNumberFormat="1" applyFont="1" applyAlignment="1">
      <alignment horizontal="right"/>
    </xf>
    <xf numFmtId="1" fontId="6" fillId="0" borderId="0" xfId="1" applyNumberFormat="1" applyFont="1" applyAlignment="1">
      <alignment horizontal="right"/>
    </xf>
    <xf numFmtId="0" fontId="12" fillId="0" borderId="0" xfId="0" applyFont="1"/>
    <xf numFmtId="164" fontId="4" fillId="0" borderId="0" xfId="2" applyNumberFormat="1" applyFont="1" applyAlignment="1" applyProtection="1">
      <alignment horizontal="left" vertical="top" wrapText="1"/>
    </xf>
    <xf numFmtId="164" fontId="4" fillId="0" borderId="0" xfId="1" applyNumberFormat="1" applyFont="1" applyAlignment="1">
      <alignment horizontal="left" vertical="top" wrapText="1"/>
    </xf>
    <xf numFmtId="0" fontId="10" fillId="0" borderId="0" xfId="1" applyFont="1" applyAlignment="1">
      <alignment vertical="top"/>
    </xf>
    <xf numFmtId="1" fontId="4" fillId="0" borderId="0" xfId="0" applyNumberFormat="1" applyFont="1"/>
    <xf numFmtId="0" fontId="4" fillId="0" borderId="0" xfId="0" applyFont="1"/>
    <xf numFmtId="0" fontId="13" fillId="2" borderId="0" xfId="3" applyFont="1" applyFill="1"/>
    <xf numFmtId="0" fontId="2" fillId="0" borderId="0" xfId="3" applyFont="1"/>
    <xf numFmtId="0" fontId="2" fillId="0" borderId="0" xfId="6" applyFont="1"/>
    <xf numFmtId="0" fontId="13" fillId="2" borderId="0" xfId="7" applyFont="1" applyFill="1"/>
    <xf numFmtId="0" fontId="14" fillId="0" borderId="0" xfId="6" applyFont="1"/>
    <xf numFmtId="0" fontId="15" fillId="0" borderId="0" xfId="6" applyFont="1"/>
    <xf numFmtId="17" fontId="2" fillId="0" borderId="0" xfId="3" applyNumberFormat="1" applyFont="1"/>
    <xf numFmtId="0" fontId="14" fillId="3" borderId="0" xfId="6" applyFont="1" applyFill="1"/>
    <xf numFmtId="0" fontId="14" fillId="4" borderId="0" xfId="6" applyFont="1" applyFill="1"/>
    <xf numFmtId="0" fontId="16" fillId="0" borderId="0" xfId="6" applyFont="1"/>
    <xf numFmtId="166" fontId="17" fillId="0" borderId="0" xfId="7" quotePrefix="1" applyNumberFormat="1" applyFont="1" applyAlignment="1">
      <alignment horizontal="left"/>
    </xf>
    <xf numFmtId="0" fontId="18" fillId="2" borderId="0" xfId="7" applyFont="1" applyFill="1"/>
    <xf numFmtId="0" fontId="17" fillId="0" borderId="0" xfId="3" applyFont="1"/>
    <xf numFmtId="0" fontId="19" fillId="0" borderId="0" xfId="3" applyFont="1"/>
    <xf numFmtId="0" fontId="1" fillId="0" borderId="0" xfId="3" applyAlignment="1">
      <alignment horizontal="left"/>
    </xf>
    <xf numFmtId="0" fontId="5" fillId="0" borderId="0" xfId="0" applyFont="1"/>
    <xf numFmtId="0" fontId="5" fillId="0" borderId="0" xfId="8" applyFont="1"/>
    <xf numFmtId="0" fontId="6" fillId="0" borderId="0" xfId="0" applyFont="1"/>
    <xf numFmtId="0" fontId="20" fillId="0" borderId="0" xfId="0" applyFont="1"/>
    <xf numFmtId="0" fontId="5" fillId="0" borderId="0" xfId="8" applyFont="1" applyAlignment="1">
      <alignment horizontal="left"/>
    </xf>
    <xf numFmtId="0" fontId="5" fillId="0" borderId="0" xfId="0" applyFont="1" applyAlignment="1">
      <alignment horizontal="left" indent="1"/>
    </xf>
    <xf numFmtId="167" fontId="5" fillId="0" borderId="0" xfId="0" applyNumberFormat="1" applyFont="1"/>
    <xf numFmtId="168" fontId="5" fillId="0" borderId="0" xfId="0" applyNumberFormat="1" applyFont="1" applyAlignment="1">
      <alignment horizontal="left" indent="1"/>
    </xf>
    <xf numFmtId="168" fontId="5" fillId="0" borderId="0" xfId="9" applyNumberFormat="1" applyFont="1"/>
    <xf numFmtId="168" fontId="5" fillId="0" borderId="0" xfId="0" applyNumberFormat="1" applyFont="1" applyAlignment="1">
      <alignment horizontal="left"/>
    </xf>
    <xf numFmtId="165" fontId="5" fillId="0" borderId="3" xfId="0" applyNumberFormat="1" applyFont="1" applyBorder="1"/>
    <xf numFmtId="165" fontId="5" fillId="0" borderId="4" xfId="0" applyNumberFormat="1" applyFont="1" applyBorder="1"/>
    <xf numFmtId="165" fontId="5" fillId="0" borderId="3" xfId="0" applyNumberFormat="1" applyFont="1" applyBorder="1" applyAlignment="1">
      <alignment horizontal="left" indent="1"/>
    </xf>
    <xf numFmtId="0" fontId="5" fillId="0" borderId="4" xfId="0" applyFont="1" applyBorder="1"/>
    <xf numFmtId="0" fontId="5" fillId="0" borderId="5" xfId="0" applyFont="1" applyBorder="1" applyAlignment="1">
      <alignment horizontal="left" indent="1"/>
    </xf>
    <xf numFmtId="165" fontId="5" fillId="0" borderId="0" xfId="0" applyNumberFormat="1" applyFont="1"/>
    <xf numFmtId="165" fontId="5" fillId="0" borderId="5" xfId="0" applyNumberFormat="1" applyFont="1" applyBorder="1" applyAlignment="1">
      <alignment horizontal="left" indent="1"/>
    </xf>
    <xf numFmtId="0" fontId="4" fillId="0" borderId="4" xfId="0" applyFont="1" applyBorder="1"/>
    <xf numFmtId="0" fontId="22" fillId="0" borderId="5" xfId="0" applyFont="1" applyBorder="1" applyAlignment="1">
      <alignment horizontal="left"/>
    </xf>
    <xf numFmtId="167" fontId="5" fillId="0" borderId="5" xfId="0" applyNumberFormat="1" applyFont="1" applyBorder="1"/>
    <xf numFmtId="0" fontId="5" fillId="0" borderId="5" xfId="0" applyFont="1" applyBorder="1" applyAlignment="1">
      <alignment horizontal="left" indent="2"/>
    </xf>
    <xf numFmtId="0" fontId="22" fillId="0" borderId="5" xfId="0" applyFont="1" applyBorder="1"/>
    <xf numFmtId="165" fontId="5" fillId="0" borderId="6" xfId="0" applyNumberFormat="1" applyFont="1" applyBorder="1"/>
    <xf numFmtId="165" fontId="5" fillId="0" borderId="7" xfId="0" applyNumberFormat="1" applyFont="1" applyBorder="1"/>
    <xf numFmtId="0" fontId="5" fillId="0" borderId="7" xfId="0" applyFont="1" applyBorder="1"/>
    <xf numFmtId="0" fontId="5" fillId="0" borderId="8" xfId="0" applyFont="1" applyBorder="1" applyAlignment="1">
      <alignment horizontal="left" indent="1"/>
    </xf>
    <xf numFmtId="0" fontId="5" fillId="0" borderId="5" xfId="8" applyFont="1" applyBorder="1" applyAlignment="1">
      <alignment horizontal="left" indent="1"/>
    </xf>
    <xf numFmtId="165" fontId="5" fillId="0" borderId="8" xfId="0" applyNumberFormat="1" applyFont="1" applyBorder="1" applyAlignment="1">
      <alignment horizontal="left" indent="1"/>
    </xf>
    <xf numFmtId="165" fontId="5" fillId="0" borderId="5" xfId="0" applyNumberFormat="1" applyFont="1" applyBorder="1" applyAlignment="1">
      <alignment horizontal="left" indent="2"/>
    </xf>
    <xf numFmtId="170" fontId="5" fillId="0" borderId="6" xfId="0" applyNumberFormat="1" applyFont="1" applyBorder="1"/>
    <xf numFmtId="170" fontId="5" fillId="0" borderId="7" xfId="0" applyNumberFormat="1" applyFont="1" applyBorder="1"/>
    <xf numFmtId="170" fontId="5" fillId="0" borderId="8" xfId="0" applyNumberFormat="1" applyFont="1" applyBorder="1" applyAlignment="1">
      <alignment horizontal="left" indent="1"/>
    </xf>
    <xf numFmtId="165" fontId="4" fillId="0" borderId="4" xfId="0" applyNumberFormat="1" applyFont="1" applyBorder="1"/>
    <xf numFmtId="165" fontId="4" fillId="0" borderId="0" xfId="0" applyNumberFormat="1" applyFont="1"/>
    <xf numFmtId="165" fontId="22" fillId="0" borderId="5" xfId="0" applyNumberFormat="1" applyFont="1" applyBorder="1" applyAlignment="1">
      <alignment horizontal="left" indent="1"/>
    </xf>
    <xf numFmtId="165" fontId="22" fillId="0" borderId="5" xfId="0" applyNumberFormat="1" applyFont="1" applyBorder="1" applyAlignment="1">
      <alignment horizontal="left"/>
    </xf>
    <xf numFmtId="0" fontId="5" fillId="0" borderId="10" xfId="0" applyFont="1" applyBorder="1"/>
    <xf numFmtId="0" fontId="5" fillId="0" borderId="11" xfId="0" applyFont="1" applyBorder="1"/>
    <xf numFmtId="0" fontId="5" fillId="0" borderId="12" xfId="0" applyFont="1" applyBorder="1"/>
    <xf numFmtId="0" fontId="23" fillId="0" borderId="0" xfId="0" applyFont="1"/>
    <xf numFmtId="167" fontId="23" fillId="0" borderId="0" xfId="0" applyNumberFormat="1" applyFont="1"/>
    <xf numFmtId="0" fontId="23" fillId="0" borderId="0" xfId="8" applyFont="1"/>
    <xf numFmtId="172" fontId="23" fillId="0" borderId="0" xfId="8" applyNumberFormat="1" applyFont="1" applyAlignment="1">
      <alignment horizontal="left"/>
    </xf>
    <xf numFmtId="0" fontId="5" fillId="0" borderId="0" xfId="0" applyFont="1" applyAlignment="1">
      <alignment horizontal="left"/>
    </xf>
    <xf numFmtId="0" fontId="5" fillId="0" borderId="0" xfId="8" applyFont="1" applyAlignment="1">
      <alignment horizontal="left" indent="1"/>
    </xf>
    <xf numFmtId="0" fontId="5" fillId="0" borderId="7" xfId="8" applyFont="1" applyBorder="1" applyAlignment="1">
      <alignment horizontal="left"/>
    </xf>
    <xf numFmtId="0" fontId="5" fillId="0" borderId="8" xfId="8" applyFont="1" applyBorder="1" applyAlignment="1">
      <alignment horizontal="left" indent="1"/>
    </xf>
    <xf numFmtId="0" fontId="5" fillId="0" borderId="5" xfId="0" applyFont="1" applyBorder="1" applyAlignment="1">
      <alignment horizontal="left" indent="3"/>
    </xf>
    <xf numFmtId="0" fontId="5" fillId="0" borderId="5" xfId="8" applyFont="1" applyBorder="1" applyAlignment="1">
      <alignment horizontal="left" indent="2"/>
    </xf>
    <xf numFmtId="0" fontId="6" fillId="0" borderId="0" xfId="8" applyFont="1" applyAlignment="1">
      <alignment horizontal="left"/>
    </xf>
    <xf numFmtId="0" fontId="6" fillId="0" borderId="5" xfId="0" applyFont="1" applyBorder="1" applyAlignment="1">
      <alignment horizontal="left" indent="1"/>
    </xf>
    <xf numFmtId="167" fontId="6" fillId="0" borderId="0" xfId="0" applyNumberFormat="1" applyFont="1"/>
    <xf numFmtId="167" fontId="24" fillId="0" borderId="0" xfId="0" applyNumberFormat="1" applyFont="1" applyAlignment="1">
      <alignment horizontal="left" indent="1"/>
    </xf>
    <xf numFmtId="167" fontId="5" fillId="0" borderId="5" xfId="0" applyNumberFormat="1" applyFont="1" applyBorder="1" applyAlignment="1">
      <alignment horizontal="left" indent="2"/>
    </xf>
    <xf numFmtId="0" fontId="5" fillId="0" borderId="0" xfId="8" applyFont="1" applyAlignment="1">
      <alignment horizontal="left" indent="2"/>
    </xf>
    <xf numFmtId="167" fontId="5" fillId="0" borderId="0" xfId="0" applyNumberFormat="1" applyFont="1" applyAlignment="1">
      <alignment horizontal="left" indent="2"/>
    </xf>
    <xf numFmtId="0" fontId="5" fillId="0" borderId="0" xfId="8" applyFont="1" applyAlignment="1">
      <alignment horizontal="left" wrapText="1" indent="3"/>
    </xf>
    <xf numFmtId="0" fontId="5" fillId="0" borderId="0" xfId="0" applyFont="1" applyAlignment="1">
      <alignment horizontal="left" indent="3"/>
    </xf>
    <xf numFmtId="0" fontId="5" fillId="0" borderId="0" xfId="0" applyFont="1" applyAlignment="1">
      <alignment horizontal="left" indent="2"/>
    </xf>
    <xf numFmtId="167" fontId="5" fillId="0" borderId="0" xfId="8" applyNumberFormat="1" applyFont="1" applyAlignment="1">
      <alignment horizontal="left"/>
    </xf>
    <xf numFmtId="167" fontId="5" fillId="0" borderId="5" xfId="8" applyNumberFormat="1" applyFont="1" applyBorder="1" applyAlignment="1">
      <alignment horizontal="left"/>
    </xf>
    <xf numFmtId="167" fontId="6" fillId="0" borderId="7" xfId="0" applyNumberFormat="1" applyFont="1" applyBorder="1"/>
    <xf numFmtId="167" fontId="5" fillId="0" borderId="7" xfId="0" applyNumberFormat="1" applyFont="1" applyBorder="1"/>
    <xf numFmtId="167" fontId="5" fillId="0" borderId="7" xfId="8" applyNumberFormat="1" applyFont="1" applyBorder="1" applyAlignment="1">
      <alignment horizontal="left"/>
    </xf>
    <xf numFmtId="167" fontId="5" fillId="0" borderId="8" xfId="8" applyNumberFormat="1" applyFont="1" applyBorder="1" applyAlignment="1">
      <alignment horizontal="left" indent="1"/>
    </xf>
    <xf numFmtId="167" fontId="5" fillId="0" borderId="0" xfId="8" applyNumberFormat="1" applyFont="1" applyAlignment="1">
      <alignment horizontal="left" indent="1"/>
    </xf>
    <xf numFmtId="167" fontId="4" fillId="0" borderId="0" xfId="0" applyNumberFormat="1" applyFont="1"/>
    <xf numFmtId="0" fontId="10" fillId="0" borderId="0" xfId="0" applyFont="1"/>
    <xf numFmtId="0" fontId="5" fillId="0" borderId="6" xfId="0" applyFont="1" applyBorder="1"/>
    <xf numFmtId="0" fontId="5" fillId="0" borderId="7" xfId="8" applyFont="1" applyBorder="1" applyAlignment="1">
      <alignment horizontal="left" indent="1"/>
    </xf>
    <xf numFmtId="0" fontId="5" fillId="0" borderId="11" xfId="8" applyFont="1" applyBorder="1" applyAlignment="1">
      <alignment horizontal="left"/>
    </xf>
    <xf numFmtId="0" fontId="5" fillId="0" borderId="12" xfId="0" applyFont="1" applyBorder="1" applyAlignment="1">
      <alignment horizontal="left" indent="1"/>
    </xf>
    <xf numFmtId="167" fontId="5" fillId="0" borderId="5" xfId="0" applyNumberFormat="1" applyFont="1" applyBorder="1" applyAlignment="1">
      <alignment horizontal="left" indent="1"/>
    </xf>
    <xf numFmtId="167" fontId="5" fillId="0" borderId="8" xfId="0" applyNumberFormat="1" applyFont="1" applyBorder="1" applyAlignment="1">
      <alignment horizontal="left" indent="1"/>
    </xf>
    <xf numFmtId="0" fontId="22" fillId="0" borderId="5" xfId="8" applyFont="1" applyBorder="1"/>
    <xf numFmtId="1" fontId="5" fillId="0" borderId="0" xfId="0" applyNumberFormat="1" applyFont="1" applyAlignment="1">
      <alignment horizontal="left"/>
    </xf>
    <xf numFmtId="0" fontId="20" fillId="0" borderId="11" xfId="0" applyFont="1" applyBorder="1"/>
    <xf numFmtId="0" fontId="5" fillId="0" borderId="11" xfId="8" applyFont="1" applyBorder="1"/>
    <xf numFmtId="0" fontId="25" fillId="0" borderId="0" xfId="0" applyFont="1"/>
    <xf numFmtId="0" fontId="25" fillId="0" borderId="0" xfId="8" applyFont="1"/>
    <xf numFmtId="0" fontId="26" fillId="0" borderId="0" xfId="0" applyFont="1"/>
    <xf numFmtId="0" fontId="20" fillId="0" borderId="0" xfId="0" applyFont="1" applyAlignment="1">
      <alignment horizontal="left"/>
    </xf>
    <xf numFmtId="0" fontId="6" fillId="0" borderId="0" xfId="0" applyFont="1" applyAlignment="1">
      <alignment horizontal="left"/>
    </xf>
    <xf numFmtId="168" fontId="5" fillId="0" borderId="0" xfId="9" applyNumberFormat="1" applyFont="1" applyAlignment="1">
      <alignment horizontal="left"/>
    </xf>
    <xf numFmtId="172" fontId="23" fillId="0" borderId="0" xfId="0" applyNumberFormat="1" applyFont="1"/>
    <xf numFmtId="0" fontId="27" fillId="0" borderId="5" xfId="0" applyFont="1" applyBorder="1" applyAlignment="1">
      <alignment horizontal="left"/>
    </xf>
    <xf numFmtId="0" fontId="27" fillId="0" borderId="5" xfId="0" applyFont="1" applyBorder="1"/>
    <xf numFmtId="165" fontId="27" fillId="0" borderId="5" xfId="0" applyNumberFormat="1" applyFont="1" applyBorder="1" applyAlignment="1">
      <alignment horizontal="left" indent="1"/>
    </xf>
    <xf numFmtId="165" fontId="27" fillId="0" borderId="5" xfId="0" applyNumberFormat="1" applyFont="1" applyBorder="1" applyAlignment="1">
      <alignment horizontal="left"/>
    </xf>
    <xf numFmtId="167" fontId="5" fillId="0" borderId="0" xfId="0" applyNumberFormat="1" applyFont="1" applyAlignment="1">
      <alignment horizontal="left" indent="1"/>
    </xf>
    <xf numFmtId="167" fontId="5" fillId="0" borderId="0" xfId="0" applyNumberFormat="1" applyFont="1" applyAlignment="1">
      <alignment horizontal="left"/>
    </xf>
    <xf numFmtId="0" fontId="5" fillId="0" borderId="0" xfId="5"/>
    <xf numFmtId="0" fontId="23" fillId="0" borderId="0" xfId="5" applyFont="1"/>
    <xf numFmtId="167" fontId="5" fillId="0" borderId="0" xfId="5" applyNumberFormat="1" applyAlignment="1">
      <alignment horizontal="left"/>
    </xf>
    <xf numFmtId="167" fontId="5" fillId="0" borderId="0" xfId="5" applyNumberFormat="1"/>
    <xf numFmtId="0" fontId="6" fillId="0" borderId="0" xfId="5" applyFont="1"/>
    <xf numFmtId="167" fontId="6" fillId="0" borderId="0" xfId="5" applyNumberFormat="1" applyFont="1"/>
    <xf numFmtId="1" fontId="5" fillId="0" borderId="0" xfId="5" applyNumberFormat="1" applyAlignment="1">
      <alignment horizontal="left"/>
    </xf>
    <xf numFmtId="0" fontId="25" fillId="0" borderId="0" xfId="5" applyFont="1"/>
    <xf numFmtId="0" fontId="23" fillId="0" borderId="0" xfId="5" applyFont="1" applyAlignment="1">
      <alignment horizontal="right"/>
    </xf>
    <xf numFmtId="0" fontId="23" fillId="0" borderId="0" xfId="0" applyFont="1" applyAlignment="1">
      <alignment horizontal="right"/>
    </xf>
    <xf numFmtId="172" fontId="24" fillId="0" borderId="0" xfId="8" applyNumberFormat="1" applyFont="1"/>
    <xf numFmtId="172" fontId="24" fillId="0" borderId="0" xfId="0" applyNumberFormat="1" applyFont="1"/>
    <xf numFmtId="172" fontId="28" fillId="0" borderId="0" xfId="0" applyNumberFormat="1" applyFont="1"/>
    <xf numFmtId="167" fontId="24" fillId="0" borderId="0" xfId="0" applyNumberFormat="1" applyFont="1"/>
    <xf numFmtId="167" fontId="5" fillId="0" borderId="0" xfId="8" applyNumberFormat="1" applyFont="1"/>
    <xf numFmtId="167" fontId="24" fillId="0" borderId="0" xfId="10" applyNumberFormat="1" applyFont="1"/>
    <xf numFmtId="167" fontId="5" fillId="0" borderId="0" xfId="10" applyNumberFormat="1" applyFont="1"/>
    <xf numFmtId="167" fontId="24" fillId="0" borderId="3" xfId="10" applyNumberFormat="1" applyFont="1" applyBorder="1"/>
    <xf numFmtId="167" fontId="24" fillId="0" borderId="5" xfId="10" applyNumberFormat="1" applyFont="1" applyBorder="1"/>
    <xf numFmtId="174" fontId="24" fillId="0" borderId="3" xfId="10" applyNumberFormat="1" applyFont="1" applyBorder="1"/>
    <xf numFmtId="167" fontId="24" fillId="0" borderId="9" xfId="10" applyNumberFormat="1" applyFont="1" applyBorder="1"/>
    <xf numFmtId="167" fontId="5" fillId="0" borderId="11" xfId="0" applyNumberFormat="1" applyFont="1" applyBorder="1"/>
    <xf numFmtId="167" fontId="5" fillId="0" borderId="12" xfId="0" applyNumberFormat="1" applyFont="1" applyBorder="1" applyAlignment="1">
      <alignment horizontal="left" indent="1"/>
    </xf>
    <xf numFmtId="167" fontId="4" fillId="0" borderId="0" xfId="5" applyNumberFormat="1" applyFont="1"/>
    <xf numFmtId="167" fontId="29" fillId="0" borderId="0" xfId="10" applyNumberFormat="1" applyFont="1"/>
    <xf numFmtId="167" fontId="29" fillId="0" borderId="5" xfId="10" applyNumberFormat="1" applyFont="1" applyBorder="1"/>
    <xf numFmtId="167" fontId="30" fillId="0" borderId="0" xfId="10" applyNumberFormat="1" applyFont="1"/>
    <xf numFmtId="167" fontId="30" fillId="0" borderId="5" xfId="10" applyNumberFormat="1" applyFont="1" applyBorder="1"/>
    <xf numFmtId="167" fontId="24" fillId="0" borderId="13" xfId="10" applyNumberFormat="1" applyFont="1" applyBorder="1"/>
    <xf numFmtId="167" fontId="5" fillId="0" borderId="14" xfId="0" applyNumberFormat="1" applyFont="1" applyBorder="1"/>
    <xf numFmtId="167" fontId="5" fillId="0" borderId="15" xfId="0" applyNumberFormat="1" applyFont="1" applyBorder="1" applyAlignment="1">
      <alignment horizontal="left" indent="1"/>
    </xf>
    <xf numFmtId="167" fontId="31" fillId="0" borderId="0" xfId="10" applyNumberFormat="1" applyFont="1"/>
    <xf numFmtId="167" fontId="32" fillId="0" borderId="0" xfId="10" applyNumberFormat="1" applyFont="1"/>
    <xf numFmtId="167" fontId="5" fillId="0" borderId="15" xfId="0" applyNumberFormat="1" applyFont="1" applyBorder="1" applyAlignment="1">
      <alignment horizontal="left" indent="2"/>
    </xf>
    <xf numFmtId="172" fontId="24" fillId="0" borderId="5" xfId="10" applyNumberFormat="1" applyFont="1" applyBorder="1"/>
    <xf numFmtId="172" fontId="24" fillId="0" borderId="0" xfId="10" applyNumberFormat="1" applyFont="1"/>
    <xf numFmtId="172" fontId="29" fillId="0" borderId="0" xfId="8" applyNumberFormat="1" applyFont="1"/>
    <xf numFmtId="0" fontId="4" fillId="0" borderId="0" xfId="0" applyFont="1" applyAlignment="1">
      <alignment horizontal="left"/>
    </xf>
    <xf numFmtId="172" fontId="29" fillId="0" borderId="7" xfId="10" applyNumberFormat="1" applyFont="1" applyBorder="1"/>
    <xf numFmtId="172" fontId="32" fillId="0" borderId="7" xfId="10" applyNumberFormat="1" applyFont="1" applyBorder="1"/>
    <xf numFmtId="0" fontId="5" fillId="0" borderId="8" xfId="0" applyFont="1" applyBorder="1"/>
    <xf numFmtId="0" fontId="30" fillId="0" borderId="0" xfId="10" applyFont="1"/>
    <xf numFmtId="0" fontId="30" fillId="0" borderId="5" xfId="10" applyFont="1" applyBorder="1"/>
    <xf numFmtId="1" fontId="24" fillId="0" borderId="9" xfId="10" applyNumberFormat="1" applyFont="1" applyBorder="1" applyAlignment="1">
      <alignment horizontal="left"/>
    </xf>
    <xf numFmtId="1" fontId="24" fillId="0" borderId="10" xfId="10" applyNumberFormat="1" applyFont="1" applyBorder="1" applyAlignment="1">
      <alignment horizontal="left"/>
    </xf>
    <xf numFmtId="0" fontId="5" fillId="0" borderId="11" xfId="10" applyFont="1" applyBorder="1"/>
    <xf numFmtId="0" fontId="5" fillId="0" borderId="12" xfId="10" applyFont="1" applyBorder="1"/>
    <xf numFmtId="172" fontId="28" fillId="0" borderId="0" xfId="10" applyNumberFormat="1" applyFont="1"/>
    <xf numFmtId="176" fontId="23" fillId="0" borderId="0" xfId="10" applyNumberFormat="1" applyFont="1"/>
    <xf numFmtId="0" fontId="9" fillId="0" borderId="0" xfId="5" applyFont="1"/>
    <xf numFmtId="172" fontId="33" fillId="0" borderId="0" xfId="10" applyNumberFormat="1" applyFont="1"/>
    <xf numFmtId="0" fontId="23" fillId="0" borderId="0" xfId="10" applyFont="1"/>
    <xf numFmtId="1" fontId="11" fillId="0" borderId="0" xfId="2" applyNumberFormat="1" applyAlignment="1" applyProtection="1"/>
    <xf numFmtId="0" fontId="11" fillId="0" borderId="0" xfId="2" applyAlignment="1" applyProtection="1"/>
    <xf numFmtId="0" fontId="11" fillId="0" borderId="0" xfId="2" applyBorder="1" applyAlignment="1" applyProtection="1">
      <alignment vertical="top"/>
    </xf>
    <xf numFmtId="0" fontId="10" fillId="0" borderId="0" xfId="2" applyFont="1" applyBorder="1" applyAlignment="1" applyProtection="1"/>
    <xf numFmtId="1" fontId="5" fillId="0" borderId="16" xfId="0" applyNumberFormat="1" applyFont="1" applyBorder="1" applyAlignment="1">
      <alignment horizontal="left"/>
    </xf>
    <xf numFmtId="172" fontId="10" fillId="0" borderId="17" xfId="0" applyNumberFormat="1" applyFont="1" applyBorder="1"/>
    <xf numFmtId="167" fontId="5" fillId="0" borderId="17" xfId="0" applyNumberFormat="1" applyFont="1" applyBorder="1"/>
    <xf numFmtId="167" fontId="5" fillId="0" borderId="18" xfId="0" applyNumberFormat="1" applyFont="1" applyBorder="1"/>
    <xf numFmtId="167" fontId="5" fillId="0" borderId="17" xfId="0" applyNumberFormat="1" applyFont="1" applyBorder="1" applyAlignment="1">
      <alignment horizontal="right"/>
    </xf>
    <xf numFmtId="167" fontId="4" fillId="0" borderId="17" xfId="0" applyNumberFormat="1" applyFont="1" applyBorder="1"/>
    <xf numFmtId="167" fontId="6" fillId="0" borderId="17" xfId="0" applyNumberFormat="1" applyFont="1" applyBorder="1"/>
    <xf numFmtId="171" fontId="5" fillId="0" borderId="16" xfId="0" applyNumberFormat="1" applyFont="1" applyBorder="1" applyAlignment="1">
      <alignment horizontal="left"/>
    </xf>
    <xf numFmtId="0" fontId="4" fillId="0" borderId="19" xfId="0" applyFont="1" applyBorder="1"/>
    <xf numFmtId="167" fontId="4" fillId="0" borderId="20" xfId="0" applyNumberFormat="1" applyFont="1" applyBorder="1"/>
    <xf numFmtId="169" fontId="5" fillId="0" borderId="18" xfId="0" applyNumberFormat="1" applyFont="1" applyBorder="1"/>
    <xf numFmtId="167" fontId="4" fillId="0" borderId="21" xfId="0" applyNumberFormat="1" applyFont="1" applyBorder="1"/>
    <xf numFmtId="0" fontId="5" fillId="0" borderId="21" xfId="0" applyFont="1" applyBorder="1" applyAlignment="1">
      <alignment horizontal="left"/>
    </xf>
    <xf numFmtId="167" fontId="5" fillId="0" borderId="21" xfId="0" applyNumberFormat="1" applyFont="1" applyBorder="1"/>
    <xf numFmtId="172" fontId="34" fillId="0" borderId="0" xfId="0" applyNumberFormat="1" applyFont="1"/>
    <xf numFmtId="172" fontId="35" fillId="0" borderId="0" xfId="10" applyNumberFormat="1" applyFont="1"/>
    <xf numFmtId="172" fontId="34" fillId="0" borderId="0" xfId="10" applyNumberFormat="1" applyFont="1"/>
    <xf numFmtId="172" fontId="36" fillId="0" borderId="0" xfId="10" applyNumberFormat="1" applyFont="1"/>
    <xf numFmtId="172" fontId="36" fillId="0" borderId="0" xfId="8" applyNumberFormat="1" applyFont="1"/>
    <xf numFmtId="1" fontId="36" fillId="0" borderId="16" xfId="10" applyNumberFormat="1" applyFont="1" applyBorder="1" applyAlignment="1">
      <alignment horizontal="left"/>
    </xf>
    <xf numFmtId="1" fontId="36" fillId="0" borderId="22" xfId="10" applyNumberFormat="1" applyFont="1" applyBorder="1" applyAlignment="1">
      <alignment horizontal="left"/>
    </xf>
    <xf numFmtId="172" fontId="37" fillId="0" borderId="20" xfId="10" applyNumberFormat="1" applyFont="1" applyBorder="1"/>
    <xf numFmtId="167" fontId="36" fillId="0" borderId="17" xfId="10" applyNumberFormat="1" applyFont="1" applyBorder="1"/>
    <xf numFmtId="167" fontId="36" fillId="0" borderId="23" xfId="10" applyNumberFormat="1" applyFont="1" applyBorder="1"/>
    <xf numFmtId="165" fontId="36" fillId="0" borderId="23" xfId="10" applyNumberFormat="1" applyFont="1" applyBorder="1"/>
    <xf numFmtId="167" fontId="36" fillId="0" borderId="18" xfId="10" applyNumberFormat="1" applyFont="1" applyBorder="1"/>
    <xf numFmtId="167" fontId="36" fillId="0" borderId="16" xfId="10" applyNumberFormat="1" applyFont="1" applyBorder="1"/>
    <xf numFmtId="167" fontId="37" fillId="0" borderId="0" xfId="10" applyNumberFormat="1" applyFont="1"/>
    <xf numFmtId="165" fontId="36" fillId="0" borderId="17" xfId="10" applyNumberFormat="1" applyFont="1" applyBorder="1"/>
    <xf numFmtId="167" fontId="36" fillId="0" borderId="24" xfId="10" applyNumberFormat="1" applyFont="1" applyBorder="1"/>
    <xf numFmtId="175" fontId="36" fillId="0" borderId="17" xfId="10" applyNumberFormat="1" applyFont="1" applyBorder="1"/>
    <xf numFmtId="167" fontId="36" fillId="0" borderId="0" xfId="10" applyNumberFormat="1" applyFont="1"/>
    <xf numFmtId="174" fontId="36" fillId="0" borderId="17" xfId="10" applyNumberFormat="1" applyFont="1" applyBorder="1"/>
    <xf numFmtId="173" fontId="36" fillId="0" borderId="17" xfId="10" applyNumberFormat="1" applyFont="1" applyBorder="1"/>
    <xf numFmtId="167" fontId="36" fillId="0" borderId="25" xfId="10" applyNumberFormat="1" applyFont="1" applyBorder="1"/>
    <xf numFmtId="167" fontId="36" fillId="0" borderId="0" xfId="0" applyNumberFormat="1" applyFont="1"/>
    <xf numFmtId="172" fontId="36" fillId="0" borderId="0" xfId="0" applyNumberFormat="1" applyFont="1"/>
    <xf numFmtId="167" fontId="5" fillId="0" borderId="19" xfId="0" applyNumberFormat="1" applyFont="1" applyBorder="1"/>
    <xf numFmtId="167" fontId="5" fillId="0" borderId="20" xfId="0" applyNumberFormat="1" applyFont="1" applyBorder="1"/>
    <xf numFmtId="167" fontId="5" fillId="0" borderId="21" xfId="0" applyNumberFormat="1" applyFont="1" applyBorder="1" applyAlignment="1">
      <alignment horizontal="left"/>
    </xf>
    <xf numFmtId="172" fontId="6" fillId="0" borderId="17" xfId="0" applyNumberFormat="1" applyFont="1" applyBorder="1"/>
    <xf numFmtId="9" fontId="5" fillId="0" borderId="17" xfId="11" applyFont="1" applyFill="1" applyBorder="1"/>
    <xf numFmtId="0" fontId="5" fillId="0" borderId="19" xfId="0" applyFont="1" applyBorder="1"/>
    <xf numFmtId="0" fontId="5" fillId="0" borderId="21" xfId="0" applyFont="1" applyBorder="1"/>
    <xf numFmtId="1" fontId="5" fillId="0" borderId="9" xfId="0" applyNumberFormat="1" applyFont="1" applyBorder="1" applyAlignment="1">
      <alignment horizontal="left"/>
    </xf>
    <xf numFmtId="172" fontId="10" fillId="0" borderId="3" xfId="0" applyNumberFormat="1" applyFont="1" applyBorder="1"/>
    <xf numFmtId="167" fontId="5" fillId="0" borderId="3" xfId="0" applyNumberFormat="1" applyFont="1" applyBorder="1"/>
    <xf numFmtId="167" fontId="5" fillId="0" borderId="26" xfId="0" applyNumberFormat="1" applyFont="1" applyBorder="1"/>
    <xf numFmtId="167" fontId="4" fillId="0" borderId="3" xfId="0" applyNumberFormat="1" applyFont="1" applyBorder="1"/>
    <xf numFmtId="167" fontId="6" fillId="0" borderId="3" xfId="0" applyNumberFormat="1" applyFont="1" applyBorder="1"/>
    <xf numFmtId="171" fontId="5" fillId="0" borderId="9" xfId="0" applyNumberFormat="1" applyFont="1" applyBorder="1" applyAlignment="1">
      <alignment horizontal="left"/>
    </xf>
    <xf numFmtId="167" fontId="4" fillId="0" borderId="6" xfId="0" applyNumberFormat="1" applyFont="1" applyBorder="1"/>
    <xf numFmtId="167" fontId="4" fillId="0" borderId="4" xfId="0" applyNumberFormat="1" applyFont="1" applyBorder="1"/>
    <xf numFmtId="169" fontId="5" fillId="0" borderId="26" xfId="0" applyNumberFormat="1" applyFont="1" applyBorder="1"/>
    <xf numFmtId="167" fontId="5" fillId="0" borderId="4" xfId="0" applyNumberFormat="1" applyFont="1" applyBorder="1"/>
    <xf numFmtId="172" fontId="6" fillId="0" borderId="3" xfId="0" applyNumberFormat="1" applyFont="1" applyBorder="1"/>
    <xf numFmtId="9" fontId="5" fillId="0" borderId="3" xfId="12" applyFont="1" applyFill="1" applyBorder="1"/>
    <xf numFmtId="167" fontId="5" fillId="0" borderId="6" xfId="0" applyNumberFormat="1" applyFont="1" applyBorder="1"/>
    <xf numFmtId="0" fontId="4" fillId="0" borderId="7" xfId="0" applyFont="1" applyBorder="1" applyAlignment="1">
      <alignment horizontal="left"/>
    </xf>
    <xf numFmtId="165" fontId="24" fillId="0" borderId="13" xfId="10" applyNumberFormat="1" applyFont="1" applyBorder="1"/>
    <xf numFmtId="167" fontId="24" fillId="0" borderId="26" xfId="10" applyNumberFormat="1" applyFont="1" applyBorder="1"/>
    <xf numFmtId="165" fontId="24" fillId="0" borderId="3" xfId="10" applyNumberFormat="1" applyFont="1" applyBorder="1"/>
    <xf numFmtId="167" fontId="24" fillId="0" borderId="27" xfId="10" applyNumberFormat="1" applyFont="1" applyBorder="1"/>
    <xf numFmtId="175" fontId="24" fillId="0" borderId="3" xfId="10" applyNumberFormat="1" applyFont="1" applyBorder="1"/>
    <xf numFmtId="173" fontId="24" fillId="0" borderId="3" xfId="10" applyNumberFormat="1" applyFont="1" applyBorder="1"/>
    <xf numFmtId="167" fontId="29" fillId="0" borderId="4" xfId="10" applyNumberFormat="1" applyFont="1" applyBorder="1"/>
    <xf numFmtId="167" fontId="24" fillId="0" borderId="28" xfId="10" applyNumberFormat="1" applyFont="1" applyBorder="1"/>
    <xf numFmtId="9" fontId="5" fillId="0" borderId="3" xfId="11" applyFont="1" applyFill="1" applyBorder="1"/>
    <xf numFmtId="9" fontId="5" fillId="0" borderId="0" xfId="11" applyFont="1" applyFill="1" applyBorder="1"/>
    <xf numFmtId="167" fontId="4" fillId="0" borderId="7" xfId="0" applyNumberFormat="1" applyFont="1" applyBorder="1"/>
    <xf numFmtId="172" fontId="10" fillId="0" borderId="0" xfId="0" applyNumberFormat="1" applyFont="1"/>
    <xf numFmtId="171" fontId="5" fillId="0" borderId="29" xfId="0" applyNumberFormat="1" applyFont="1" applyBorder="1" applyAlignment="1">
      <alignment horizontal="left"/>
    </xf>
    <xf numFmtId="171" fontId="5" fillId="0" borderId="10" xfId="0" applyNumberFormat="1" applyFont="1" applyBorder="1" applyAlignment="1">
      <alignment horizontal="left"/>
    </xf>
    <xf numFmtId="171" fontId="5" fillId="0" borderId="0" xfId="0" applyNumberFormat="1" applyFont="1" applyAlignment="1">
      <alignment horizontal="left"/>
    </xf>
    <xf numFmtId="169" fontId="5" fillId="0" borderId="0" xfId="0" applyNumberFormat="1" applyFont="1"/>
    <xf numFmtId="172" fontId="6" fillId="0" borderId="0" xfId="0" applyNumberFormat="1" applyFont="1"/>
    <xf numFmtId="1" fontId="28" fillId="0" borderId="0" xfId="0" applyNumberFormat="1" applyFont="1"/>
    <xf numFmtId="172" fontId="29" fillId="0" borderId="6" xfId="10" applyNumberFormat="1" applyFont="1" applyBorder="1"/>
    <xf numFmtId="172" fontId="24" fillId="0" borderId="4" xfId="10" applyNumberFormat="1" applyFont="1" applyBorder="1"/>
    <xf numFmtId="167" fontId="24" fillId="0" borderId="4" xfId="10" applyNumberFormat="1" applyFont="1" applyBorder="1"/>
    <xf numFmtId="0" fontId="4" fillId="0" borderId="0" xfId="0" applyFont="1"/>
  </cellXfs>
  <cellStyles count="13">
    <cellStyle name="Link" xfId="2" builtinId="8"/>
    <cellStyle name="Prozent" xfId="12" builtinId="5"/>
    <cellStyle name="Prozent 2" xfId="11" xr:uid="{00000000-0005-0000-0000-000002000000}"/>
    <cellStyle name="Standard" xfId="0" builtinId="0"/>
    <cellStyle name="Standard 2" xfId="5" xr:uid="{00000000-0005-0000-0000-000004000000}"/>
    <cellStyle name="Standard_Inhalt" xfId="3" xr:uid="{00000000-0005-0000-0000-000005000000}"/>
    <cellStyle name="Standard_Inhalt 2" xfId="4" xr:uid="{00000000-0005-0000-0000-000006000000}"/>
    <cellStyle name="Standard_MBBIL_Vorschlag" xfId="8" xr:uid="{00000000-0005-0000-0000-000007000000}"/>
    <cellStyle name="Standard_MBFIF.XLS" xfId="10" xr:uid="{00000000-0005-0000-0000-000008000000}"/>
    <cellStyle name="Standard_Repräsentativität_2006_mit GK 2" xfId="9" xr:uid="{00000000-0005-0000-0000-000009000000}"/>
    <cellStyle name="Standard_SD5INH" xfId="1" xr:uid="{00000000-0005-0000-0000-00000A000000}"/>
    <cellStyle name="Standard_SD6INH" xfId="7" xr:uid="{00000000-0005-0000-0000-00000B000000}"/>
    <cellStyle name="Standard_SD6-PDFvorlage ohne Bezüge" xfId="6"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22B-4924-BA4E-D0AD89F1F35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22B-4924-BA4E-D0AD89F1F353}"/>
            </c:ext>
          </c:extLst>
        </c:ser>
        <c:dLbls>
          <c:showLegendKey val="0"/>
          <c:showVal val="0"/>
          <c:showCatName val="0"/>
          <c:showSerName val="0"/>
          <c:showPercent val="0"/>
          <c:showBubbleSize val="0"/>
        </c:dLbls>
        <c:axId val="142864320"/>
        <c:axId val="142864896"/>
      </c:scatterChart>
      <c:valAx>
        <c:axId val="14286432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2864896"/>
        <c:crosses val="autoZero"/>
        <c:crossBetween val="midCat"/>
        <c:majorUnit val="1"/>
      </c:valAx>
      <c:valAx>
        <c:axId val="14286489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286432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6A0D-43BF-B684-DE147444621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6A0D-43BF-B684-DE1474446216}"/>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285B-43C2-92F1-E995D77F11F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285B-43C2-92F1-E995D77F11F6}"/>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8344-40C4-9158-3D2053110A6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8344-40C4-9158-3D2053110A60}"/>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8346-48F0-99E0-F10D00909BC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8346-48F0-99E0-F10D00909BCF}"/>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15A3-4247-9D1E-EA0E0AD1963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15A3-4247-9D1E-EA0E0AD1963D}"/>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5584-49E9-80BA-95FA2197111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5584-49E9-80BA-95FA21971113}"/>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D616-4E29-A6BC-D0F51A239F9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D616-4E29-A6BC-D0F51A239F90}"/>
            </c:ext>
          </c:extLst>
        </c:ser>
        <c:dLbls>
          <c:showLegendKey val="0"/>
          <c:showVal val="0"/>
          <c:showCatName val="0"/>
          <c:showSerName val="0"/>
          <c:showPercent val="0"/>
          <c:showBubbleSize val="0"/>
        </c:dLbls>
        <c:axId val="143004736"/>
        <c:axId val="143005312"/>
      </c:scatterChart>
      <c:valAx>
        <c:axId val="143004736"/>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05312"/>
        <c:crosses val="autoZero"/>
        <c:crossBetween val="midCat"/>
        <c:majorUnit val="1"/>
      </c:valAx>
      <c:valAx>
        <c:axId val="14300531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0473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0539-4E96-8F6F-235A2490D43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0539-4E96-8F6F-235A2490D433}"/>
            </c:ext>
          </c:extLst>
        </c:ser>
        <c:dLbls>
          <c:showLegendKey val="0"/>
          <c:showVal val="0"/>
          <c:showCatName val="0"/>
          <c:showSerName val="0"/>
          <c:showPercent val="0"/>
          <c:showBubbleSize val="0"/>
        </c:dLbls>
        <c:axId val="143007040"/>
        <c:axId val="143073280"/>
      </c:scatterChart>
      <c:valAx>
        <c:axId val="14300704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073280"/>
        <c:crosses val="autoZero"/>
        <c:crossBetween val="midCat"/>
        <c:majorUnit val="1"/>
      </c:valAx>
      <c:valAx>
        <c:axId val="14307328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00704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BC3-45B6-A1C0-B60B809817B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BC3-45B6-A1C0-B60B809817B4}"/>
            </c:ext>
          </c:extLst>
        </c:ser>
        <c:dLbls>
          <c:showLegendKey val="0"/>
          <c:showVal val="0"/>
          <c:showCatName val="0"/>
          <c:showSerName val="0"/>
          <c:showPercent val="0"/>
          <c:showBubbleSize val="0"/>
        </c:dLbls>
        <c:axId val="131131072"/>
        <c:axId val="131131648"/>
      </c:scatterChart>
      <c:valAx>
        <c:axId val="13113107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1131648"/>
        <c:crosses val="autoZero"/>
        <c:crossBetween val="midCat"/>
        <c:majorUnit val="1"/>
      </c:valAx>
      <c:valAx>
        <c:axId val="13113164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11310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A6E6-42A1-90E7-D56D1D0E951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A6E6-42A1-90E7-D56D1D0E9514}"/>
            </c:ext>
          </c:extLst>
        </c:ser>
        <c:dLbls>
          <c:showLegendKey val="0"/>
          <c:showVal val="0"/>
          <c:showCatName val="0"/>
          <c:showSerName val="0"/>
          <c:showPercent val="0"/>
          <c:showBubbleSize val="0"/>
        </c:dLbls>
        <c:axId val="143075008"/>
        <c:axId val="143075584"/>
      </c:scatterChart>
      <c:valAx>
        <c:axId val="14307500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75584"/>
        <c:crosses val="autoZero"/>
        <c:crossBetween val="midCat"/>
        <c:majorUnit val="1"/>
      </c:valAx>
      <c:valAx>
        <c:axId val="14307558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7500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2CE-48F3-AA69-B1F688AAE33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2CE-48F3-AA69-B1F688AAE335}"/>
            </c:ext>
          </c:extLst>
        </c:ser>
        <c:dLbls>
          <c:showLegendKey val="0"/>
          <c:showVal val="0"/>
          <c:showCatName val="0"/>
          <c:showSerName val="0"/>
          <c:showPercent val="0"/>
          <c:showBubbleSize val="0"/>
        </c:dLbls>
        <c:axId val="142866624"/>
        <c:axId val="142867200"/>
      </c:scatterChart>
      <c:valAx>
        <c:axId val="14286662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2867200"/>
        <c:crosses val="autoZero"/>
        <c:crossBetween val="midCat"/>
        <c:majorUnit val="1"/>
      </c:valAx>
      <c:valAx>
        <c:axId val="14286720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286662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B93-49C0-9E60-AC79A36898B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B93-49C0-9E60-AC79A36898B7}"/>
            </c:ext>
          </c:extLst>
        </c:ser>
        <c:dLbls>
          <c:showLegendKey val="0"/>
          <c:showVal val="0"/>
          <c:showCatName val="0"/>
          <c:showSerName val="0"/>
          <c:showPercent val="0"/>
          <c:showBubbleSize val="0"/>
        </c:dLbls>
        <c:axId val="143076160"/>
        <c:axId val="143076736"/>
      </c:scatterChart>
      <c:valAx>
        <c:axId val="14307616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076736"/>
        <c:crosses val="autoZero"/>
        <c:crossBetween val="midCat"/>
        <c:majorUnit val="1"/>
      </c:valAx>
      <c:valAx>
        <c:axId val="14307673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07616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0979-41AB-ABEB-18C88881C1D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0979-41AB-ABEB-18C88881C1D0}"/>
            </c:ext>
          </c:extLst>
        </c:ser>
        <c:dLbls>
          <c:showLegendKey val="0"/>
          <c:showVal val="0"/>
          <c:showCatName val="0"/>
          <c:showSerName val="0"/>
          <c:showPercent val="0"/>
          <c:showBubbleSize val="0"/>
        </c:dLbls>
        <c:axId val="143078464"/>
        <c:axId val="143079040"/>
      </c:scatterChart>
      <c:valAx>
        <c:axId val="14307846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79040"/>
        <c:crosses val="autoZero"/>
        <c:crossBetween val="midCat"/>
        <c:majorUnit val="1"/>
      </c:valAx>
      <c:valAx>
        <c:axId val="14307904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7846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FA01-43EA-A424-D366DD7928C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FA01-43EA-A424-D366DD7928C1}"/>
            </c:ext>
          </c:extLst>
        </c:ser>
        <c:dLbls>
          <c:showLegendKey val="0"/>
          <c:showVal val="0"/>
          <c:showCatName val="0"/>
          <c:showSerName val="0"/>
          <c:showPercent val="0"/>
          <c:showBubbleSize val="0"/>
        </c:dLbls>
        <c:axId val="143080768"/>
        <c:axId val="143425536"/>
      </c:scatterChart>
      <c:valAx>
        <c:axId val="1430807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425536"/>
        <c:crosses val="autoZero"/>
        <c:crossBetween val="midCat"/>
        <c:majorUnit val="1"/>
      </c:valAx>
      <c:valAx>
        <c:axId val="14342553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0807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87EE-4793-A00E-B2B3844AC62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87EE-4793-A00E-B2B3844AC620}"/>
            </c:ext>
          </c:extLst>
        </c:ser>
        <c:dLbls>
          <c:showLegendKey val="0"/>
          <c:showVal val="0"/>
          <c:showCatName val="0"/>
          <c:showSerName val="0"/>
          <c:showPercent val="0"/>
          <c:showBubbleSize val="0"/>
        </c:dLbls>
        <c:axId val="143427264"/>
        <c:axId val="143427840"/>
      </c:scatterChart>
      <c:valAx>
        <c:axId val="14342726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427840"/>
        <c:crosses val="autoZero"/>
        <c:crossBetween val="midCat"/>
        <c:majorUnit val="1"/>
      </c:valAx>
      <c:valAx>
        <c:axId val="14342784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42726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08F2-4F47-A3C7-E1CDCBFD240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08F2-4F47-A3C7-E1CDCBFD2406}"/>
            </c:ext>
          </c:extLst>
        </c:ser>
        <c:dLbls>
          <c:showLegendKey val="0"/>
          <c:showVal val="0"/>
          <c:showCatName val="0"/>
          <c:showSerName val="0"/>
          <c:showPercent val="0"/>
          <c:showBubbleSize val="0"/>
        </c:dLbls>
        <c:axId val="143429568"/>
        <c:axId val="143430144"/>
      </c:scatterChart>
      <c:valAx>
        <c:axId val="1434295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430144"/>
        <c:crosses val="autoZero"/>
        <c:crossBetween val="midCat"/>
        <c:majorUnit val="1"/>
      </c:valAx>
      <c:valAx>
        <c:axId val="1434301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34295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F1AD-4E2E-81A6-40CDC4573EB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F1AD-4E2E-81A6-40CDC4573EB4}"/>
            </c:ext>
          </c:extLst>
        </c:ser>
        <c:dLbls>
          <c:showLegendKey val="0"/>
          <c:showVal val="0"/>
          <c:showCatName val="0"/>
          <c:showSerName val="0"/>
          <c:showPercent val="0"/>
          <c:showBubbleSize val="0"/>
        </c:dLbls>
        <c:axId val="143431872"/>
        <c:axId val="143432448"/>
      </c:scatterChart>
      <c:valAx>
        <c:axId val="14343187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432448"/>
        <c:crosses val="autoZero"/>
        <c:crossBetween val="midCat"/>
        <c:majorUnit val="1"/>
      </c:valAx>
      <c:valAx>
        <c:axId val="14343244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4318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6C65-4EDD-A294-0C27DBA944E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6C65-4EDD-A294-0C27DBA944E3}"/>
            </c:ext>
          </c:extLst>
        </c:ser>
        <c:dLbls>
          <c:showLegendKey val="0"/>
          <c:showVal val="0"/>
          <c:showCatName val="0"/>
          <c:showSerName val="0"/>
          <c:showPercent val="0"/>
          <c:showBubbleSize val="0"/>
        </c:dLbls>
        <c:axId val="146907712"/>
        <c:axId val="146908288"/>
      </c:scatterChart>
      <c:valAx>
        <c:axId val="14690771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908288"/>
        <c:crosses val="autoZero"/>
        <c:crossBetween val="midCat"/>
        <c:majorUnit val="1"/>
      </c:valAx>
      <c:valAx>
        <c:axId val="14690828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90771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3574-4B23-B1E9-08B4298A2FD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3574-4B23-B1E9-08B4298A2FD5}"/>
            </c:ext>
          </c:extLst>
        </c:ser>
        <c:dLbls>
          <c:showLegendKey val="0"/>
          <c:showVal val="0"/>
          <c:showCatName val="0"/>
          <c:showSerName val="0"/>
          <c:showPercent val="0"/>
          <c:showBubbleSize val="0"/>
        </c:dLbls>
        <c:axId val="146910016"/>
        <c:axId val="146910592"/>
      </c:scatterChart>
      <c:valAx>
        <c:axId val="146910016"/>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910592"/>
        <c:crosses val="autoZero"/>
        <c:crossBetween val="midCat"/>
        <c:majorUnit val="1"/>
      </c:valAx>
      <c:valAx>
        <c:axId val="14691059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91001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E9F4-43B3-BB35-A462C2B53EF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E9F4-43B3-BB35-A462C2B53EF7}"/>
            </c:ext>
          </c:extLst>
        </c:ser>
        <c:dLbls>
          <c:showLegendKey val="0"/>
          <c:showVal val="0"/>
          <c:showCatName val="0"/>
          <c:showSerName val="0"/>
          <c:showPercent val="0"/>
          <c:showBubbleSize val="0"/>
        </c:dLbls>
        <c:axId val="146912320"/>
        <c:axId val="146912896"/>
      </c:scatterChart>
      <c:valAx>
        <c:axId val="14691232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912896"/>
        <c:crosses val="autoZero"/>
        <c:crossBetween val="midCat"/>
        <c:majorUnit val="1"/>
      </c:valAx>
      <c:valAx>
        <c:axId val="14691289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91232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AB1C-4798-A679-05E3040FCF4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AB1C-4798-A679-05E3040FCF4F}"/>
            </c:ext>
          </c:extLst>
        </c:ser>
        <c:dLbls>
          <c:showLegendKey val="0"/>
          <c:showVal val="0"/>
          <c:showCatName val="0"/>
          <c:showSerName val="0"/>
          <c:showPercent val="0"/>
          <c:showBubbleSize val="0"/>
        </c:dLbls>
        <c:axId val="146914624"/>
        <c:axId val="88481792"/>
      </c:scatterChart>
      <c:valAx>
        <c:axId val="14691462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481792"/>
        <c:crosses val="autoZero"/>
        <c:crossBetween val="midCat"/>
        <c:majorUnit val="1"/>
      </c:valAx>
      <c:valAx>
        <c:axId val="8848179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91462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790F-4BC7-9B4D-C001F7B478A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790F-4BC7-9B4D-C001F7B478A5}"/>
            </c:ext>
          </c:extLst>
        </c:ser>
        <c:dLbls>
          <c:showLegendKey val="0"/>
          <c:showVal val="0"/>
          <c:showCatName val="0"/>
          <c:showSerName val="0"/>
          <c:showPercent val="0"/>
          <c:showBubbleSize val="0"/>
        </c:dLbls>
        <c:axId val="143000128"/>
        <c:axId val="143000704"/>
      </c:scatterChart>
      <c:valAx>
        <c:axId val="14300012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00704"/>
        <c:crosses val="autoZero"/>
        <c:crossBetween val="midCat"/>
        <c:majorUnit val="1"/>
      </c:valAx>
      <c:valAx>
        <c:axId val="14300070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001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2A52-42CD-99FB-45B4EE6FBB8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2A52-42CD-99FB-45B4EE6FBB8C}"/>
            </c:ext>
          </c:extLst>
        </c:ser>
        <c:dLbls>
          <c:showLegendKey val="0"/>
          <c:showVal val="0"/>
          <c:showCatName val="0"/>
          <c:showSerName val="0"/>
          <c:showPercent val="0"/>
          <c:showBubbleSize val="0"/>
        </c:dLbls>
        <c:axId val="88483520"/>
        <c:axId val="88484096"/>
      </c:scatterChart>
      <c:valAx>
        <c:axId val="8848352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484096"/>
        <c:crosses val="autoZero"/>
        <c:crossBetween val="midCat"/>
        <c:majorUnit val="1"/>
      </c:valAx>
      <c:valAx>
        <c:axId val="8848409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48352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C0F5-4173-BF98-0CAF07B255C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C0F5-4173-BF98-0CAF07B255C3}"/>
            </c:ext>
          </c:extLst>
        </c:ser>
        <c:dLbls>
          <c:showLegendKey val="0"/>
          <c:showVal val="0"/>
          <c:showCatName val="0"/>
          <c:showSerName val="0"/>
          <c:showPercent val="0"/>
          <c:showBubbleSize val="0"/>
        </c:dLbls>
        <c:axId val="88485824"/>
        <c:axId val="88486400"/>
      </c:scatterChart>
      <c:valAx>
        <c:axId val="8848582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486400"/>
        <c:crosses val="autoZero"/>
        <c:crossBetween val="midCat"/>
        <c:majorUnit val="1"/>
      </c:valAx>
      <c:valAx>
        <c:axId val="8848640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48582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DC88-442B-9EE4-768FFE8F014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DC88-442B-9EE4-768FFE8F0140}"/>
            </c:ext>
          </c:extLst>
        </c:ser>
        <c:dLbls>
          <c:showLegendKey val="0"/>
          <c:showVal val="0"/>
          <c:showCatName val="0"/>
          <c:showSerName val="0"/>
          <c:showPercent val="0"/>
          <c:showBubbleSize val="0"/>
        </c:dLbls>
        <c:axId val="88488128"/>
        <c:axId val="88488704"/>
      </c:scatterChart>
      <c:valAx>
        <c:axId val="8848812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488704"/>
        <c:crosses val="autoZero"/>
        <c:crossBetween val="midCat"/>
        <c:majorUnit val="1"/>
      </c:valAx>
      <c:valAx>
        <c:axId val="8848870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4881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39B3-4C4B-AC8D-0071467BBAA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39B3-4C4B-AC8D-0071467BBAA4}"/>
            </c:ext>
          </c:extLst>
        </c:ser>
        <c:dLbls>
          <c:showLegendKey val="0"/>
          <c:showVal val="0"/>
          <c:showCatName val="0"/>
          <c:showSerName val="0"/>
          <c:showPercent val="0"/>
          <c:showBubbleSize val="0"/>
        </c:dLbls>
        <c:axId val="88605248"/>
        <c:axId val="88605824"/>
      </c:scatterChart>
      <c:valAx>
        <c:axId val="8860524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605824"/>
        <c:crosses val="autoZero"/>
        <c:crossBetween val="midCat"/>
        <c:majorUnit val="1"/>
      </c:valAx>
      <c:valAx>
        <c:axId val="8860582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6052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AB9-44F3-9307-A1BA76B7BF9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AB9-44F3-9307-A1BA76B7BF95}"/>
            </c:ext>
          </c:extLst>
        </c:ser>
        <c:dLbls>
          <c:showLegendKey val="0"/>
          <c:showVal val="0"/>
          <c:showCatName val="0"/>
          <c:showSerName val="0"/>
          <c:showPercent val="0"/>
          <c:showBubbleSize val="0"/>
        </c:dLbls>
        <c:axId val="88607552"/>
        <c:axId val="88608128"/>
      </c:scatterChart>
      <c:valAx>
        <c:axId val="8860755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608128"/>
        <c:crosses val="autoZero"/>
        <c:crossBetween val="midCat"/>
        <c:majorUnit val="1"/>
      </c:valAx>
      <c:valAx>
        <c:axId val="8860812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60755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9044-4249-B991-A8734F91A89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9044-4249-B991-A8734F91A89B}"/>
            </c:ext>
          </c:extLst>
        </c:ser>
        <c:dLbls>
          <c:showLegendKey val="0"/>
          <c:showVal val="0"/>
          <c:showCatName val="0"/>
          <c:showSerName val="0"/>
          <c:showPercent val="0"/>
          <c:showBubbleSize val="0"/>
        </c:dLbls>
        <c:axId val="88609856"/>
        <c:axId val="88610432"/>
      </c:scatterChart>
      <c:valAx>
        <c:axId val="88609856"/>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610432"/>
        <c:crosses val="autoZero"/>
        <c:crossBetween val="midCat"/>
        <c:majorUnit val="1"/>
      </c:valAx>
      <c:valAx>
        <c:axId val="8861043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8860985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5465-4558-8F15-E30D8693870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5465-4558-8F15-E30D86938703}"/>
            </c:ext>
          </c:extLst>
        </c:ser>
        <c:dLbls>
          <c:showLegendKey val="0"/>
          <c:showVal val="0"/>
          <c:showCatName val="0"/>
          <c:showSerName val="0"/>
          <c:showPercent val="0"/>
          <c:showBubbleSize val="0"/>
        </c:dLbls>
        <c:axId val="88612160"/>
        <c:axId val="113934336"/>
      </c:scatterChart>
      <c:valAx>
        <c:axId val="8861216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934336"/>
        <c:crosses val="autoZero"/>
        <c:crossBetween val="midCat"/>
        <c:majorUnit val="1"/>
      </c:valAx>
      <c:valAx>
        <c:axId val="11393433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8861216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4BAB-4878-8CDF-F0124F77578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4BAB-4878-8CDF-F0124F775780}"/>
            </c:ext>
          </c:extLst>
        </c:ser>
        <c:dLbls>
          <c:showLegendKey val="0"/>
          <c:showVal val="0"/>
          <c:showCatName val="0"/>
          <c:showSerName val="0"/>
          <c:showPercent val="0"/>
          <c:showBubbleSize val="0"/>
        </c:dLbls>
        <c:axId val="113936064"/>
        <c:axId val="113936640"/>
      </c:scatterChart>
      <c:valAx>
        <c:axId val="11393606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936640"/>
        <c:crosses val="autoZero"/>
        <c:crossBetween val="midCat"/>
        <c:majorUnit val="1"/>
      </c:valAx>
      <c:valAx>
        <c:axId val="11393664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93606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717-457F-B35A-2DAAF3841A7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717-457F-B35A-2DAAF3841A76}"/>
            </c:ext>
          </c:extLst>
        </c:ser>
        <c:dLbls>
          <c:showLegendKey val="0"/>
          <c:showVal val="0"/>
          <c:showCatName val="0"/>
          <c:showSerName val="0"/>
          <c:showPercent val="0"/>
          <c:showBubbleSize val="0"/>
        </c:dLbls>
        <c:axId val="113938368"/>
        <c:axId val="113938944"/>
      </c:scatterChart>
      <c:valAx>
        <c:axId val="1139383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938944"/>
        <c:crosses val="autoZero"/>
        <c:crossBetween val="midCat"/>
        <c:majorUnit val="1"/>
      </c:valAx>
      <c:valAx>
        <c:axId val="1139389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9383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F794-4351-8021-977A640C18F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F794-4351-8021-977A640C18F3}"/>
            </c:ext>
          </c:extLst>
        </c:ser>
        <c:dLbls>
          <c:showLegendKey val="0"/>
          <c:showVal val="0"/>
          <c:showCatName val="0"/>
          <c:showSerName val="0"/>
          <c:showPercent val="0"/>
          <c:showBubbleSize val="0"/>
        </c:dLbls>
        <c:axId val="113940672"/>
        <c:axId val="113941248"/>
      </c:scatterChart>
      <c:valAx>
        <c:axId val="11394067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941248"/>
        <c:crosses val="autoZero"/>
        <c:crossBetween val="midCat"/>
        <c:majorUnit val="1"/>
      </c:valAx>
      <c:valAx>
        <c:axId val="11394124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9406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8233-4DC9-94D9-3BB78DACCEA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8233-4DC9-94D9-3BB78DACCEAA}"/>
            </c:ext>
          </c:extLst>
        </c:ser>
        <c:dLbls>
          <c:showLegendKey val="0"/>
          <c:showVal val="0"/>
          <c:showCatName val="0"/>
          <c:showSerName val="0"/>
          <c:showPercent val="0"/>
          <c:showBubbleSize val="0"/>
        </c:dLbls>
        <c:axId val="143002432"/>
        <c:axId val="143003008"/>
      </c:scatterChart>
      <c:valAx>
        <c:axId val="14300243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03008"/>
        <c:crosses val="autoZero"/>
        <c:crossBetween val="midCat"/>
        <c:majorUnit val="1"/>
      </c:valAx>
      <c:valAx>
        <c:axId val="14300300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300243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90A-4B6C-B637-6D3D0E5E2FC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90A-4B6C-B637-6D3D0E5E2FC0}"/>
            </c:ext>
          </c:extLst>
        </c:ser>
        <c:dLbls>
          <c:showLegendKey val="0"/>
          <c:showVal val="0"/>
          <c:showCatName val="0"/>
          <c:showSerName val="0"/>
          <c:showPercent val="0"/>
          <c:showBubbleSize val="0"/>
        </c:dLbls>
        <c:axId val="113680960"/>
        <c:axId val="113681536"/>
      </c:scatterChart>
      <c:valAx>
        <c:axId val="11368096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681536"/>
        <c:crosses val="autoZero"/>
        <c:crossBetween val="midCat"/>
        <c:majorUnit val="1"/>
      </c:valAx>
      <c:valAx>
        <c:axId val="11368153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68096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E63D-4C57-9801-C9551E97A66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E63D-4C57-9801-C9551E97A661}"/>
            </c:ext>
          </c:extLst>
        </c:ser>
        <c:dLbls>
          <c:showLegendKey val="0"/>
          <c:showVal val="0"/>
          <c:showCatName val="0"/>
          <c:showSerName val="0"/>
          <c:showPercent val="0"/>
          <c:showBubbleSize val="0"/>
        </c:dLbls>
        <c:axId val="113683264"/>
        <c:axId val="113683840"/>
      </c:scatterChart>
      <c:valAx>
        <c:axId val="11368326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683840"/>
        <c:crosses val="autoZero"/>
        <c:crossBetween val="midCat"/>
        <c:majorUnit val="1"/>
      </c:valAx>
      <c:valAx>
        <c:axId val="11368384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68326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0EDD-4637-94A6-D6FA6AF28CF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0EDD-4637-94A6-D6FA6AF28CFE}"/>
            </c:ext>
          </c:extLst>
        </c:ser>
        <c:dLbls>
          <c:showLegendKey val="0"/>
          <c:showVal val="0"/>
          <c:showCatName val="0"/>
          <c:showSerName val="0"/>
          <c:showPercent val="0"/>
          <c:showBubbleSize val="0"/>
        </c:dLbls>
        <c:axId val="113685568"/>
        <c:axId val="113686144"/>
      </c:scatterChart>
      <c:valAx>
        <c:axId val="1136855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686144"/>
        <c:crosses val="autoZero"/>
        <c:crossBetween val="midCat"/>
        <c:majorUnit val="1"/>
      </c:valAx>
      <c:valAx>
        <c:axId val="1136861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36855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E7E3-4EA5-B4F9-025C74A835A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E7E3-4EA5-B4F9-025C74A835AA}"/>
            </c:ext>
          </c:extLst>
        </c:ser>
        <c:dLbls>
          <c:showLegendKey val="0"/>
          <c:showVal val="0"/>
          <c:showCatName val="0"/>
          <c:showSerName val="0"/>
          <c:showPercent val="0"/>
          <c:showBubbleSize val="0"/>
        </c:dLbls>
        <c:axId val="113687872"/>
        <c:axId val="114565120"/>
      </c:scatterChart>
      <c:valAx>
        <c:axId val="11368787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565120"/>
        <c:crosses val="autoZero"/>
        <c:crossBetween val="midCat"/>
        <c:majorUnit val="1"/>
      </c:valAx>
      <c:valAx>
        <c:axId val="11456512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36878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A9E-4195-B131-7222A709601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A9E-4195-B131-7222A7096011}"/>
            </c:ext>
          </c:extLst>
        </c:ser>
        <c:dLbls>
          <c:showLegendKey val="0"/>
          <c:showVal val="0"/>
          <c:showCatName val="0"/>
          <c:showSerName val="0"/>
          <c:showPercent val="0"/>
          <c:showBubbleSize val="0"/>
        </c:dLbls>
        <c:axId val="114566848"/>
        <c:axId val="114567424"/>
      </c:scatterChart>
      <c:valAx>
        <c:axId val="11456684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567424"/>
        <c:crosses val="autoZero"/>
        <c:crossBetween val="midCat"/>
        <c:majorUnit val="1"/>
      </c:valAx>
      <c:valAx>
        <c:axId val="11456742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5668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A37F-47DE-A96B-19024B21A10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A37F-47DE-A96B-19024B21A10E}"/>
            </c:ext>
          </c:extLst>
        </c:ser>
        <c:dLbls>
          <c:showLegendKey val="0"/>
          <c:showVal val="0"/>
          <c:showCatName val="0"/>
          <c:showSerName val="0"/>
          <c:showPercent val="0"/>
          <c:showBubbleSize val="0"/>
        </c:dLbls>
        <c:axId val="114569152"/>
        <c:axId val="114569728"/>
      </c:scatterChart>
      <c:valAx>
        <c:axId val="11456915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569728"/>
        <c:crosses val="autoZero"/>
        <c:crossBetween val="midCat"/>
        <c:majorUnit val="1"/>
      </c:valAx>
      <c:valAx>
        <c:axId val="11456972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56915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81B1-4877-8E21-B2DAA898B5C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81B1-4877-8E21-B2DAA898B5CC}"/>
            </c:ext>
          </c:extLst>
        </c:ser>
        <c:dLbls>
          <c:showLegendKey val="0"/>
          <c:showVal val="0"/>
          <c:showCatName val="0"/>
          <c:showSerName val="0"/>
          <c:showPercent val="0"/>
          <c:showBubbleSize val="0"/>
        </c:dLbls>
        <c:axId val="114571456"/>
        <c:axId val="114572032"/>
      </c:scatterChart>
      <c:valAx>
        <c:axId val="114571456"/>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572032"/>
        <c:crosses val="autoZero"/>
        <c:crossBetween val="midCat"/>
        <c:majorUnit val="1"/>
      </c:valAx>
      <c:valAx>
        <c:axId val="11457203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57145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3E86-4EE5-836E-53B804AC9D8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3E86-4EE5-836E-53B804AC9D83}"/>
            </c:ext>
          </c:extLst>
        </c:ser>
        <c:dLbls>
          <c:showLegendKey val="0"/>
          <c:showVal val="0"/>
          <c:showCatName val="0"/>
          <c:showSerName val="0"/>
          <c:showPercent val="0"/>
          <c:showBubbleSize val="0"/>
        </c:dLbls>
        <c:axId val="114491968"/>
        <c:axId val="114492544"/>
      </c:scatterChart>
      <c:valAx>
        <c:axId val="1144919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492544"/>
        <c:crosses val="autoZero"/>
        <c:crossBetween val="midCat"/>
        <c:majorUnit val="1"/>
      </c:valAx>
      <c:valAx>
        <c:axId val="1144925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4919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AA52-4E4C-B56F-2AC35E191AC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AA52-4E4C-B56F-2AC35E191ACA}"/>
            </c:ext>
          </c:extLst>
        </c:ser>
        <c:dLbls>
          <c:showLegendKey val="0"/>
          <c:showVal val="0"/>
          <c:showCatName val="0"/>
          <c:showSerName val="0"/>
          <c:showPercent val="0"/>
          <c:showBubbleSize val="0"/>
        </c:dLbls>
        <c:axId val="114494272"/>
        <c:axId val="114494848"/>
      </c:scatterChart>
      <c:valAx>
        <c:axId val="11449427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494848"/>
        <c:crosses val="autoZero"/>
        <c:crossBetween val="midCat"/>
        <c:majorUnit val="1"/>
      </c:valAx>
      <c:valAx>
        <c:axId val="11449484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4942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984-4428-8F89-C2B3145040C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984-4428-8F89-C2B3145040CA}"/>
            </c:ext>
          </c:extLst>
        </c:ser>
        <c:dLbls>
          <c:showLegendKey val="0"/>
          <c:showVal val="0"/>
          <c:showCatName val="0"/>
          <c:showSerName val="0"/>
          <c:showPercent val="0"/>
          <c:showBubbleSize val="0"/>
        </c:dLbls>
        <c:axId val="114496576"/>
        <c:axId val="114497152"/>
      </c:scatterChart>
      <c:valAx>
        <c:axId val="114496576"/>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497152"/>
        <c:crosses val="autoZero"/>
        <c:crossBetween val="midCat"/>
        <c:majorUnit val="1"/>
      </c:valAx>
      <c:valAx>
        <c:axId val="11449715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49657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B991-4515-B154-CBFC1BF1FB9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B991-4515-B154-CBFC1BF1FB97}"/>
            </c:ext>
          </c:extLst>
        </c:ser>
        <c:dLbls>
          <c:showLegendKey val="0"/>
          <c:showVal val="0"/>
          <c:showCatName val="0"/>
          <c:showSerName val="0"/>
          <c:showPercent val="0"/>
          <c:showBubbleSize val="0"/>
        </c:dLbls>
        <c:axId val="103568448"/>
        <c:axId val="103569024"/>
      </c:scatterChart>
      <c:valAx>
        <c:axId val="10356844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569024"/>
        <c:crosses val="autoZero"/>
        <c:crossBetween val="midCat"/>
        <c:majorUnit val="1"/>
      </c:valAx>
      <c:valAx>
        <c:axId val="10356902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5684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C5E1-466B-84C5-73471171478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C5E1-466B-84C5-73471171478C}"/>
            </c:ext>
          </c:extLst>
        </c:ser>
        <c:dLbls>
          <c:showLegendKey val="0"/>
          <c:showVal val="0"/>
          <c:showCatName val="0"/>
          <c:showSerName val="0"/>
          <c:showPercent val="0"/>
          <c:showBubbleSize val="0"/>
        </c:dLbls>
        <c:axId val="114498880"/>
        <c:axId val="145580032"/>
      </c:scatterChart>
      <c:valAx>
        <c:axId val="11449888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580032"/>
        <c:crosses val="autoZero"/>
        <c:crossBetween val="midCat"/>
        <c:majorUnit val="1"/>
      </c:valAx>
      <c:valAx>
        <c:axId val="14558003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49888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2D30-43F8-AD04-9386B8E394B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2D30-43F8-AD04-9386B8E394B0}"/>
            </c:ext>
          </c:extLst>
        </c:ser>
        <c:dLbls>
          <c:showLegendKey val="0"/>
          <c:showVal val="0"/>
          <c:showCatName val="0"/>
          <c:showSerName val="0"/>
          <c:showPercent val="0"/>
          <c:showBubbleSize val="0"/>
        </c:dLbls>
        <c:axId val="145581760"/>
        <c:axId val="145582336"/>
      </c:scatterChart>
      <c:valAx>
        <c:axId val="14558176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582336"/>
        <c:crosses val="autoZero"/>
        <c:crossBetween val="midCat"/>
        <c:majorUnit val="1"/>
      </c:valAx>
      <c:valAx>
        <c:axId val="14558233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58176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42C8-4C11-9B8F-A7383FB782A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42C8-4C11-9B8F-A7383FB782A1}"/>
            </c:ext>
          </c:extLst>
        </c:ser>
        <c:dLbls>
          <c:showLegendKey val="0"/>
          <c:showVal val="0"/>
          <c:showCatName val="0"/>
          <c:showSerName val="0"/>
          <c:showPercent val="0"/>
          <c:showBubbleSize val="0"/>
        </c:dLbls>
        <c:axId val="145584064"/>
        <c:axId val="145584640"/>
      </c:scatterChart>
      <c:valAx>
        <c:axId val="14558406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584640"/>
        <c:crosses val="autoZero"/>
        <c:crossBetween val="midCat"/>
        <c:majorUnit val="1"/>
      </c:valAx>
      <c:valAx>
        <c:axId val="14558464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58406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0C31-4583-BC9E-970ADD78625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0C31-4583-BC9E-970ADD78625D}"/>
            </c:ext>
          </c:extLst>
        </c:ser>
        <c:dLbls>
          <c:showLegendKey val="0"/>
          <c:showVal val="0"/>
          <c:showCatName val="0"/>
          <c:showSerName val="0"/>
          <c:showPercent val="0"/>
          <c:showBubbleSize val="0"/>
        </c:dLbls>
        <c:axId val="145586368"/>
        <c:axId val="145586944"/>
      </c:scatterChart>
      <c:valAx>
        <c:axId val="1455863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586944"/>
        <c:crosses val="autoZero"/>
        <c:crossBetween val="midCat"/>
        <c:majorUnit val="1"/>
      </c:valAx>
      <c:valAx>
        <c:axId val="1455869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5863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39D0-4BB5-8E78-7DDC78633F0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39D0-4BB5-8E78-7DDC78633F0E}"/>
            </c:ext>
          </c:extLst>
        </c:ser>
        <c:dLbls>
          <c:showLegendKey val="0"/>
          <c:showVal val="0"/>
          <c:showCatName val="0"/>
          <c:showSerName val="0"/>
          <c:showPercent val="0"/>
          <c:showBubbleSize val="0"/>
        </c:dLbls>
        <c:axId val="145973824"/>
        <c:axId val="145974400"/>
      </c:scatterChart>
      <c:valAx>
        <c:axId val="14597382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974400"/>
        <c:crosses val="autoZero"/>
        <c:crossBetween val="midCat"/>
        <c:majorUnit val="1"/>
      </c:valAx>
      <c:valAx>
        <c:axId val="14597440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97382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4531-487B-BD20-19E83907155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4531-487B-BD20-19E839071550}"/>
            </c:ext>
          </c:extLst>
        </c:ser>
        <c:dLbls>
          <c:showLegendKey val="0"/>
          <c:showVal val="0"/>
          <c:showCatName val="0"/>
          <c:showSerName val="0"/>
          <c:showPercent val="0"/>
          <c:showBubbleSize val="0"/>
        </c:dLbls>
        <c:axId val="145976128"/>
        <c:axId val="145976704"/>
      </c:scatterChart>
      <c:valAx>
        <c:axId val="14597612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976704"/>
        <c:crosses val="autoZero"/>
        <c:crossBetween val="midCat"/>
        <c:majorUnit val="1"/>
      </c:valAx>
      <c:valAx>
        <c:axId val="14597670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9761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68AB-4E83-AA74-E68EBFB3E03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68AB-4E83-AA74-E68EBFB3E03C}"/>
            </c:ext>
          </c:extLst>
        </c:ser>
        <c:dLbls>
          <c:showLegendKey val="0"/>
          <c:showVal val="0"/>
          <c:showCatName val="0"/>
          <c:showSerName val="0"/>
          <c:showPercent val="0"/>
          <c:showBubbleSize val="0"/>
        </c:dLbls>
        <c:axId val="145978432"/>
        <c:axId val="145979008"/>
      </c:scatterChart>
      <c:valAx>
        <c:axId val="14597843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979008"/>
        <c:crosses val="autoZero"/>
        <c:crossBetween val="midCat"/>
        <c:majorUnit val="1"/>
      </c:valAx>
      <c:valAx>
        <c:axId val="14597900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597843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73D2-4322-943C-6099A145470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73D2-4322-943C-6099A1454705}"/>
            </c:ext>
          </c:extLst>
        </c:ser>
        <c:dLbls>
          <c:showLegendKey val="0"/>
          <c:showVal val="0"/>
          <c:showCatName val="0"/>
          <c:showSerName val="0"/>
          <c:showPercent val="0"/>
          <c:showBubbleSize val="0"/>
        </c:dLbls>
        <c:axId val="145980736"/>
        <c:axId val="114614272"/>
      </c:scatterChart>
      <c:valAx>
        <c:axId val="145980736"/>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614272"/>
        <c:crosses val="autoZero"/>
        <c:crossBetween val="midCat"/>
        <c:majorUnit val="1"/>
      </c:valAx>
      <c:valAx>
        <c:axId val="11461427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98073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8AFF-4DA8-AA17-C1299A81D1B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8AFF-4DA8-AA17-C1299A81D1BA}"/>
            </c:ext>
          </c:extLst>
        </c:ser>
        <c:dLbls>
          <c:showLegendKey val="0"/>
          <c:showVal val="0"/>
          <c:showCatName val="0"/>
          <c:showSerName val="0"/>
          <c:showPercent val="0"/>
          <c:showBubbleSize val="0"/>
        </c:dLbls>
        <c:axId val="114616000"/>
        <c:axId val="114616576"/>
      </c:scatterChart>
      <c:valAx>
        <c:axId val="11461600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616576"/>
        <c:crosses val="autoZero"/>
        <c:crossBetween val="midCat"/>
        <c:majorUnit val="1"/>
      </c:valAx>
      <c:valAx>
        <c:axId val="11461657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61600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4068-481C-BDDF-8804A510213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4068-481C-BDDF-8804A5102135}"/>
            </c:ext>
          </c:extLst>
        </c:ser>
        <c:dLbls>
          <c:showLegendKey val="0"/>
          <c:showVal val="0"/>
          <c:showCatName val="0"/>
          <c:showSerName val="0"/>
          <c:showPercent val="0"/>
          <c:showBubbleSize val="0"/>
        </c:dLbls>
        <c:axId val="114618304"/>
        <c:axId val="114618880"/>
      </c:scatterChart>
      <c:valAx>
        <c:axId val="11461830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618880"/>
        <c:crosses val="autoZero"/>
        <c:crossBetween val="midCat"/>
        <c:majorUnit val="1"/>
      </c:valAx>
      <c:valAx>
        <c:axId val="11461888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1461830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4E1A-4A78-9941-F4A527A45F3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4E1A-4A78-9941-F4A527A45F3A}"/>
            </c:ext>
          </c:extLst>
        </c:ser>
        <c:dLbls>
          <c:showLegendKey val="0"/>
          <c:showVal val="0"/>
          <c:showCatName val="0"/>
          <c:showSerName val="0"/>
          <c:showPercent val="0"/>
          <c:showBubbleSize val="0"/>
        </c:dLbls>
        <c:axId val="103568448"/>
        <c:axId val="103569024"/>
      </c:scatterChart>
      <c:valAx>
        <c:axId val="10356844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569024"/>
        <c:crosses val="autoZero"/>
        <c:crossBetween val="midCat"/>
        <c:majorUnit val="1"/>
      </c:valAx>
      <c:valAx>
        <c:axId val="10356902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5684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2CC4-46A8-8FBB-6754DFF70C7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2CC4-46A8-8FBB-6754DFF70C7C}"/>
            </c:ext>
          </c:extLst>
        </c:ser>
        <c:dLbls>
          <c:showLegendKey val="0"/>
          <c:showVal val="0"/>
          <c:showCatName val="0"/>
          <c:showSerName val="0"/>
          <c:showPercent val="0"/>
          <c:showBubbleSize val="0"/>
        </c:dLbls>
        <c:axId val="114620608"/>
        <c:axId val="114621184"/>
      </c:scatterChart>
      <c:valAx>
        <c:axId val="11462060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621184"/>
        <c:crosses val="autoZero"/>
        <c:crossBetween val="midCat"/>
        <c:majorUnit val="1"/>
      </c:valAx>
      <c:valAx>
        <c:axId val="11462118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1462060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192B-4A1D-9F7E-04D0A36A351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192B-4A1D-9F7E-04D0A36A3513}"/>
            </c:ext>
          </c:extLst>
        </c:ser>
        <c:dLbls>
          <c:showLegendKey val="0"/>
          <c:showVal val="0"/>
          <c:showCatName val="0"/>
          <c:showSerName val="0"/>
          <c:showPercent val="0"/>
          <c:showBubbleSize val="0"/>
        </c:dLbls>
        <c:axId val="146203200"/>
        <c:axId val="146203776"/>
      </c:scatterChart>
      <c:valAx>
        <c:axId val="14620320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203776"/>
        <c:crosses val="autoZero"/>
        <c:crossBetween val="midCat"/>
        <c:majorUnit val="1"/>
      </c:valAx>
      <c:valAx>
        <c:axId val="14620377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20320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D0C3-435E-899D-A258245C7AF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D0C3-435E-899D-A258245C7AF0}"/>
            </c:ext>
          </c:extLst>
        </c:ser>
        <c:dLbls>
          <c:showLegendKey val="0"/>
          <c:showVal val="0"/>
          <c:showCatName val="0"/>
          <c:showSerName val="0"/>
          <c:showPercent val="0"/>
          <c:showBubbleSize val="0"/>
        </c:dLbls>
        <c:axId val="146205504"/>
        <c:axId val="146206080"/>
      </c:scatterChart>
      <c:valAx>
        <c:axId val="14620550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206080"/>
        <c:crosses val="autoZero"/>
        <c:crossBetween val="midCat"/>
        <c:majorUnit val="1"/>
      </c:valAx>
      <c:valAx>
        <c:axId val="14620608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20550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2D5F-4A6E-B41B-02717C4E139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2D5F-4A6E-B41B-02717C4E139F}"/>
            </c:ext>
          </c:extLst>
        </c:ser>
        <c:dLbls>
          <c:showLegendKey val="0"/>
          <c:showVal val="0"/>
          <c:showCatName val="0"/>
          <c:showSerName val="0"/>
          <c:showPercent val="0"/>
          <c:showBubbleSize val="0"/>
        </c:dLbls>
        <c:axId val="146207808"/>
        <c:axId val="146208384"/>
      </c:scatterChart>
      <c:valAx>
        <c:axId val="14620780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208384"/>
        <c:crosses val="autoZero"/>
        <c:crossBetween val="midCat"/>
        <c:majorUnit val="1"/>
      </c:valAx>
      <c:valAx>
        <c:axId val="14620838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620780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543E-4DF1-B8EA-66AF65BF970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543E-4DF1-B8EA-66AF65BF9703}"/>
            </c:ext>
          </c:extLst>
        </c:ser>
        <c:dLbls>
          <c:showLegendKey val="0"/>
          <c:showVal val="0"/>
          <c:showCatName val="0"/>
          <c:showSerName val="0"/>
          <c:showPercent val="0"/>
          <c:showBubbleSize val="0"/>
        </c:dLbls>
        <c:axId val="146210112"/>
        <c:axId val="103391232"/>
      </c:scatterChart>
      <c:valAx>
        <c:axId val="14621011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03391232"/>
        <c:crosses val="autoZero"/>
        <c:crossBetween val="midCat"/>
        <c:majorUnit val="1"/>
      </c:valAx>
      <c:valAx>
        <c:axId val="103391232"/>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4621011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6EA3-4200-92C6-35A1269C5AD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6EA3-4200-92C6-35A1269C5AD0}"/>
            </c:ext>
          </c:extLst>
        </c:ser>
        <c:dLbls>
          <c:showLegendKey val="0"/>
          <c:showVal val="0"/>
          <c:showCatName val="0"/>
          <c:showSerName val="0"/>
          <c:showPercent val="0"/>
          <c:showBubbleSize val="0"/>
        </c:dLbls>
        <c:axId val="103392960"/>
        <c:axId val="103393536"/>
      </c:scatterChart>
      <c:valAx>
        <c:axId val="10339296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393536"/>
        <c:crosses val="autoZero"/>
        <c:crossBetween val="midCat"/>
        <c:majorUnit val="1"/>
      </c:valAx>
      <c:valAx>
        <c:axId val="10339353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39296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FC50-4339-9340-BF8B99C1D22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FC50-4339-9340-BF8B99C1D22A}"/>
            </c:ext>
          </c:extLst>
        </c:ser>
        <c:dLbls>
          <c:showLegendKey val="0"/>
          <c:showVal val="0"/>
          <c:showCatName val="0"/>
          <c:showSerName val="0"/>
          <c:showPercent val="0"/>
          <c:showBubbleSize val="0"/>
        </c:dLbls>
        <c:axId val="103395264"/>
        <c:axId val="103395840"/>
      </c:scatterChart>
      <c:valAx>
        <c:axId val="10339526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03395840"/>
        <c:crosses val="autoZero"/>
        <c:crossBetween val="midCat"/>
        <c:majorUnit val="1"/>
      </c:valAx>
      <c:valAx>
        <c:axId val="10339584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0339526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4268-4143-A12C-1F7FCCB5468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4268-4143-A12C-1F7FCCB54686}"/>
            </c:ext>
          </c:extLst>
        </c:ser>
        <c:dLbls>
          <c:showLegendKey val="0"/>
          <c:showVal val="0"/>
          <c:showCatName val="0"/>
          <c:showSerName val="0"/>
          <c:showPercent val="0"/>
          <c:showBubbleSize val="0"/>
        </c:dLbls>
        <c:axId val="103397568"/>
        <c:axId val="103398144"/>
      </c:scatterChart>
      <c:valAx>
        <c:axId val="10339756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398144"/>
        <c:crosses val="autoZero"/>
        <c:crossBetween val="midCat"/>
        <c:majorUnit val="1"/>
      </c:valAx>
      <c:valAx>
        <c:axId val="1033981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39756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C96C-4A4E-BD35-959469004AD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C96C-4A4E-BD35-959469004AD4}"/>
            </c:ext>
          </c:extLst>
        </c:ser>
        <c:dLbls>
          <c:showLegendKey val="0"/>
          <c:showVal val="0"/>
          <c:showCatName val="0"/>
          <c:showSerName val="0"/>
          <c:showPercent val="0"/>
          <c:showBubbleSize val="0"/>
        </c:dLbls>
        <c:axId val="154354240"/>
        <c:axId val="154354816"/>
      </c:scatterChart>
      <c:valAx>
        <c:axId val="154354240"/>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4354816"/>
        <c:crosses val="autoZero"/>
        <c:crossBetween val="midCat"/>
        <c:majorUnit val="1"/>
      </c:valAx>
      <c:valAx>
        <c:axId val="154354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435424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1206-4654-8FEC-16F6BDBBB9D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1206-4654-8FEC-16F6BDBBB9DD}"/>
            </c:ext>
          </c:extLst>
        </c:ser>
        <c:dLbls>
          <c:showLegendKey val="0"/>
          <c:showVal val="0"/>
          <c:showCatName val="0"/>
          <c:showSerName val="0"/>
          <c:showPercent val="0"/>
          <c:showBubbleSize val="0"/>
        </c:dLbls>
        <c:axId val="154356544"/>
        <c:axId val="154357120"/>
      </c:scatterChart>
      <c:valAx>
        <c:axId val="154356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4357120"/>
        <c:crosses val="autoZero"/>
        <c:crossBetween val="midCat"/>
        <c:majorUnit val="1"/>
      </c:valAx>
      <c:valAx>
        <c:axId val="154357120"/>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4356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D63E-40E0-8C72-8E94893D3FB0}"/>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D63E-40E0-8C72-8E94893D3FB0}"/>
            </c:ext>
          </c:extLst>
        </c:ser>
        <c:dLbls>
          <c:showLegendKey val="0"/>
          <c:showVal val="0"/>
          <c:showCatName val="0"/>
          <c:showSerName val="0"/>
          <c:showPercent val="0"/>
          <c:showBubbleSize val="0"/>
        </c:dLbls>
        <c:axId val="103568448"/>
        <c:axId val="103569024"/>
      </c:scatterChart>
      <c:valAx>
        <c:axId val="10356844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569024"/>
        <c:crosses val="autoZero"/>
        <c:crossBetween val="midCat"/>
        <c:majorUnit val="1"/>
      </c:valAx>
      <c:valAx>
        <c:axId val="10356902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35684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91CB-451A-B538-9209E5787A1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91CB-451A-B538-9209E5787A11}"/>
            </c:ext>
          </c:extLst>
        </c:ser>
        <c:dLbls>
          <c:showLegendKey val="0"/>
          <c:showVal val="0"/>
          <c:showCatName val="0"/>
          <c:showSerName val="0"/>
          <c:showPercent val="0"/>
          <c:showBubbleSize val="0"/>
        </c:dLbls>
        <c:axId val="154358848"/>
        <c:axId val="154359424"/>
      </c:scatterChart>
      <c:valAx>
        <c:axId val="154358848"/>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4359424"/>
        <c:crosses val="autoZero"/>
        <c:crossBetween val="midCat"/>
        <c:majorUnit val="1"/>
      </c:valAx>
      <c:valAx>
        <c:axId val="15435942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435884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A18E-4322-A621-01DB4926696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A18E-4322-A621-01DB4926696F}"/>
            </c:ext>
          </c:extLst>
        </c:ser>
        <c:dLbls>
          <c:showLegendKey val="0"/>
          <c:showVal val="0"/>
          <c:showCatName val="0"/>
          <c:showSerName val="0"/>
          <c:showPercent val="0"/>
          <c:showBubbleSize val="0"/>
        </c:dLbls>
        <c:axId val="154361152"/>
        <c:axId val="155500544"/>
      </c:scatterChart>
      <c:valAx>
        <c:axId val="15436115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5500544"/>
        <c:crosses val="autoZero"/>
        <c:crossBetween val="midCat"/>
        <c:majorUnit val="1"/>
      </c:valAx>
      <c:valAx>
        <c:axId val="155500544"/>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436115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C111-41D5-AA1F-C4C6BAB1194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C111-41D5-AA1F-C4C6BAB1194B}"/>
            </c:ext>
          </c:extLst>
        </c:ser>
        <c:dLbls>
          <c:showLegendKey val="0"/>
          <c:showVal val="0"/>
          <c:showCatName val="0"/>
          <c:showSerName val="0"/>
          <c:showPercent val="0"/>
          <c:showBubbleSize val="0"/>
        </c:dLbls>
        <c:axId val="155502272"/>
        <c:axId val="155502848"/>
      </c:scatterChart>
      <c:valAx>
        <c:axId val="155502272"/>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5502848"/>
        <c:crosses val="autoZero"/>
        <c:crossBetween val="midCat"/>
        <c:majorUnit val="1"/>
      </c:valAx>
      <c:valAx>
        <c:axId val="155502848"/>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555022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AD49-4348-BECA-2DF749FE85D2}"/>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AD49-4348-BECA-2DF749FE85D2}"/>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smooth val="1"/>
          <c:extLst>
            <c:ext xmlns:c16="http://schemas.microsoft.com/office/drawing/2014/chart" uri="{C3380CC4-5D6E-409C-BE32-E72D297353CC}">
              <c16:uniqueId val="{00000000-668F-47BA-A66A-042BF59D5A8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smooth val="1"/>
          <c:extLst>
            <c:ext xmlns:c16="http://schemas.microsoft.com/office/drawing/2014/chart" uri="{C3380CC4-5D6E-409C-BE32-E72D297353CC}">
              <c16:uniqueId val="{00000001-668F-47BA-A66A-042BF59D5A8C}"/>
            </c:ext>
          </c:extLst>
        </c:ser>
        <c:dLbls>
          <c:showLegendKey val="0"/>
          <c:showVal val="0"/>
          <c:showCatName val="0"/>
          <c:showSerName val="0"/>
          <c:showPercent val="0"/>
          <c:showBubbleSize val="0"/>
        </c:dLbls>
        <c:axId val="102060544"/>
        <c:axId val="102058816"/>
      </c:scatterChart>
      <c:valAx>
        <c:axId val="102060544"/>
        <c:scaling>
          <c:orientation val="minMax"/>
          <c:max val="2003"/>
          <c:min val="1994"/>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58816"/>
        <c:crosses val="autoZero"/>
        <c:crossBetween val="midCat"/>
        <c:majorUnit val="1"/>
      </c:valAx>
      <c:valAx>
        <c:axId val="102058816"/>
        <c:scaling>
          <c:orientation val="minMax"/>
          <c:max val="70"/>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020605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390526</xdr:colOff>
      <xdr:row>1</xdr:row>
      <xdr:rowOff>66675</xdr:rowOff>
    </xdr:from>
    <xdr:to>
      <xdr:col>8</xdr:col>
      <xdr:colOff>200026</xdr:colOff>
      <xdr:row>4</xdr:row>
      <xdr:rowOff>133848</xdr:rowOff>
    </xdr:to>
    <xdr:pic>
      <xdr:nvPicPr>
        <xdr:cNvPr id="2" name="Grafik 2" descr="logo_a.bmp">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1" y="333375"/>
          <a:ext cx="1409700" cy="87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6</xdr:row>
          <xdr:rowOff>95250</xdr:rowOff>
        </xdr:from>
        <xdr:to>
          <xdr:col>5</xdr:col>
          <xdr:colOff>57150</xdr:colOff>
          <xdr:row>15</xdr:row>
          <xdr:rowOff>133350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75</xdr:row>
      <xdr:rowOff>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75</xdr:row>
      <xdr:rowOff>0</xdr:rowOff>
    </xdr:to>
    <xdr:graphicFrame macro="">
      <xdr:nvGraphicFramePr>
        <xdr:cNvPr id="3" name="Chart 4">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63</xdr:row>
      <xdr:rowOff>0</xdr:rowOff>
    </xdr:from>
    <xdr:to>
      <xdr:col>14</xdr:col>
      <xdr:colOff>0</xdr:colOff>
      <xdr:row>77</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63</xdr:row>
      <xdr:rowOff>0</xdr:rowOff>
    </xdr:from>
    <xdr:to>
      <xdr:col>6</xdr:col>
      <xdr:colOff>0</xdr:colOff>
      <xdr:row>77</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1" name="Chart 1">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2" name="Chart 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4" name="Chart 1">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5" name="Chart 1">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63</xdr:row>
      <xdr:rowOff>0</xdr:rowOff>
    </xdr:from>
    <xdr:to>
      <xdr:col>14</xdr:col>
      <xdr:colOff>0</xdr:colOff>
      <xdr:row>77</xdr:row>
      <xdr:rowOff>0</xdr:rowOff>
    </xdr:to>
    <xdr:graphicFrame macro="">
      <xdr:nvGraphicFramePr>
        <xdr:cNvPr id="16" name="Chart 1">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76</xdr:row>
      <xdr:rowOff>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61</xdr:row>
      <xdr:rowOff>0</xdr:rowOff>
    </xdr:from>
    <xdr:to>
      <xdr:col>6</xdr:col>
      <xdr:colOff>0</xdr:colOff>
      <xdr:row>76</xdr:row>
      <xdr:rowOff>0</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60</xdr:row>
      <xdr:rowOff>0</xdr:rowOff>
    </xdr:from>
    <xdr:to>
      <xdr:col>14</xdr:col>
      <xdr:colOff>0</xdr:colOff>
      <xdr:row>74</xdr:row>
      <xdr:rowOff>0</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73</xdr:row>
      <xdr:rowOff>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59</xdr:row>
      <xdr:rowOff>0</xdr:rowOff>
    </xdr:from>
    <xdr:to>
      <xdr:col>6</xdr:col>
      <xdr:colOff>0</xdr:colOff>
      <xdr:row>73</xdr:row>
      <xdr:rowOff>0</xdr:rowOff>
    </xdr:to>
    <xdr:graphicFrame macro="">
      <xdr:nvGraphicFramePr>
        <xdr:cNvPr id="3" name="Chart 4">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HR97\HR-NWZ\NW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nderver&#246;ffentlichung/SD5/SD5-2020_12/Internetversion/Deutsch/statso5_1997_2019_XLS_Vorl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WZW-CHEC"/>
      <sheetName val="SAS-Lauf"/>
      <sheetName val="Output"/>
      <sheetName val="Sta.Bu.Werte 1994"/>
      <sheetName val="Ost (Land 98)"/>
      <sheetName val="West(Land 97)"/>
      <sheetName val="Sta.Bu.A.-Werte 1994"/>
      <sheetName val="Anz-Ums"/>
      <sheetName val="Anzahl+Umsatz"/>
      <sheetName val="Anzahl-Gkl"/>
      <sheetName val="Umsatz-Gkl"/>
      <sheetName val="Anzahl 94"/>
      <sheetName val="Umsatz 94"/>
      <sheetName val="NHRB"/>
      <sheetName val="AWZVERÖ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
      <sheetName val="Inhalt"/>
      <sheetName val="Erläuterungen"/>
      <sheetName val="1."/>
      <sheetName val="2."/>
      <sheetName val="3."/>
      <sheetName val="3a)"/>
      <sheetName val="3b)"/>
      <sheetName val="3c)"/>
      <sheetName val="3d)"/>
      <sheetName val="3e)"/>
      <sheetName val="3f)"/>
      <sheetName val="3g)"/>
      <sheetName val="3h)"/>
      <sheetName val="3i)"/>
      <sheetName val="4."/>
      <sheetName val="5."/>
      <sheetName val="6."/>
      <sheetName val="6a)"/>
      <sheetName val="6b)"/>
      <sheetName val="6c)"/>
      <sheetName val="7."/>
      <sheetName val="8."/>
      <sheetName val="9."/>
      <sheetName val="RF1"/>
      <sheetName val="RF2"/>
      <sheetName val="GK1"/>
      <sheetName val="GK2"/>
      <sheetName val="GKRF1"/>
      <sheetName val="GKRF2"/>
      <sheetName val="GKRF3"/>
      <sheetName val="GKRF4"/>
      <sheetName val="MuM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F79"/>
  <sheetViews>
    <sheetView showGridLines="0" tabSelected="1" workbookViewId="0"/>
  </sheetViews>
  <sheetFormatPr baseColWidth="10" defaultColWidth="11.19921875" defaultRowHeight="21.75" x14ac:dyDescent="0.3"/>
  <cols>
    <col min="1" max="1" width="17.3984375" style="54" customWidth="1"/>
    <col min="2" max="3" width="2" style="54" customWidth="1"/>
    <col min="4" max="4" width="2" style="55" customWidth="1"/>
    <col min="5" max="5" width="13.59765625" style="54" customWidth="1"/>
    <col min="6" max="16384" width="11.19921875" style="54"/>
  </cols>
  <sheetData>
    <row r="1" spans="1:6" ht="21" customHeight="1" x14ac:dyDescent="0.3">
      <c r="A1" s="53"/>
    </row>
    <row r="2" spans="1:6" ht="21" customHeight="1" x14ac:dyDescent="0.3">
      <c r="A2" s="53"/>
    </row>
    <row r="3" spans="1:6" ht="21" customHeight="1" x14ac:dyDescent="0.3"/>
    <row r="5" spans="1:6" x14ac:dyDescent="0.3">
      <c r="A5" s="53"/>
    </row>
    <row r="6" spans="1:6" ht="30.75" customHeight="1" x14ac:dyDescent="0.3">
      <c r="A6" s="53"/>
    </row>
    <row r="7" spans="1:6" ht="10.5" customHeight="1" x14ac:dyDescent="0.3">
      <c r="A7" s="56"/>
    </row>
    <row r="8" spans="1:6" ht="10.5" customHeight="1" x14ac:dyDescent="0.3">
      <c r="A8" s="56"/>
    </row>
    <row r="9" spans="1:6" ht="10.5" customHeight="1" x14ac:dyDescent="0.3"/>
    <row r="10" spans="1:6" ht="10.5" customHeight="1" x14ac:dyDescent="0.3">
      <c r="A10" s="56"/>
    </row>
    <row r="11" spans="1:6" ht="10.5" customHeight="1" x14ac:dyDescent="0.3">
      <c r="A11" s="56"/>
    </row>
    <row r="12" spans="1:6" ht="10.5" customHeight="1" x14ac:dyDescent="0.45">
      <c r="A12" s="56"/>
      <c r="D12" s="57"/>
    </row>
    <row r="13" spans="1:6" ht="10.5" customHeight="1" x14ac:dyDescent="0.45">
      <c r="A13" s="56"/>
      <c r="D13" s="57"/>
    </row>
    <row r="14" spans="1:6" ht="10.5" customHeight="1" x14ac:dyDescent="0.45">
      <c r="A14" s="56"/>
      <c r="D14" s="57"/>
    </row>
    <row r="15" spans="1:6" ht="10.5" customHeight="1" x14ac:dyDescent="0.3">
      <c r="A15" s="56"/>
    </row>
    <row r="16" spans="1:6" ht="10.5" customHeight="1" x14ac:dyDescent="0.35">
      <c r="A16" s="56"/>
      <c r="D16" s="58"/>
      <c r="F16" s="59"/>
    </row>
    <row r="17" spans="1:6" ht="10.5" customHeight="1" x14ac:dyDescent="0.35">
      <c r="A17" s="56"/>
      <c r="D17" s="58"/>
    </row>
    <row r="18" spans="1:6" ht="10.5" customHeight="1" x14ac:dyDescent="0.35">
      <c r="A18" s="56"/>
      <c r="D18" s="58"/>
    </row>
    <row r="19" spans="1:6" ht="10.5" customHeight="1" x14ac:dyDescent="0.35">
      <c r="A19" s="56"/>
      <c r="D19" s="58"/>
    </row>
    <row r="20" spans="1:6" ht="10.5" customHeight="1" x14ac:dyDescent="0.3">
      <c r="A20" s="56"/>
    </row>
    <row r="21" spans="1:6" ht="10.5" customHeight="1" x14ac:dyDescent="0.3">
      <c r="A21" s="56"/>
    </row>
    <row r="22" spans="1:6" ht="10.5" customHeight="1" x14ac:dyDescent="0.45">
      <c r="A22" s="56"/>
      <c r="E22" s="57"/>
    </row>
    <row r="23" spans="1:6" ht="10.5" customHeight="1" x14ac:dyDescent="0.3">
      <c r="A23" s="56"/>
    </row>
    <row r="24" spans="1:6" ht="10.5" customHeight="1" x14ac:dyDescent="0.3"/>
    <row r="25" spans="1:6" ht="22.5" customHeight="1" x14ac:dyDescent="0.3"/>
    <row r="26" spans="1:6" s="57" customFormat="1" ht="35.25" x14ac:dyDescent="0.5">
      <c r="A26" s="60"/>
      <c r="C26" s="61"/>
      <c r="D26" s="55"/>
      <c r="E26" s="62" t="s">
        <v>51</v>
      </c>
    </row>
    <row r="27" spans="1:6" s="57" customFormat="1" ht="35.25" x14ac:dyDescent="0.5">
      <c r="A27" s="60"/>
      <c r="C27" s="61"/>
      <c r="D27" s="55"/>
      <c r="E27" s="62" t="s">
        <v>52</v>
      </c>
    </row>
    <row r="28" spans="1:6" s="55" customFormat="1" ht="32.25" customHeight="1" x14ac:dyDescent="0.45">
      <c r="A28" s="60"/>
      <c r="B28" s="57"/>
      <c r="C28" s="61"/>
      <c r="E28" s="63" t="s">
        <v>253</v>
      </c>
      <c r="F28" s="64"/>
    </row>
    <row r="29" spans="1:6" ht="34.5" x14ac:dyDescent="0.45">
      <c r="E29" s="65"/>
    </row>
    <row r="30" spans="1:6" ht="23.25" x14ac:dyDescent="0.35">
      <c r="E30" s="66" t="s">
        <v>53</v>
      </c>
    </row>
    <row r="31" spans="1:6" ht="21" customHeight="1" x14ac:dyDescent="0.3"/>
    <row r="32" spans="1:6" ht="21" customHeight="1" x14ac:dyDescent="0.3"/>
    <row r="33" spans="1:1" ht="21" customHeight="1" x14ac:dyDescent="0.3"/>
    <row r="35" spans="1:1" ht="15" customHeight="1" x14ac:dyDescent="0.3">
      <c r="A35" s="67"/>
    </row>
    <row r="36" spans="1:1" ht="21" customHeight="1" x14ac:dyDescent="0.3"/>
    <row r="37" spans="1:1" ht="21" customHeight="1" x14ac:dyDescent="0.3">
      <c r="A37" s="27"/>
    </row>
    <row r="38" spans="1:1" ht="21" customHeight="1" x14ac:dyDescent="0.3">
      <c r="A38" s="53"/>
    </row>
    <row r="39" spans="1:1" x14ac:dyDescent="0.3">
      <c r="A39" s="59"/>
    </row>
    <row r="77" ht="21" customHeight="1" x14ac:dyDescent="0.3"/>
    <row r="78" ht="21" customHeight="1" x14ac:dyDescent="0.3"/>
    <row r="79" ht="21" customHeight="1" x14ac:dyDescent="0.3"/>
  </sheetData>
  <pageMargins left="0.39370078740157483" right="0.39370078740157483" top="0.31496062992125984" bottom="0.39370078740157483" header="0.35433070866141736" footer="0.51181102362204722"/>
  <pageSetup paperSize="9" scale="80"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164</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126.16252602633054</v>
      </c>
      <c r="H7" s="217">
        <v>126.99731080876649</v>
      </c>
      <c r="I7" s="217">
        <v>129.13509991603655</v>
      </c>
      <c r="J7" s="217">
        <v>140.64510222782107</v>
      </c>
      <c r="K7" s="217">
        <v>145.93931268464979</v>
      </c>
      <c r="L7" s="217">
        <v>146.33369907273737</v>
      </c>
      <c r="M7" s="217">
        <v>147.21400436881888</v>
      </c>
      <c r="N7" s="217">
        <v>155.53606950030132</v>
      </c>
      <c r="O7" s="217">
        <v>165.19131961112328</v>
      </c>
      <c r="P7" s="217">
        <v>175.60293334911327</v>
      </c>
      <c r="Q7" s="217">
        <v>188.53081035056044</v>
      </c>
      <c r="R7" s="217">
        <v>195.63612535292009</v>
      </c>
      <c r="S7" s="217">
        <v>167.95944188895029</v>
      </c>
      <c r="T7" s="217">
        <v>197.6239383137499</v>
      </c>
      <c r="U7" s="217">
        <v>212.70210356168039</v>
      </c>
      <c r="V7" s="217">
        <v>215.81128839748612</v>
      </c>
      <c r="W7" s="217">
        <v>220.19270891760033</v>
      </c>
      <c r="X7" s="217">
        <v>220.37002107440844</v>
      </c>
      <c r="Y7" s="217">
        <v>215.84104391241283</v>
      </c>
      <c r="Z7" s="217">
        <v>218.71279503773678</v>
      </c>
      <c r="AA7" s="217">
        <v>234.4681591510479</v>
      </c>
      <c r="AB7" s="217">
        <v>245.55470260118645</v>
      </c>
      <c r="AC7" s="261">
        <v>240.07325049300289</v>
      </c>
      <c r="AD7" s="261">
        <v>230.59114797120586</v>
      </c>
      <c r="AE7" s="261">
        <v>284.11422506326295</v>
      </c>
      <c r="AF7" s="261">
        <v>323.5506721525179</v>
      </c>
      <c r="AG7" s="261">
        <v>281.25410867990746</v>
      </c>
    </row>
    <row r="8" spans="1:34" s="74" customFormat="1" ht="14.25" customHeight="1" x14ac:dyDescent="0.25">
      <c r="A8" s="140" t="s">
        <v>106</v>
      </c>
      <c r="D8" s="68"/>
      <c r="E8" s="68"/>
      <c r="F8" s="68"/>
      <c r="G8" s="217">
        <v>0.52763085064123083</v>
      </c>
      <c r="H8" s="217">
        <v>0.32348785508516753</v>
      </c>
      <c r="I8" s="217">
        <v>-6.8361759377109671E-2</v>
      </c>
      <c r="J8" s="217">
        <v>0.75797648358564507</v>
      </c>
      <c r="K8" s="217">
        <v>0.47800321937489221</v>
      </c>
      <c r="L8" s="217">
        <v>3.7241815118673312E-2</v>
      </c>
      <c r="M8" s="217">
        <v>0.29575497666720835</v>
      </c>
      <c r="N8" s="217">
        <v>0.45967662019114175</v>
      </c>
      <c r="O8" s="217">
        <v>0.45014590562212131</v>
      </c>
      <c r="P8" s="217">
        <v>0.94698863303694758</v>
      </c>
      <c r="Q8" s="217">
        <v>0.97563270967448668</v>
      </c>
      <c r="R8" s="217">
        <v>0.64592619013954167</v>
      </c>
      <c r="S8" s="217">
        <v>0.67175060233151407</v>
      </c>
      <c r="T8" s="217">
        <v>0.50510443238924496</v>
      </c>
      <c r="U8" s="217">
        <v>1.508761561238761</v>
      </c>
      <c r="V8" s="217">
        <v>-0.10624235801932798</v>
      </c>
      <c r="W8" s="217">
        <v>0.38237389801115912</v>
      </c>
      <c r="X8" s="217">
        <v>0.45592987089725312</v>
      </c>
      <c r="Y8" s="217">
        <v>0.28494927586733326</v>
      </c>
      <c r="Z8" s="217">
        <v>0.67627899336102859</v>
      </c>
      <c r="AA8" s="217">
        <v>0.73545734935407459</v>
      </c>
      <c r="AB8" s="217">
        <v>0.96295897642499806</v>
      </c>
      <c r="AC8" s="261">
        <v>0.86688041230603019</v>
      </c>
      <c r="AD8" s="261">
        <v>4.8908996136368503E-2</v>
      </c>
      <c r="AE8" s="261">
        <v>1.6796564208900515</v>
      </c>
      <c r="AF8" s="261">
        <v>3.1801071372851242</v>
      </c>
      <c r="AG8" s="261">
        <v>1.0995527138191872</v>
      </c>
    </row>
    <row r="9" spans="1:34" s="74" customFormat="1" ht="14.25" customHeight="1" x14ac:dyDescent="0.25">
      <c r="A9" s="141" t="s">
        <v>105</v>
      </c>
      <c r="B9" s="130"/>
      <c r="C9" s="130"/>
      <c r="D9" s="92"/>
      <c r="E9" s="92"/>
      <c r="F9" s="92"/>
      <c r="G9" s="218">
        <v>126.69015687697178</v>
      </c>
      <c r="H9" s="218">
        <v>127.32079866385165</v>
      </c>
      <c r="I9" s="218">
        <v>129.06673815665943</v>
      </c>
      <c r="J9" s="218">
        <v>141.40307871140675</v>
      </c>
      <c r="K9" s="218">
        <v>146.41731590402469</v>
      </c>
      <c r="L9" s="218">
        <v>146.37094088785602</v>
      </c>
      <c r="M9" s="218">
        <v>147.50975934548612</v>
      </c>
      <c r="N9" s="218">
        <v>155.99574612049247</v>
      </c>
      <c r="O9" s="218">
        <v>165.64146551674537</v>
      </c>
      <c r="P9" s="218">
        <v>176.54992198215027</v>
      </c>
      <c r="Q9" s="218">
        <v>189.50644306023494</v>
      </c>
      <c r="R9" s="218">
        <v>196.28205154305962</v>
      </c>
      <c r="S9" s="218">
        <v>168.63119249128178</v>
      </c>
      <c r="T9" s="218">
        <v>198.12904274613913</v>
      </c>
      <c r="U9" s="218">
        <v>214.21086512291913</v>
      </c>
      <c r="V9" s="218">
        <v>215.70504603946679</v>
      </c>
      <c r="W9" s="218">
        <v>220.57508281561149</v>
      </c>
      <c r="X9" s="218">
        <v>220.82595094530569</v>
      </c>
      <c r="Y9" s="218">
        <v>216.12599318828018</v>
      </c>
      <c r="Z9" s="218">
        <v>219.38907403109781</v>
      </c>
      <c r="AA9" s="218">
        <v>235.20361650040198</v>
      </c>
      <c r="AB9" s="218">
        <v>246.51766157761145</v>
      </c>
      <c r="AC9" s="262">
        <v>240.94013090530893</v>
      </c>
      <c r="AD9" s="262">
        <v>230.64005696734222</v>
      </c>
      <c r="AE9" s="262">
        <v>285.79388148415302</v>
      </c>
      <c r="AF9" s="262">
        <v>326.73077928980302</v>
      </c>
      <c r="AG9" s="262">
        <v>282.35366139372667</v>
      </c>
    </row>
    <row r="10" spans="1:34" s="74" customFormat="1" ht="14.25" customHeight="1" x14ac:dyDescent="0.25">
      <c r="A10" s="140" t="s">
        <v>104</v>
      </c>
      <c r="C10" s="127"/>
      <c r="D10" s="68"/>
      <c r="E10" s="68"/>
      <c r="F10" s="68"/>
      <c r="G10" s="217">
        <v>1.151065418118175</v>
      </c>
      <c r="H10" s="217">
        <v>1.2189915983103503</v>
      </c>
      <c r="I10" s="217">
        <v>1.100066994318071</v>
      </c>
      <c r="J10" s="217">
        <v>1.5030361952636371</v>
      </c>
      <c r="K10" s="217">
        <v>1.6182948024508426</v>
      </c>
      <c r="L10" s="217">
        <v>1.9029469638549856</v>
      </c>
      <c r="M10" s="217">
        <v>2.6234054008593479</v>
      </c>
      <c r="N10" s="217">
        <v>2.2315826220971542</v>
      </c>
      <c r="O10" s="217">
        <v>2.2823587949752131</v>
      </c>
      <c r="P10" s="217">
        <v>3.5168463334691062</v>
      </c>
      <c r="Q10" s="217">
        <v>4.8517524786643209</v>
      </c>
      <c r="R10" s="217">
        <v>3.4571957267998474</v>
      </c>
      <c r="S10" s="217">
        <v>2.5859834250574605</v>
      </c>
      <c r="T10" s="217">
        <v>2.2999011231411206</v>
      </c>
      <c r="U10" s="217">
        <v>2.3984581955541615</v>
      </c>
      <c r="V10" s="217">
        <v>2.4288959010566966</v>
      </c>
      <c r="W10" s="217">
        <v>1.3742954318920577</v>
      </c>
      <c r="X10" s="217">
        <v>1.7985482148171383</v>
      </c>
      <c r="Y10" s="217">
        <v>1.6339035844846959</v>
      </c>
      <c r="Z10" s="217">
        <v>2.6261050964205572</v>
      </c>
      <c r="AA10" s="217">
        <v>2.2553550093998247</v>
      </c>
      <c r="AB10" s="217">
        <v>2.7025396047348722</v>
      </c>
      <c r="AC10" s="261">
        <v>3.2382722936843837</v>
      </c>
      <c r="AD10" s="261">
        <v>2.9349822758407345</v>
      </c>
      <c r="AE10" s="261">
        <v>2.0979933535473241</v>
      </c>
      <c r="AF10" s="261">
        <v>2.2376220339603035</v>
      </c>
      <c r="AG10" s="261">
        <v>5.7207137963382406</v>
      </c>
    </row>
    <row r="11" spans="1:34" s="74" customFormat="1" ht="14.25" customHeight="1" x14ac:dyDescent="0.25">
      <c r="A11" s="140" t="s">
        <v>103</v>
      </c>
      <c r="C11" s="127"/>
      <c r="D11" s="68"/>
      <c r="E11" s="68"/>
      <c r="F11" s="68"/>
      <c r="G11" s="217">
        <v>10.057697732232496</v>
      </c>
      <c r="H11" s="217">
        <v>12.655951778825548</v>
      </c>
      <c r="I11" s="217">
        <v>14.602191227629872</v>
      </c>
      <c r="J11" s="217">
        <v>15.305950550593842</v>
      </c>
      <c r="K11" s="217">
        <v>24.730594839013687</v>
      </c>
      <c r="L11" s="217">
        <v>21.643727845997596</v>
      </c>
      <c r="M11" s="217">
        <v>18.193502264555452</v>
      </c>
      <c r="N11" s="217">
        <v>17.395616925768987</v>
      </c>
      <c r="O11" s="217">
        <v>16.724396251161664</v>
      </c>
      <c r="P11" s="217">
        <v>20.666346988910362</v>
      </c>
      <c r="Q11" s="217">
        <v>16.607363079858622</v>
      </c>
      <c r="R11" s="217">
        <v>21.010851989886511</v>
      </c>
      <c r="S11" s="217">
        <v>16.940944421171938</v>
      </c>
      <c r="T11" s="217">
        <v>19.525868457899726</v>
      </c>
      <c r="U11" s="217">
        <v>19.324116013226618</v>
      </c>
      <c r="V11" s="217">
        <v>20.268710470440972</v>
      </c>
      <c r="W11" s="217">
        <v>22.114635184958647</v>
      </c>
      <c r="X11" s="217">
        <v>22.433513854300692</v>
      </c>
      <c r="Y11" s="217">
        <v>27.729509456945614</v>
      </c>
      <c r="Z11" s="217">
        <v>21.026911471790793</v>
      </c>
      <c r="AA11" s="217">
        <v>24.808372051453848</v>
      </c>
      <c r="AB11" s="217">
        <v>23.056855108827822</v>
      </c>
      <c r="AC11" s="261">
        <v>23.174305907381363</v>
      </c>
      <c r="AD11" s="261">
        <v>27.936280317267641</v>
      </c>
      <c r="AE11" s="261">
        <v>26.6024125369897</v>
      </c>
      <c r="AF11" s="261">
        <v>36.203050488523779</v>
      </c>
      <c r="AG11" s="261">
        <v>33.205825463736431</v>
      </c>
    </row>
    <row r="12" spans="1:34" s="74" customFormat="1" ht="14.25" customHeight="1" x14ac:dyDescent="0.25">
      <c r="A12" s="121" t="s">
        <v>144</v>
      </c>
      <c r="B12" s="127"/>
      <c r="D12" s="68"/>
      <c r="E12" s="68"/>
      <c r="F12" s="68"/>
      <c r="G12" s="217">
        <v>2.1966552126747163</v>
      </c>
      <c r="H12" s="217">
        <v>3.0313014446914073</v>
      </c>
      <c r="I12" s="217">
        <v>3.9184235538115058</v>
      </c>
      <c r="J12" s="217">
        <v>5.3373353479251655</v>
      </c>
      <c r="K12" s="217">
        <v>3.3920003666158443</v>
      </c>
      <c r="L12" s="217">
        <v>4.6532434671625689</v>
      </c>
      <c r="M12" s="217">
        <v>4.2333756478960769</v>
      </c>
      <c r="N12" s="217">
        <v>3.1291558973384528</v>
      </c>
      <c r="O12" s="217">
        <v>2.8307392122695751</v>
      </c>
      <c r="P12" s="217">
        <v>4.9925877617596068</v>
      </c>
      <c r="Q12" s="217">
        <v>2.3471580619180008</v>
      </c>
      <c r="R12" s="217">
        <v>4.7621230947444397</v>
      </c>
      <c r="S12" s="217">
        <v>3.2194581331879504</v>
      </c>
      <c r="T12" s="217">
        <v>4.716862122588819</v>
      </c>
      <c r="U12" s="217">
        <v>4.335514940442514</v>
      </c>
      <c r="V12" s="217">
        <v>4.5020686693230578</v>
      </c>
      <c r="W12" s="217">
        <v>5.8235513957541007</v>
      </c>
      <c r="X12" s="217">
        <v>5.8349042616787568</v>
      </c>
      <c r="Y12" s="217">
        <v>8.3207104677780066</v>
      </c>
      <c r="Z12" s="217">
        <v>7.8024529713547768</v>
      </c>
      <c r="AA12" s="217">
        <v>7.0798779795817994</v>
      </c>
      <c r="AB12" s="217">
        <v>5.7906011744192822</v>
      </c>
      <c r="AC12" s="261">
        <v>9.542153563035157</v>
      </c>
      <c r="AD12" s="261">
        <v>10.475142660507723</v>
      </c>
      <c r="AE12" s="261">
        <v>10.642127057248358</v>
      </c>
      <c r="AF12" s="261">
        <v>9.4194123457277392</v>
      </c>
      <c r="AG12" s="261">
        <v>16.452522564830804</v>
      </c>
    </row>
    <row r="13" spans="1:34" s="74" customFormat="1" ht="14.25" customHeight="1" x14ac:dyDescent="0.25">
      <c r="A13" s="114" t="s">
        <v>102</v>
      </c>
      <c r="B13" s="113"/>
      <c r="C13" s="113"/>
      <c r="D13" s="92"/>
      <c r="E13" s="92"/>
      <c r="F13" s="92"/>
      <c r="G13" s="218">
        <v>137.89892002732245</v>
      </c>
      <c r="H13" s="218">
        <v>141.19574204098754</v>
      </c>
      <c r="I13" s="218">
        <v>144.7689963786074</v>
      </c>
      <c r="J13" s="218">
        <v>158.2120654572642</v>
      </c>
      <c r="K13" s="218">
        <v>172.76620554548921</v>
      </c>
      <c r="L13" s="218">
        <v>169.91761569770864</v>
      </c>
      <c r="M13" s="218">
        <v>168.32666701090091</v>
      </c>
      <c r="N13" s="218">
        <v>175.62294566835862</v>
      </c>
      <c r="O13" s="218">
        <v>184.64822056288224</v>
      </c>
      <c r="P13" s="218">
        <v>200.73311530452972</v>
      </c>
      <c r="Q13" s="218">
        <v>210.96555861875788</v>
      </c>
      <c r="R13" s="218">
        <v>220.75009925974598</v>
      </c>
      <c r="S13" s="218">
        <v>188.15812033751118</v>
      </c>
      <c r="T13" s="218">
        <v>219.95481232717998</v>
      </c>
      <c r="U13" s="218">
        <v>235.93343933169993</v>
      </c>
      <c r="V13" s="218">
        <v>238.40265241096444</v>
      </c>
      <c r="W13" s="218">
        <v>244.06401343246222</v>
      </c>
      <c r="X13" s="218">
        <v>245.05801301442355</v>
      </c>
      <c r="Y13" s="218">
        <v>245.48940622971045</v>
      </c>
      <c r="Z13" s="218">
        <v>243.04209059930915</v>
      </c>
      <c r="AA13" s="218">
        <v>262.26734356125564</v>
      </c>
      <c r="AB13" s="218">
        <v>272.27705629117418</v>
      </c>
      <c r="AC13" s="262">
        <v>267.35270910637468</v>
      </c>
      <c r="AD13" s="262">
        <v>261.5113195604506</v>
      </c>
      <c r="AE13" s="262">
        <v>314.49428737469003</v>
      </c>
      <c r="AF13" s="262">
        <v>365.1714518122871</v>
      </c>
      <c r="AG13" s="262">
        <v>321.28020065380133</v>
      </c>
    </row>
    <row r="14" spans="1:34" s="119" customFormat="1" ht="14.25" customHeight="1" x14ac:dyDescent="0.25">
      <c r="A14" s="82" t="s">
        <v>101</v>
      </c>
      <c r="B14" s="68"/>
      <c r="C14" s="72"/>
      <c r="D14" s="68"/>
      <c r="E14" s="68"/>
      <c r="F14" s="68"/>
      <c r="G14" s="217">
        <v>62.174052029813581</v>
      </c>
      <c r="H14" s="217">
        <v>64.464773809440857</v>
      </c>
      <c r="I14" s="217">
        <v>66.39961192511511</v>
      </c>
      <c r="J14" s="217">
        <v>76.942509306671113</v>
      </c>
      <c r="K14" s="217">
        <v>79.394857099498154</v>
      </c>
      <c r="L14" s="217">
        <v>78.396648947746357</v>
      </c>
      <c r="M14" s="217">
        <v>78.388190117348302</v>
      </c>
      <c r="N14" s="217">
        <v>81.908269861263889</v>
      </c>
      <c r="O14" s="217">
        <v>88.834965461713765</v>
      </c>
      <c r="P14" s="217">
        <v>97.650212179733003</v>
      </c>
      <c r="Q14" s="217">
        <v>106.59765534966421</v>
      </c>
      <c r="R14" s="217">
        <v>112.34860824560607</v>
      </c>
      <c r="S14" s="217">
        <v>89.731563764304738</v>
      </c>
      <c r="T14" s="217">
        <v>111.08058189421457</v>
      </c>
      <c r="U14" s="217">
        <v>124.77041237513814</v>
      </c>
      <c r="V14" s="217">
        <v>123.74132072757945</v>
      </c>
      <c r="W14" s="217">
        <v>129.66812286732031</v>
      </c>
      <c r="X14" s="217">
        <v>126.85890366630383</v>
      </c>
      <c r="Y14" s="217">
        <v>120.77064630734182</v>
      </c>
      <c r="Z14" s="217">
        <v>119.52858506828467</v>
      </c>
      <c r="AA14" s="217">
        <v>131.20029457805686</v>
      </c>
      <c r="AB14" s="217">
        <v>144.97954690981709</v>
      </c>
      <c r="AC14" s="261">
        <v>135.17306886920682</v>
      </c>
      <c r="AD14" s="261">
        <v>127.14111640916856</v>
      </c>
      <c r="AE14" s="261">
        <v>165.3330563666569</v>
      </c>
      <c r="AF14" s="261">
        <v>205.33672732693404</v>
      </c>
      <c r="AG14" s="261">
        <v>166.26134898090737</v>
      </c>
      <c r="AH14" s="74"/>
    </row>
    <row r="15" spans="1:34" s="74" customFormat="1" ht="14.25" customHeight="1" x14ac:dyDescent="0.25">
      <c r="A15" s="82" t="s">
        <v>100</v>
      </c>
      <c r="B15" s="68"/>
      <c r="C15" s="72"/>
      <c r="D15" s="68"/>
      <c r="E15" s="68"/>
      <c r="F15" s="68"/>
      <c r="G15" s="217">
        <v>28.091316073714093</v>
      </c>
      <c r="H15" s="217">
        <v>27.941848105257506</v>
      </c>
      <c r="I15" s="217">
        <v>27.527595898921675</v>
      </c>
      <c r="J15" s="217">
        <v>27.103432076811902</v>
      </c>
      <c r="K15" s="217">
        <v>28.561859884286037</v>
      </c>
      <c r="L15" s="217">
        <v>28.885309027726585</v>
      </c>
      <c r="M15" s="217">
        <v>28.893105395755953</v>
      </c>
      <c r="N15" s="217">
        <v>27.520630643948078</v>
      </c>
      <c r="O15" s="217">
        <v>30.365453269982265</v>
      </c>
      <c r="P15" s="217">
        <v>29.860501094269843</v>
      </c>
      <c r="Q15" s="217">
        <v>31.07346542081094</v>
      </c>
      <c r="R15" s="217">
        <v>31.23944256374056</v>
      </c>
      <c r="S15" s="217">
        <v>30.576077383523767</v>
      </c>
      <c r="T15" s="217">
        <v>30.718673177019195</v>
      </c>
      <c r="U15" s="217">
        <v>31.659506905166925</v>
      </c>
      <c r="V15" s="217">
        <v>32.951862269922941</v>
      </c>
      <c r="W15" s="217">
        <v>35.295421489716851</v>
      </c>
      <c r="X15" s="217">
        <v>36.481609180047663</v>
      </c>
      <c r="Y15" s="217">
        <v>37.753574623149191</v>
      </c>
      <c r="Z15" s="217">
        <v>37.385295044555065</v>
      </c>
      <c r="AA15" s="217">
        <v>39.11830660899583</v>
      </c>
      <c r="AB15" s="217">
        <v>42.07464074067007</v>
      </c>
      <c r="AC15" s="261">
        <v>43.002255412786184</v>
      </c>
      <c r="AD15" s="261">
        <v>45.195531102721468</v>
      </c>
      <c r="AE15" s="261">
        <v>48.599205690531591</v>
      </c>
      <c r="AF15" s="261">
        <v>52.792258389536251</v>
      </c>
      <c r="AG15" s="261">
        <v>48.08438704282382</v>
      </c>
    </row>
    <row r="16" spans="1:34" s="74" customFormat="1" ht="14.25" customHeight="1" x14ac:dyDescent="0.25">
      <c r="A16" s="82" t="s">
        <v>99</v>
      </c>
      <c r="B16" s="68"/>
      <c r="C16" s="72"/>
      <c r="D16" s="68"/>
      <c r="E16" s="68"/>
      <c r="F16" s="68"/>
      <c r="G16" s="217">
        <v>7.1757347811309442</v>
      </c>
      <c r="H16" s="217">
        <v>7.3642188220666522</v>
      </c>
      <c r="I16" s="217">
        <v>7.3042286889825201</v>
      </c>
      <c r="J16" s="217">
        <v>8.6983254699654839</v>
      </c>
      <c r="K16" s="217">
        <v>8.1499996225632305</v>
      </c>
      <c r="L16" s="217">
        <v>8.1314324837190046</v>
      </c>
      <c r="M16" s="217">
        <v>9.4215124064018472</v>
      </c>
      <c r="N16" s="217">
        <v>8.5807109900156178</v>
      </c>
      <c r="O16" s="217">
        <v>8.6121630559373195</v>
      </c>
      <c r="P16" s="217">
        <v>10.47109760482161</v>
      </c>
      <c r="Q16" s="217">
        <v>8.1044483744404197</v>
      </c>
      <c r="R16" s="217">
        <v>8.7228968485364078</v>
      </c>
      <c r="S16" s="217">
        <v>7.8537238730039602</v>
      </c>
      <c r="T16" s="217">
        <v>7.5868222760940149</v>
      </c>
      <c r="U16" s="217">
        <v>6.9185464919474562</v>
      </c>
      <c r="V16" s="217">
        <v>8.177877938828475</v>
      </c>
      <c r="W16" s="217">
        <v>8.4379061370052391</v>
      </c>
      <c r="X16" s="217">
        <v>8.0761560934809058</v>
      </c>
      <c r="Y16" s="217">
        <v>7.8216951286559526</v>
      </c>
      <c r="Z16" s="217">
        <v>8.133826767762141</v>
      </c>
      <c r="AA16" s="217">
        <v>8.8206336545524593</v>
      </c>
      <c r="AB16" s="217">
        <v>9.6073826726233804</v>
      </c>
      <c r="AC16" s="261">
        <v>10.092660028088025</v>
      </c>
      <c r="AD16" s="261">
        <v>10.617226434546883</v>
      </c>
      <c r="AE16" s="261">
        <v>9.9085920371987619</v>
      </c>
      <c r="AF16" s="261">
        <v>11.513829960462308</v>
      </c>
      <c r="AG16" s="261">
        <v>11.818381001763035</v>
      </c>
    </row>
    <row r="17" spans="1:33" s="74" customFormat="1" ht="14.25" customHeight="1" x14ac:dyDescent="0.25">
      <c r="A17" s="88" t="s">
        <v>143</v>
      </c>
      <c r="C17" s="68"/>
      <c r="D17" s="68"/>
      <c r="E17" s="68"/>
      <c r="F17" s="68"/>
      <c r="G17" s="217">
        <v>6.6318849867055718</v>
      </c>
      <c r="H17" s="217">
        <v>6.4636298983584899</v>
      </c>
      <c r="I17" s="217">
        <v>6.596736121548358</v>
      </c>
      <c r="J17" s="217">
        <v>7.2633430941814154</v>
      </c>
      <c r="K17" s="217">
        <v>7.3607476790879875</v>
      </c>
      <c r="L17" s="217">
        <v>7.1116903472183708</v>
      </c>
      <c r="M17" s="217">
        <v>6.97290481140588</v>
      </c>
      <c r="N17" s="217">
        <v>6.9239138771304782</v>
      </c>
      <c r="O17" s="217">
        <v>6.7795464383315815</v>
      </c>
      <c r="P17" s="217">
        <v>7.4870429112673369</v>
      </c>
      <c r="Q17" s="217">
        <v>7.4749414556332434</v>
      </c>
      <c r="R17" s="217">
        <v>7.0880125311650675</v>
      </c>
      <c r="S17" s="217">
        <v>6.944197401993728</v>
      </c>
      <c r="T17" s="217">
        <v>6.8005477303470414</v>
      </c>
      <c r="U17" s="217">
        <v>6.3411443118000079</v>
      </c>
      <c r="V17" s="217">
        <v>7.2561257002660406</v>
      </c>
      <c r="W17" s="217">
        <v>7.2209305753839503</v>
      </c>
      <c r="X17" s="217">
        <v>7.1800981896343377</v>
      </c>
      <c r="Y17" s="217">
        <v>7.0321693529867959</v>
      </c>
      <c r="Z17" s="217">
        <v>7.4362457133624256</v>
      </c>
      <c r="AA17" s="217">
        <v>7.6115532139453554</v>
      </c>
      <c r="AB17" s="217">
        <v>8.3522238876581589</v>
      </c>
      <c r="AC17" s="261">
        <v>8.7440245935666798</v>
      </c>
      <c r="AD17" s="261">
        <v>9.5782872744910321</v>
      </c>
      <c r="AE17" s="261">
        <v>9.0050009595469174</v>
      </c>
      <c r="AF17" s="261">
        <v>9.5197734496688771</v>
      </c>
      <c r="AG17" s="261">
        <v>9.9200539335280791</v>
      </c>
    </row>
    <row r="18" spans="1:33" s="74" customFormat="1" ht="14.25" customHeight="1" x14ac:dyDescent="0.25">
      <c r="A18" s="82" t="s">
        <v>98</v>
      </c>
      <c r="B18" s="68"/>
      <c r="C18" s="72"/>
      <c r="D18" s="68"/>
      <c r="E18" s="68"/>
      <c r="F18" s="68"/>
      <c r="G18" s="217">
        <v>1.6409980418434504</v>
      </c>
      <c r="H18" s="217">
        <v>1.945641849308104</v>
      </c>
      <c r="I18" s="217">
        <v>1.9469781667831521</v>
      </c>
      <c r="J18" s="217">
        <v>2.9586292733333606</v>
      </c>
      <c r="K18" s="217">
        <v>3.4344888107808123</v>
      </c>
      <c r="L18" s="217">
        <v>3.4658835859250767</v>
      </c>
      <c r="M18" s="217">
        <v>3.5814304672720749</v>
      </c>
      <c r="N18" s="217">
        <v>3.8343001039869562</v>
      </c>
      <c r="O18" s="217">
        <v>4.2611428486376388</v>
      </c>
      <c r="P18" s="217">
        <v>5.5228061125985528</v>
      </c>
      <c r="Q18" s="217">
        <v>7.1545043712392307</v>
      </c>
      <c r="R18" s="217">
        <v>7.8973628494790553</v>
      </c>
      <c r="S18" s="217">
        <v>4.5488102263688344</v>
      </c>
      <c r="T18" s="217">
        <v>4.8242706606348467</v>
      </c>
      <c r="U18" s="217">
        <v>5.6361748504724831</v>
      </c>
      <c r="V18" s="217">
        <v>4.790078863021785</v>
      </c>
      <c r="W18" s="217">
        <v>4.2926663969493708</v>
      </c>
      <c r="X18" s="217">
        <v>4.4692589121786268</v>
      </c>
      <c r="Y18" s="217">
        <v>6.3954917456550762</v>
      </c>
      <c r="Z18" s="217">
        <v>3.9535425793947132</v>
      </c>
      <c r="AA18" s="217">
        <v>4.9526066373280004</v>
      </c>
      <c r="AB18" s="217">
        <v>7.7318818214688285</v>
      </c>
      <c r="AC18" s="261">
        <v>5.0421872336025721</v>
      </c>
      <c r="AD18" s="261">
        <v>5.9325824251495183</v>
      </c>
      <c r="AE18" s="261">
        <v>4.9197813276414459</v>
      </c>
      <c r="AF18" s="261">
        <v>8.4827007260410046</v>
      </c>
      <c r="AG18" s="261">
        <v>7.0155751185598278</v>
      </c>
    </row>
    <row r="19" spans="1:33" s="74" customFormat="1" ht="14.25" customHeight="1" x14ac:dyDescent="0.25">
      <c r="A19" s="82" t="s">
        <v>97</v>
      </c>
      <c r="B19" s="68"/>
      <c r="C19" s="72"/>
      <c r="D19" s="68"/>
      <c r="E19" s="68"/>
      <c r="F19" s="68"/>
      <c r="G19" s="217">
        <v>0.23033328261762467</v>
      </c>
      <c r="H19" s="217">
        <v>0.10371722740586878</v>
      </c>
      <c r="I19" s="217">
        <v>0.11666773850291165</v>
      </c>
      <c r="J19" s="217">
        <v>0.16444408854615089</v>
      </c>
      <c r="K19" s="217">
        <v>0.15279381498690056</v>
      </c>
      <c r="L19" s="217">
        <v>0.15525009671520557</v>
      </c>
      <c r="M19" s="217">
        <v>0.17120657685426396</v>
      </c>
      <c r="N19" s="217">
        <v>0.12479379229244211</v>
      </c>
      <c r="O19" s="217">
        <v>9.8863994260666499E-2</v>
      </c>
      <c r="P19" s="217">
        <v>0.11233335492430774</v>
      </c>
      <c r="Q19" s="217">
        <v>0.14697665039063856</v>
      </c>
      <c r="R19" s="217">
        <v>0.13742468043417358</v>
      </c>
      <c r="S19" s="217">
        <v>0.13253653729438433</v>
      </c>
      <c r="T19" s="217">
        <v>0.13286357669545831</v>
      </c>
      <c r="U19" s="217">
        <v>8.3061924162352196E-2</v>
      </c>
      <c r="V19" s="217">
        <v>6.8847309009481814E-2</v>
      </c>
      <c r="W19" s="217">
        <v>0.16038618726794893</v>
      </c>
      <c r="X19" s="217">
        <v>0.15831790713272675</v>
      </c>
      <c r="Y19" s="217">
        <v>0.15989459083704707</v>
      </c>
      <c r="Z19" s="217">
        <v>0.17315956049116965</v>
      </c>
      <c r="AA19" s="217">
        <v>0.13524219655413844</v>
      </c>
      <c r="AB19" s="217">
        <v>0.1452953523464377</v>
      </c>
      <c r="AC19" s="261">
        <v>0.15517578647483871</v>
      </c>
      <c r="AD19" s="261">
        <v>0.14637423939844954</v>
      </c>
      <c r="AE19" s="261">
        <v>0.17151051735300268</v>
      </c>
      <c r="AF19" s="261">
        <v>0.12961430531213977</v>
      </c>
      <c r="AG19" s="261">
        <v>0.17823112133433255</v>
      </c>
    </row>
    <row r="20" spans="1:33" s="74" customFormat="1" ht="14.25" customHeight="1" x14ac:dyDescent="0.25">
      <c r="A20" s="88" t="s">
        <v>96</v>
      </c>
      <c r="C20" s="68"/>
      <c r="D20" s="68"/>
      <c r="E20" s="68"/>
      <c r="F20" s="68"/>
      <c r="G20" s="217">
        <v>1.2044438482299103E-3</v>
      </c>
      <c r="H20" s="217">
        <v>0</v>
      </c>
      <c r="I20" s="217">
        <v>0</v>
      </c>
      <c r="J20" s="217">
        <v>1.7687864147334875E-6</v>
      </c>
      <c r="K20" s="217">
        <v>0</v>
      </c>
      <c r="L20" s="217">
        <v>0</v>
      </c>
      <c r="M20" s="217">
        <v>0</v>
      </c>
      <c r="N20" s="217">
        <v>0</v>
      </c>
      <c r="O20" s="217">
        <v>3.8679489444099914E-6</v>
      </c>
      <c r="P20" s="217">
        <v>3.8210138732279854E-4</v>
      </c>
      <c r="Q20" s="217">
        <v>4.1273206034400943E-4</v>
      </c>
      <c r="R20" s="217">
        <v>4.0735428638094957E-4</v>
      </c>
      <c r="S20" s="217">
        <v>0</v>
      </c>
      <c r="T20" s="217">
        <v>9.906072925589E-5</v>
      </c>
      <c r="U20" s="217">
        <v>5.7283361282631457E-4</v>
      </c>
      <c r="V20" s="217">
        <v>6.601325904826978E-4</v>
      </c>
      <c r="W20" s="217">
        <v>2.8562941233113004E-4</v>
      </c>
      <c r="X20" s="217">
        <v>1.5351010506955375E-3</v>
      </c>
      <c r="Y20" s="217">
        <v>1.2217869393740199E-3</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28.732237635075844</v>
      </c>
      <c r="H21" s="217">
        <v>28.770183759212063</v>
      </c>
      <c r="I21" s="217">
        <v>32.283695953024313</v>
      </c>
      <c r="J21" s="217">
        <v>30.427484125929602</v>
      </c>
      <c r="K21" s="217">
        <v>37.299445772226115</v>
      </c>
      <c r="L21" s="217">
        <v>34.697239561547953</v>
      </c>
      <c r="M21" s="217">
        <v>36.7260848980969</v>
      </c>
      <c r="N21" s="217">
        <v>42.111880247819251</v>
      </c>
      <c r="O21" s="217">
        <v>40.700936761656166</v>
      </c>
      <c r="P21" s="217">
        <v>41.993358642963464</v>
      </c>
      <c r="Q21" s="217">
        <v>41.980755089842184</v>
      </c>
      <c r="R21" s="217">
        <v>46.118358627297326</v>
      </c>
      <c r="S21" s="217">
        <v>43.205315130281122</v>
      </c>
      <c r="T21" s="217">
        <v>47.47209722636962</v>
      </c>
      <c r="U21" s="217">
        <v>47.064454986514441</v>
      </c>
      <c r="V21" s="217">
        <v>51.254469122241623</v>
      </c>
      <c r="W21" s="217">
        <v>47.316495011905062</v>
      </c>
      <c r="X21" s="217">
        <v>48.168224738868417</v>
      </c>
      <c r="Y21" s="217">
        <v>53.871927948170594</v>
      </c>
      <c r="Z21" s="217">
        <v>50.514510873459542</v>
      </c>
      <c r="AA21" s="217">
        <v>51.723185767325248</v>
      </c>
      <c r="AB21" s="217">
        <v>53.085330129211535</v>
      </c>
      <c r="AC21" s="261">
        <v>55.868910192241749</v>
      </c>
      <c r="AD21" s="261">
        <v>52.990701542412182</v>
      </c>
      <c r="AE21" s="261">
        <v>49.699327099921796</v>
      </c>
      <c r="AF21" s="261">
        <v>60.003764201585234</v>
      </c>
      <c r="AG21" s="261">
        <v>57.377902970964193</v>
      </c>
    </row>
    <row r="22" spans="1:33" s="74" customFormat="1" ht="14.25" customHeight="1" x14ac:dyDescent="0.25">
      <c r="A22" s="114" t="s">
        <v>94</v>
      </c>
      <c r="B22" s="113"/>
      <c r="C22" s="92"/>
      <c r="D22" s="92"/>
      <c r="E22" s="92"/>
      <c r="F22" s="92"/>
      <c r="G22" s="218">
        <v>128.04467184419553</v>
      </c>
      <c r="H22" s="218">
        <v>130.59038357269105</v>
      </c>
      <c r="I22" s="218">
        <v>135.57877837132969</v>
      </c>
      <c r="J22" s="218">
        <v>146.29482434125762</v>
      </c>
      <c r="K22" s="218">
        <v>156.99344500434123</v>
      </c>
      <c r="L22" s="218">
        <v>153.73176370338021</v>
      </c>
      <c r="M22" s="218">
        <v>157.18152986172936</v>
      </c>
      <c r="N22" s="218">
        <v>164.08058563932624</v>
      </c>
      <c r="O22" s="218">
        <v>172.87352539218779</v>
      </c>
      <c r="P22" s="218">
        <v>185.61030898931079</v>
      </c>
      <c r="Q22" s="218">
        <v>195.05780525638764</v>
      </c>
      <c r="R22" s="218">
        <v>206.46409381509358</v>
      </c>
      <c r="S22" s="218">
        <v>176.04802691477681</v>
      </c>
      <c r="T22" s="218">
        <v>201.81530881102771</v>
      </c>
      <c r="U22" s="218">
        <v>216.13215753340177</v>
      </c>
      <c r="V22" s="218">
        <v>220.98445623060374</v>
      </c>
      <c r="W22" s="218">
        <v>225.17099809016477</v>
      </c>
      <c r="X22" s="218">
        <v>224.21247049801218</v>
      </c>
      <c r="Y22" s="218">
        <v>226.77323034380964</v>
      </c>
      <c r="Z22" s="218">
        <v>219.68891989394731</v>
      </c>
      <c r="AA22" s="218">
        <v>235.95026944281256</v>
      </c>
      <c r="AB22" s="218">
        <v>257.62407762613736</v>
      </c>
      <c r="AC22" s="262">
        <v>249.33425752240018</v>
      </c>
      <c r="AD22" s="262">
        <v>242.02353215339704</v>
      </c>
      <c r="AE22" s="262">
        <v>278.63147303930356</v>
      </c>
      <c r="AF22" s="262">
        <v>338.258894909871</v>
      </c>
      <c r="AG22" s="262">
        <v>290.73582623635258</v>
      </c>
    </row>
    <row r="23" spans="1:33" s="74" customFormat="1" ht="14.25" customHeight="1" x14ac:dyDescent="0.25">
      <c r="A23" s="114" t="s">
        <v>91</v>
      </c>
      <c r="B23" s="113"/>
      <c r="C23" s="113"/>
      <c r="D23" s="92"/>
      <c r="E23" s="92"/>
      <c r="F23" s="92"/>
      <c r="G23" s="218">
        <v>9.8542481831269075</v>
      </c>
      <c r="H23" s="218">
        <v>10.605358468296476</v>
      </c>
      <c r="I23" s="218">
        <v>9.190218007277716</v>
      </c>
      <c r="J23" s="218">
        <v>11.917241116006602</v>
      </c>
      <c r="K23" s="218">
        <v>15.772760541147992</v>
      </c>
      <c r="L23" s="218">
        <v>16.185851994328441</v>
      </c>
      <c r="M23" s="218">
        <v>11.145137149171564</v>
      </c>
      <c r="N23" s="218">
        <v>11.542360029032395</v>
      </c>
      <c r="O23" s="218">
        <v>11.774695170694452</v>
      </c>
      <c r="P23" s="218">
        <v>15.12280631521894</v>
      </c>
      <c r="Q23" s="218">
        <v>15.907753362370229</v>
      </c>
      <c r="R23" s="218">
        <v>14.286005444652385</v>
      </c>
      <c r="S23" s="218">
        <v>12.110093422734366</v>
      </c>
      <c r="T23" s="218">
        <v>18.139503516152271</v>
      </c>
      <c r="U23" s="218">
        <v>19.801281798298167</v>
      </c>
      <c r="V23" s="218">
        <v>17.418196180360681</v>
      </c>
      <c r="W23" s="218">
        <v>18.893015342297431</v>
      </c>
      <c r="X23" s="218">
        <v>20.845542516411378</v>
      </c>
      <c r="Y23" s="218">
        <v>18.716175885900832</v>
      </c>
      <c r="Z23" s="218">
        <v>23.353170705361812</v>
      </c>
      <c r="AA23" s="218">
        <v>26.317074118443095</v>
      </c>
      <c r="AB23" s="218">
        <v>14.652978665036798</v>
      </c>
      <c r="AC23" s="262">
        <v>18.018451583974496</v>
      </c>
      <c r="AD23" s="262">
        <v>19.487787407053546</v>
      </c>
      <c r="AE23" s="262">
        <v>35.862814335386545</v>
      </c>
      <c r="AF23" s="262">
        <v>26.912556902416146</v>
      </c>
      <c r="AG23" s="262">
        <v>30.544374417448751</v>
      </c>
    </row>
    <row r="24" spans="1:33" s="74" customFormat="1" ht="14.25" customHeight="1" x14ac:dyDescent="0.25">
      <c r="A24" s="94" t="s">
        <v>93</v>
      </c>
      <c r="B24" s="72"/>
      <c r="C24" s="68"/>
      <c r="D24" s="68"/>
      <c r="E24" s="68"/>
      <c r="F24" s="68"/>
      <c r="G24" s="217">
        <v>3.17176853798501</v>
      </c>
      <c r="H24" s="217">
        <v>2.9856877797197994</v>
      </c>
      <c r="I24" s="217">
        <v>2.5586144426033575</v>
      </c>
      <c r="J24" s="217">
        <v>3.0946563792680348</v>
      </c>
      <c r="K24" s="217">
        <v>2.4340064419953689</v>
      </c>
      <c r="L24" s="217">
        <v>2.1228667406842852</v>
      </c>
      <c r="M24" s="217">
        <v>1.9535099959061875</v>
      </c>
      <c r="N24" s="217">
        <v>2.1669967353258262</v>
      </c>
      <c r="O24" s="217">
        <v>2.9916304609488931</v>
      </c>
      <c r="P24" s="217">
        <v>3.7169625027168727</v>
      </c>
      <c r="Q24" s="217">
        <v>2.6198535780946441</v>
      </c>
      <c r="R24" s="217">
        <v>2.0124560128758961</v>
      </c>
      <c r="S24" s="217">
        <v>2.3757198736314558</v>
      </c>
      <c r="T24" s="217">
        <v>3.2383398687595748</v>
      </c>
      <c r="U24" s="217">
        <v>3.4179342802061665</v>
      </c>
      <c r="V24" s="217">
        <v>3.1495958329148852</v>
      </c>
      <c r="W24" s="217">
        <v>3.21142832504442</v>
      </c>
      <c r="X24" s="217">
        <v>3.8610364262793344</v>
      </c>
      <c r="Y24" s="217">
        <v>4.1637225018985706</v>
      </c>
      <c r="Z24" s="217">
        <v>3.7893329714893151</v>
      </c>
      <c r="AA24" s="217">
        <v>3.7458171838808436</v>
      </c>
      <c r="AB24" s="217">
        <v>2.4524205924944726</v>
      </c>
      <c r="AC24" s="261">
        <v>2.5776640194812006</v>
      </c>
      <c r="AD24" s="261">
        <v>2.6835775200842815</v>
      </c>
      <c r="AE24" s="261">
        <v>7.7020289104664208</v>
      </c>
      <c r="AF24" s="261">
        <v>8.0930681392851476</v>
      </c>
      <c r="AG24" s="261">
        <v>6.3482088037104294</v>
      </c>
    </row>
    <row r="25" spans="1:33" s="74" customFormat="1" ht="14.25" customHeight="1" x14ac:dyDescent="0.25">
      <c r="A25" s="139" t="s">
        <v>92</v>
      </c>
      <c r="B25" s="105"/>
      <c r="C25" s="138"/>
      <c r="D25" s="105"/>
      <c r="E25" s="105"/>
      <c r="F25" s="104"/>
      <c r="G25" s="218">
        <v>6.682479645141898</v>
      </c>
      <c r="H25" s="218">
        <v>7.6196706885766758</v>
      </c>
      <c r="I25" s="218">
        <v>6.631603564674359</v>
      </c>
      <c r="J25" s="218">
        <v>8.8225847367385661</v>
      </c>
      <c r="K25" s="218">
        <v>13.338754099152622</v>
      </c>
      <c r="L25" s="218">
        <v>14.062985253644159</v>
      </c>
      <c r="M25" s="218">
        <v>9.1916271532653777</v>
      </c>
      <c r="N25" s="218">
        <v>9.3753632937065685</v>
      </c>
      <c r="O25" s="218">
        <v>8.7830647097455596</v>
      </c>
      <c r="P25" s="218">
        <v>11.405843812502068</v>
      </c>
      <c r="Q25" s="218">
        <v>13.287899784275586</v>
      </c>
      <c r="R25" s="218">
        <v>12.273549431776489</v>
      </c>
      <c r="S25" s="218">
        <v>9.7343735491029104</v>
      </c>
      <c r="T25" s="218">
        <v>14.901163647392696</v>
      </c>
      <c r="U25" s="218">
        <v>16.383347518091998</v>
      </c>
      <c r="V25" s="218">
        <v>14.268600347445798</v>
      </c>
      <c r="W25" s="218">
        <v>15.681587017253012</v>
      </c>
      <c r="X25" s="218">
        <v>16.984506090132047</v>
      </c>
      <c r="Y25" s="218">
        <v>14.552453384002261</v>
      </c>
      <c r="Z25" s="218">
        <v>19.5638377338725</v>
      </c>
      <c r="AA25" s="218">
        <v>22.57125693456225</v>
      </c>
      <c r="AB25" s="218">
        <v>12.200558072542325</v>
      </c>
      <c r="AC25" s="262">
        <v>15.440787564493295</v>
      </c>
      <c r="AD25" s="262">
        <v>16.804209886969264</v>
      </c>
      <c r="AE25" s="262">
        <v>28.160785424920125</v>
      </c>
      <c r="AF25" s="262">
        <v>18.819488763131002</v>
      </c>
      <c r="AG25" s="262">
        <v>24.196165613738323</v>
      </c>
    </row>
    <row r="26" spans="1:33" s="74" customFormat="1" ht="14.25" customHeight="1" x14ac:dyDescent="0.25">
      <c r="A26" s="114" t="s">
        <v>142</v>
      </c>
      <c r="B26" s="137"/>
      <c r="C26" s="113"/>
      <c r="D26" s="92"/>
      <c r="E26" s="92"/>
      <c r="F26" s="136"/>
      <c r="G26" s="218">
        <v>0.71567992136408021</v>
      </c>
      <c r="H26" s="218">
        <v>0.71025129162013489</v>
      </c>
      <c r="I26" s="218">
        <v>0.90472664332622421</v>
      </c>
      <c r="J26" s="218">
        <v>0.14256872059898873</v>
      </c>
      <c r="K26" s="218">
        <v>0.51783524850308182</v>
      </c>
      <c r="L26" s="218">
        <v>0.72040106284153105</v>
      </c>
      <c r="M26" s="218">
        <v>-0.37040050845326999</v>
      </c>
      <c r="N26" s="218">
        <v>1.3622768252254547</v>
      </c>
      <c r="O26" s="218">
        <v>2.6812912905237964</v>
      </c>
      <c r="P26" s="218">
        <v>10.312900458890992</v>
      </c>
      <c r="Q26" s="218">
        <v>7.6574452808295979</v>
      </c>
      <c r="R26" s="218">
        <v>3.9495909681352819</v>
      </c>
      <c r="S26" s="218">
        <v>4.608510722223695</v>
      </c>
      <c r="T26" s="218">
        <v>4.5235978072369889</v>
      </c>
      <c r="U26" s="218">
        <v>5.3144489285394414</v>
      </c>
      <c r="V26" s="218">
        <v>4.384109908108468</v>
      </c>
      <c r="W26" s="218">
        <v>5.7974134298990458</v>
      </c>
      <c r="X26" s="218">
        <v>9.995202272395348</v>
      </c>
      <c r="Y26" s="218">
        <v>5.3348795603637953</v>
      </c>
      <c r="Z26" s="218">
        <v>9.4383454454439146</v>
      </c>
      <c r="AA26" s="218">
        <v>5.2731989451969286</v>
      </c>
      <c r="AB26" s="218">
        <v>8.0915076383093272</v>
      </c>
      <c r="AC26" s="262">
        <v>8.8546062947764757</v>
      </c>
      <c r="AD26" s="262">
        <v>-1.4936671589500412</v>
      </c>
      <c r="AE26" s="262">
        <v>8.0738126559610262</v>
      </c>
      <c r="AF26" s="262">
        <v>11.529590913041345</v>
      </c>
      <c r="AG26" s="262">
        <v>11.19800880480938</v>
      </c>
    </row>
    <row r="27" spans="1:33" s="74" customFormat="1" ht="14.25" customHeight="1" x14ac:dyDescent="0.25">
      <c r="A27" s="94" t="s">
        <v>141</v>
      </c>
      <c r="B27" s="94"/>
      <c r="C27" s="72"/>
      <c r="D27" s="68"/>
      <c r="E27" s="68"/>
      <c r="F27" s="68"/>
      <c r="G27" s="217">
        <v>2.2796082421854571</v>
      </c>
      <c r="H27" s="217">
        <v>1.9743685656797463</v>
      </c>
      <c r="I27" s="217">
        <v>1.7940969961139794</v>
      </c>
      <c r="J27" s="217">
        <v>2.087448591221015</v>
      </c>
      <c r="K27" s="217">
        <v>2.9516019172880705</v>
      </c>
      <c r="L27" s="217">
        <v>3.7814516494766708</v>
      </c>
      <c r="M27" s="217">
        <v>2.9952635459107535</v>
      </c>
      <c r="N27" s="217">
        <v>6.0174380923337578</v>
      </c>
      <c r="O27" s="217">
        <v>5.8662041546152981</v>
      </c>
      <c r="P27" s="217">
        <v>7.1735328454437983</v>
      </c>
      <c r="Q27" s="217">
        <v>9.0664722623647904</v>
      </c>
      <c r="R27" s="217">
        <v>7.4357499854823335</v>
      </c>
      <c r="S27" s="217">
        <v>6.1517200431647527</v>
      </c>
      <c r="T27" s="217">
        <v>7.4366284901248596</v>
      </c>
      <c r="U27" s="217">
        <v>9.5797862761113795</v>
      </c>
      <c r="V27" s="217">
        <v>8.8711316490215619</v>
      </c>
      <c r="W27" s="217">
        <v>10.072964391341001</v>
      </c>
      <c r="X27" s="217">
        <v>11.968402508457412</v>
      </c>
      <c r="Y27" s="217">
        <v>9.9617152225560162</v>
      </c>
      <c r="Z27" s="217">
        <v>14.398148569146665</v>
      </c>
      <c r="AA27" s="217">
        <v>11.539357093490317</v>
      </c>
      <c r="AB27" s="217">
        <v>9.1609019321433731</v>
      </c>
      <c r="AC27" s="261">
        <v>9.7094014775241764</v>
      </c>
      <c r="AD27" s="261">
        <v>6.7337256858351084</v>
      </c>
      <c r="AE27" s="261">
        <v>10.207919568670002</v>
      </c>
      <c r="AF27" s="261">
        <v>6.4850752841329875</v>
      </c>
      <c r="AG27" s="261">
        <v>7.2128587440774732</v>
      </c>
    </row>
    <row r="28" spans="1:33" s="74" customFormat="1" ht="14.25" customHeight="1" x14ac:dyDescent="0.25">
      <c r="A28" s="114" t="s">
        <v>140</v>
      </c>
      <c r="B28" s="114"/>
      <c r="C28" s="113"/>
      <c r="D28" s="92"/>
      <c r="E28" s="92"/>
      <c r="F28" s="92"/>
      <c r="G28" s="218">
        <v>5.1185513243205216</v>
      </c>
      <c r="H28" s="218">
        <v>6.3555534145170647</v>
      </c>
      <c r="I28" s="218">
        <v>5.7422332118866031</v>
      </c>
      <c r="J28" s="218">
        <v>6.8777048661165407</v>
      </c>
      <c r="K28" s="218">
        <v>10.904987430367633</v>
      </c>
      <c r="L28" s="218">
        <v>11.001934667009019</v>
      </c>
      <c r="M28" s="218">
        <v>5.8259630989013536</v>
      </c>
      <c r="N28" s="218">
        <v>4.7202020265982636</v>
      </c>
      <c r="O28" s="218">
        <v>5.5981518456540584</v>
      </c>
      <c r="P28" s="218">
        <v>14.54521142594926</v>
      </c>
      <c r="Q28" s="218">
        <v>11.878872802740393</v>
      </c>
      <c r="R28" s="218">
        <v>8.7873904144294368</v>
      </c>
      <c r="S28" s="218">
        <v>8.1911642281618544</v>
      </c>
      <c r="T28" s="218">
        <v>11.988132964504823</v>
      </c>
      <c r="U28" s="218">
        <v>12.118010170520062</v>
      </c>
      <c r="V28" s="218">
        <v>9.7815786065327046</v>
      </c>
      <c r="W28" s="218">
        <v>11.406036055811056</v>
      </c>
      <c r="X28" s="218">
        <v>15.011305854069981</v>
      </c>
      <c r="Y28" s="218">
        <v>9.9256177218100436</v>
      </c>
      <c r="Z28" s="218">
        <v>14.60403461016975</v>
      </c>
      <c r="AA28" s="218">
        <v>16.305098786268861</v>
      </c>
      <c r="AB28" s="218">
        <v>11.131163778708279</v>
      </c>
      <c r="AC28" s="262">
        <v>14.585992381745594</v>
      </c>
      <c r="AD28" s="262">
        <v>8.5768170421841123</v>
      </c>
      <c r="AE28" s="262">
        <v>26.026678512211145</v>
      </c>
      <c r="AF28" s="262">
        <v>23.864004392039359</v>
      </c>
      <c r="AG28" s="262">
        <v>28.18131567447023</v>
      </c>
    </row>
    <row r="29" spans="1:33" s="74" customFormat="1" ht="14.25" customHeight="1" x14ac:dyDescent="0.25">
      <c r="A29" s="94" t="s">
        <v>139</v>
      </c>
      <c r="B29" s="72"/>
      <c r="C29" s="72"/>
      <c r="D29" s="68"/>
      <c r="E29" s="68"/>
      <c r="F29" s="68"/>
      <c r="G29" s="219" t="s">
        <v>58</v>
      </c>
      <c r="H29" s="217">
        <v>14.29890655893548</v>
      </c>
      <c r="I29" s="217">
        <v>16.701528200525413</v>
      </c>
      <c r="J29" s="217">
        <v>18.799439797381776</v>
      </c>
      <c r="K29" s="217">
        <v>24.122123940004531</v>
      </c>
      <c r="L29" s="217">
        <v>21.129033339036212</v>
      </c>
      <c r="M29" s="217">
        <v>16.592415421241046</v>
      </c>
      <c r="N29" s="217">
        <v>19.702430466425596</v>
      </c>
      <c r="O29" s="217">
        <v>24.193543856503801</v>
      </c>
      <c r="P29" s="217">
        <v>22.367672709600622</v>
      </c>
      <c r="Q29" s="217">
        <v>23.368696699427851</v>
      </c>
      <c r="R29" s="217">
        <v>22.432335459111105</v>
      </c>
      <c r="S29" s="217">
        <v>14.793191782708039</v>
      </c>
      <c r="T29" s="217">
        <v>17.453466515623223</v>
      </c>
      <c r="U29" s="217">
        <v>21.058772957834687</v>
      </c>
      <c r="V29" s="217">
        <v>21.470380227665991</v>
      </c>
      <c r="W29" s="217">
        <v>25.235726331713281</v>
      </c>
      <c r="X29" s="217">
        <v>24.591424740518985</v>
      </c>
      <c r="Y29" s="217">
        <v>25.211364070481309</v>
      </c>
      <c r="Z29" s="217">
        <v>26.913732538928105</v>
      </c>
      <c r="AA29" s="217">
        <v>32.392430780027851</v>
      </c>
      <c r="AB29" s="217">
        <v>25.119110848452792</v>
      </c>
      <c r="AC29" s="261">
        <v>26.887051039307593</v>
      </c>
      <c r="AD29" s="261">
        <v>34.277055049199156</v>
      </c>
      <c r="AE29" s="261">
        <v>47.540613207789221</v>
      </c>
      <c r="AF29" s="261">
        <v>36.827743209845629</v>
      </c>
      <c r="AG29" s="261">
        <v>31.825730662056316</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2.6087223318148434</v>
      </c>
      <c r="H32" s="217">
        <v>3.1942402746290006</v>
      </c>
      <c r="I32" s="217">
        <v>3.0382111499549662</v>
      </c>
      <c r="J32" s="217">
        <v>4.4174360376012007</v>
      </c>
      <c r="K32" s="217">
        <v>4.7269766920246408</v>
      </c>
      <c r="L32" s="217">
        <v>4.4373867996166103</v>
      </c>
      <c r="M32" s="217">
        <v>4.8137643039940903</v>
      </c>
      <c r="N32" s="217">
        <v>5.1620223505797656</v>
      </c>
      <c r="O32" s="217">
        <v>4.6727505054750331</v>
      </c>
      <c r="P32" s="217">
        <v>3.9835761504360048</v>
      </c>
      <c r="Q32" s="217">
        <v>4.5922042674523542</v>
      </c>
      <c r="R32" s="217">
        <v>4.206071726821893</v>
      </c>
      <c r="S32" s="217">
        <v>4.2722556302903634</v>
      </c>
      <c r="T32" s="217">
        <v>4.2815055994700595</v>
      </c>
      <c r="U32" s="217">
        <v>4.2573931835470402</v>
      </c>
      <c r="V32" s="217">
        <v>4.3318155718516964</v>
      </c>
      <c r="W32" s="217">
        <v>4.5079855686959958</v>
      </c>
      <c r="X32" s="217">
        <v>4.020803912687362</v>
      </c>
      <c r="Y32" s="217">
        <v>4.9924144805831254</v>
      </c>
      <c r="Z32" s="217">
        <v>5.3506242247583078</v>
      </c>
      <c r="AA32" s="217">
        <v>8.7871433220192134</v>
      </c>
      <c r="AB32" s="217">
        <v>8.9908345311617559</v>
      </c>
      <c r="AC32" s="261">
        <v>8.196308233932518</v>
      </c>
      <c r="AD32" s="261">
        <v>9.7655572974037508</v>
      </c>
      <c r="AE32" s="261">
        <v>11.053950346725557</v>
      </c>
      <c r="AF32" s="261">
        <v>11.262284421561898</v>
      </c>
      <c r="AG32" s="261">
        <v>9.815623681872168</v>
      </c>
    </row>
    <row r="33" spans="1:33" s="74" customFormat="1" ht="14.25" customHeight="1" x14ac:dyDescent="0.25">
      <c r="A33" s="82" t="s">
        <v>86</v>
      </c>
      <c r="B33" s="68"/>
      <c r="C33" s="68"/>
      <c r="D33" s="68"/>
      <c r="E33" s="68"/>
      <c r="F33" s="68"/>
      <c r="G33" s="217">
        <v>24.596595155804792</v>
      </c>
      <c r="H33" s="217">
        <v>25.085265382277459</v>
      </c>
      <c r="I33" s="217">
        <v>26.527912509154998</v>
      </c>
      <c r="J33" s="217">
        <v>27.499203011764461</v>
      </c>
      <c r="K33" s="217">
        <v>30.160609448779855</v>
      </c>
      <c r="L33" s="217">
        <v>30.099252118176594</v>
      </c>
      <c r="M33" s="217">
        <v>30.17146185483556</v>
      </c>
      <c r="N33" s="217">
        <v>29.615253027419485</v>
      </c>
      <c r="O33" s="217">
        <v>30.024501399065912</v>
      </c>
      <c r="P33" s="217">
        <v>30.91290359787666</v>
      </c>
      <c r="Q33" s="217">
        <v>32.663457465745608</v>
      </c>
      <c r="R33" s="217">
        <v>33.701175820449436</v>
      </c>
      <c r="S33" s="217">
        <v>32.921239953374254</v>
      </c>
      <c r="T33" s="217">
        <v>34.505974685098558</v>
      </c>
      <c r="U33" s="217">
        <v>34.892959328359019</v>
      </c>
      <c r="V33" s="217">
        <v>36.04116739247398</v>
      </c>
      <c r="W33" s="217">
        <v>39.859869825369309</v>
      </c>
      <c r="X33" s="217">
        <v>41.039880173982027</v>
      </c>
      <c r="Y33" s="217">
        <v>42.653478999548241</v>
      </c>
      <c r="Z33" s="217">
        <v>43.692515953905286</v>
      </c>
      <c r="AA33" s="217">
        <v>44.461611645698333</v>
      </c>
      <c r="AB33" s="217">
        <v>46.72339242719876</v>
      </c>
      <c r="AC33" s="261">
        <v>50.485011864648015</v>
      </c>
      <c r="AD33" s="261">
        <v>52.487117826647598</v>
      </c>
      <c r="AE33" s="261">
        <v>54.84377726139514</v>
      </c>
      <c r="AF33" s="261">
        <v>56.053290235980398</v>
      </c>
      <c r="AG33" s="261">
        <v>57.228807232362612</v>
      </c>
    </row>
    <row r="34" spans="1:33" s="74" customFormat="1" ht="14.25" customHeight="1" x14ac:dyDescent="0.25">
      <c r="A34" s="88" t="s">
        <v>137</v>
      </c>
      <c r="B34" s="112"/>
      <c r="C34" s="68"/>
      <c r="D34" s="68"/>
      <c r="E34" s="68"/>
      <c r="F34" s="68"/>
      <c r="G34" s="217">
        <v>8.8610434503260436</v>
      </c>
      <c r="H34" s="217">
        <v>9.0026187094071588</v>
      </c>
      <c r="I34" s="217">
        <v>9.0526504349636916</v>
      </c>
      <c r="J34" s="217">
        <v>9.2246305432715285</v>
      </c>
      <c r="K34" s="217">
        <v>10.369444321211416</v>
      </c>
      <c r="L34" s="217">
        <v>10.066906276529103</v>
      </c>
      <c r="M34" s="217">
        <v>10.722516069531023</v>
      </c>
      <c r="N34" s="217">
        <v>9.9797317361811615</v>
      </c>
      <c r="O34" s="217">
        <v>10.02707850185336</v>
      </c>
      <c r="P34" s="217">
        <v>10.094626912733725</v>
      </c>
      <c r="Q34" s="217">
        <v>10.572957830759202</v>
      </c>
      <c r="R34" s="217">
        <v>10.524587970903415</v>
      </c>
      <c r="S34" s="217">
        <v>10.309256468937722</v>
      </c>
      <c r="T34" s="217">
        <v>10.889259137641483</v>
      </c>
      <c r="U34" s="217">
        <v>11.321169853384736</v>
      </c>
      <c r="V34" s="217">
        <v>11.485851580404271</v>
      </c>
      <c r="W34" s="217">
        <v>11.923258618655479</v>
      </c>
      <c r="X34" s="217">
        <v>11.904728481825309</v>
      </c>
      <c r="Y34" s="217">
        <v>12.083588181501444</v>
      </c>
      <c r="Z34" s="217">
        <v>12.001225253839731</v>
      </c>
      <c r="AA34" s="217">
        <v>12.246063066392349</v>
      </c>
      <c r="AB34" s="217">
        <v>12.51977793073975</v>
      </c>
      <c r="AC34" s="261">
        <v>13.494767986180541</v>
      </c>
      <c r="AD34" s="261">
        <v>14.32436178249584</v>
      </c>
      <c r="AE34" s="261">
        <v>14.458770788979674</v>
      </c>
      <c r="AF34" s="261">
        <v>14.443714175092376</v>
      </c>
      <c r="AG34" s="261">
        <v>14.857743384775668</v>
      </c>
    </row>
    <row r="35" spans="1:33" s="74" customFormat="1" ht="14.25" customHeight="1" x14ac:dyDescent="0.25">
      <c r="A35" s="82" t="s">
        <v>71</v>
      </c>
      <c r="B35" s="68"/>
      <c r="C35" s="68"/>
      <c r="D35" s="68"/>
      <c r="E35" s="68"/>
      <c r="F35" s="68"/>
      <c r="G35" s="217">
        <v>15.411320752102441</v>
      </c>
      <c r="H35" s="217">
        <v>15.863374205849965</v>
      </c>
      <c r="I35" s="217">
        <v>16.579800829821327</v>
      </c>
      <c r="J35" s="217">
        <v>17.294904932288972</v>
      </c>
      <c r="K35" s="217">
        <v>18.046913947424134</v>
      </c>
      <c r="L35" s="217">
        <v>17.668731134826917</v>
      </c>
      <c r="M35" s="217">
        <v>17.405065764655326</v>
      </c>
      <c r="N35" s="217">
        <v>19.3375665917604</v>
      </c>
      <c r="O35" s="217">
        <v>19.361891782833077</v>
      </c>
      <c r="P35" s="217">
        <v>20.355046563626008</v>
      </c>
      <c r="Q35" s="217">
        <v>22.846877579941154</v>
      </c>
      <c r="R35" s="217">
        <v>24.325697361032468</v>
      </c>
      <c r="S35" s="217">
        <v>22.223102649056528</v>
      </c>
      <c r="T35" s="217">
        <v>24.405516512216352</v>
      </c>
      <c r="U35" s="217">
        <v>27.083281521638522</v>
      </c>
      <c r="V35" s="217">
        <v>26.902249164135917</v>
      </c>
      <c r="W35" s="217">
        <v>26.779230703264115</v>
      </c>
      <c r="X35" s="217">
        <v>27.041695612859439</v>
      </c>
      <c r="Y35" s="217">
        <v>27.001157218059376</v>
      </c>
      <c r="Z35" s="217">
        <v>27.767647945607074</v>
      </c>
      <c r="AA35" s="217">
        <v>30.104928682186095</v>
      </c>
      <c r="AB35" s="217">
        <v>33.676564609333639</v>
      </c>
      <c r="AC35" s="261">
        <v>31.026261261142043</v>
      </c>
      <c r="AD35" s="261">
        <v>31.305470421129652</v>
      </c>
      <c r="AE35" s="261">
        <v>37.487766018682471</v>
      </c>
      <c r="AF35" s="261">
        <v>44.747750932635405</v>
      </c>
      <c r="AG35" s="261">
        <v>42.228120146933755</v>
      </c>
    </row>
    <row r="36" spans="1:33" s="74" customFormat="1" ht="14.25" customHeight="1" x14ac:dyDescent="0.25">
      <c r="A36" s="88" t="s">
        <v>136</v>
      </c>
      <c r="B36" s="112"/>
      <c r="C36" s="73"/>
      <c r="D36" s="68"/>
      <c r="E36" s="68"/>
      <c r="F36" s="68"/>
      <c r="G36" s="217">
        <v>4.0643325863202602</v>
      </c>
      <c r="H36" s="217">
        <v>4.0855519622832261</v>
      </c>
      <c r="I36" s="217">
        <v>4.398308557311787</v>
      </c>
      <c r="J36" s="217">
        <v>4.540712586196717</v>
      </c>
      <c r="K36" s="217">
        <v>4.5903848954056699</v>
      </c>
      <c r="L36" s="217">
        <v>4.422559567439162</v>
      </c>
      <c r="M36" s="217">
        <v>4.4332547306844852</v>
      </c>
      <c r="N36" s="217">
        <v>5.0361054786181754</v>
      </c>
      <c r="O36" s="217">
        <v>5.0582910575092042</v>
      </c>
      <c r="P36" s="217">
        <v>5.1913783255784738</v>
      </c>
      <c r="Q36" s="217">
        <v>5.7116189683509564</v>
      </c>
      <c r="R36" s="217">
        <v>6.2225069622602422</v>
      </c>
      <c r="S36" s="217">
        <v>5.7188303506638674</v>
      </c>
      <c r="T36" s="217">
        <v>6.7731460647393407</v>
      </c>
      <c r="U36" s="217">
        <v>7.2970515915951806</v>
      </c>
      <c r="V36" s="217">
        <v>7.1425466253447389</v>
      </c>
      <c r="W36" s="217">
        <v>7.2302389212956548</v>
      </c>
      <c r="X36" s="217">
        <v>7.2277974469896646</v>
      </c>
      <c r="Y36" s="217">
        <v>7.220764672572435</v>
      </c>
      <c r="Z36" s="217">
        <v>7.6382357705239787</v>
      </c>
      <c r="AA36" s="217">
        <v>8.5613158779310137</v>
      </c>
      <c r="AB36" s="217">
        <v>9.2358097532330223</v>
      </c>
      <c r="AC36" s="261">
        <v>9.5766518765906135</v>
      </c>
      <c r="AD36" s="261">
        <v>9.7422037890713753</v>
      </c>
      <c r="AE36" s="261">
        <v>12.5806348564552</v>
      </c>
      <c r="AF36" s="261">
        <v>15.506653112033538</v>
      </c>
      <c r="AG36" s="261">
        <v>13.994707421215653</v>
      </c>
    </row>
    <row r="37" spans="1:33" s="74" customFormat="1" ht="14.25" customHeight="1" x14ac:dyDescent="0.25">
      <c r="A37" s="88" t="s">
        <v>135</v>
      </c>
      <c r="B37" s="112"/>
      <c r="C37" s="73"/>
      <c r="D37" s="68"/>
      <c r="E37" s="68"/>
      <c r="F37" s="68"/>
      <c r="G37" s="217">
        <v>3.6913014898625574</v>
      </c>
      <c r="H37" s="217">
        <v>3.6793553897525304</v>
      </c>
      <c r="I37" s="217">
        <v>3.1308734163177991</v>
      </c>
      <c r="J37" s="217">
        <v>2.8132605078472812</v>
      </c>
      <c r="K37" s="217">
        <v>2.9642792359784935</v>
      </c>
      <c r="L37" s="217">
        <v>4.5759747428743607</v>
      </c>
      <c r="M37" s="217">
        <v>4.0737312673845887</v>
      </c>
      <c r="N37" s="217">
        <v>5.7005455078417597</v>
      </c>
      <c r="O37" s="217">
        <v>5.180189735985798</v>
      </c>
      <c r="P37" s="217">
        <v>5.3685459534959232</v>
      </c>
      <c r="Q37" s="217">
        <v>6.4507915274318233</v>
      </c>
      <c r="R37" s="217">
        <v>6.956352556399672</v>
      </c>
      <c r="S37" s="217">
        <v>6.6070378026530951</v>
      </c>
      <c r="T37" s="217">
        <v>6.2774420461923475</v>
      </c>
      <c r="U37" s="217">
        <v>6.2124675479209648</v>
      </c>
      <c r="V37" s="217">
        <v>5.4841672450554837</v>
      </c>
      <c r="W37" s="217">
        <v>5.8982744706917423</v>
      </c>
      <c r="X37" s="217">
        <v>6.1838086191817654</v>
      </c>
      <c r="Y37" s="217">
        <v>8.8083938695981505</v>
      </c>
      <c r="Z37" s="217">
        <v>8.8869306466075546</v>
      </c>
      <c r="AA37" s="217">
        <v>9.4599049468499512</v>
      </c>
      <c r="AB37" s="217">
        <v>10.955266464285991</v>
      </c>
      <c r="AC37" s="261">
        <v>8.0082056595620799</v>
      </c>
      <c r="AD37" s="261">
        <v>7.9540637383630681</v>
      </c>
      <c r="AE37" s="261">
        <v>9.3201589821578086</v>
      </c>
      <c r="AF37" s="261">
        <v>10.682240742574631</v>
      </c>
      <c r="AG37" s="261">
        <v>10.881165954758385</v>
      </c>
    </row>
    <row r="38" spans="1:33" s="74" customFormat="1" ht="14.25" customHeight="1" x14ac:dyDescent="0.25">
      <c r="A38" s="88" t="s">
        <v>134</v>
      </c>
      <c r="B38" s="112"/>
      <c r="C38" s="73"/>
      <c r="D38" s="68"/>
      <c r="E38" s="68"/>
      <c r="F38" s="68"/>
      <c r="G38" s="217">
        <v>7.5678352782716853</v>
      </c>
      <c r="H38" s="217">
        <v>8.0201774559029957</v>
      </c>
      <c r="I38" s="217">
        <v>8.9104756090661876</v>
      </c>
      <c r="J38" s="217">
        <v>9.7040032917523398</v>
      </c>
      <c r="K38" s="217">
        <v>10.429340524182212</v>
      </c>
      <c r="L38" s="217">
        <v>8.5856046755484012</v>
      </c>
      <c r="M38" s="217">
        <v>8.6469140652126537</v>
      </c>
      <c r="N38" s="217">
        <v>8.4297084750080469</v>
      </c>
      <c r="O38" s="217">
        <v>8.9752033841499834</v>
      </c>
      <c r="P38" s="217">
        <v>9.4423619846727451</v>
      </c>
      <c r="Q38" s="217">
        <v>10.366433373993951</v>
      </c>
      <c r="R38" s="217">
        <v>10.733052905000259</v>
      </c>
      <c r="S38" s="217">
        <v>9.5590491587775066</v>
      </c>
      <c r="T38" s="217">
        <v>10.976073865423444</v>
      </c>
      <c r="U38" s="217">
        <v>13.067193132624778</v>
      </c>
      <c r="V38" s="217">
        <v>13.767508999499242</v>
      </c>
      <c r="W38" s="217">
        <v>13.197304038077622</v>
      </c>
      <c r="X38" s="217">
        <v>13.18101130050559</v>
      </c>
      <c r="Y38" s="217">
        <v>10.463581289584297</v>
      </c>
      <c r="Z38" s="217">
        <v>10.770960028537285</v>
      </c>
      <c r="AA38" s="217">
        <v>11.591239375571407</v>
      </c>
      <c r="AB38" s="217">
        <v>12.885245685521092</v>
      </c>
      <c r="AC38" s="261">
        <v>13.281841809882339</v>
      </c>
      <c r="AD38" s="261">
        <v>13.450991804244884</v>
      </c>
      <c r="AE38" s="261">
        <v>15.370084860566129</v>
      </c>
      <c r="AF38" s="261">
        <v>18.327637374140739</v>
      </c>
      <c r="AG38" s="261">
        <v>17.180056090976173</v>
      </c>
    </row>
    <row r="39" spans="1:33" s="74" customFormat="1" ht="14.25" customHeight="1" x14ac:dyDescent="0.25">
      <c r="A39" s="88" t="s">
        <v>133</v>
      </c>
      <c r="B39" s="133"/>
      <c r="C39" s="73"/>
      <c r="D39" s="68"/>
      <c r="E39" s="68"/>
      <c r="F39" s="68"/>
      <c r="G39" s="217">
        <v>8.7851397647937757E-2</v>
      </c>
      <c r="H39" s="217">
        <v>7.8289397911214698E-2</v>
      </c>
      <c r="I39" s="217">
        <v>0.1401432471255491</v>
      </c>
      <c r="J39" s="217">
        <v>0.23692854649263309</v>
      </c>
      <c r="K39" s="217">
        <v>6.2909291857756219E-2</v>
      </c>
      <c r="L39" s="217">
        <v>8.4592148964994771E-2</v>
      </c>
      <c r="M39" s="217">
        <v>0.25116570137359873</v>
      </c>
      <c r="N39" s="217">
        <v>0.17120713029241949</v>
      </c>
      <c r="O39" s="217">
        <v>0.1482076051880907</v>
      </c>
      <c r="P39" s="217">
        <v>0.35276029987886531</v>
      </c>
      <c r="Q39" s="217">
        <v>0.31803371016441928</v>
      </c>
      <c r="R39" s="217">
        <v>0.41378493737229127</v>
      </c>
      <c r="S39" s="217">
        <v>0.33818533696205788</v>
      </c>
      <c r="T39" s="217">
        <v>0.3788545358612222</v>
      </c>
      <c r="U39" s="217">
        <v>0.50656924949759985</v>
      </c>
      <c r="V39" s="217">
        <v>0.50802629423645163</v>
      </c>
      <c r="W39" s="217">
        <v>0.45341327319909741</v>
      </c>
      <c r="X39" s="217">
        <v>0.44907824618241826</v>
      </c>
      <c r="Y39" s="217">
        <v>0.50841738630449584</v>
      </c>
      <c r="Z39" s="217">
        <v>0.47152149993825615</v>
      </c>
      <c r="AA39" s="217">
        <v>0.49246848183372327</v>
      </c>
      <c r="AB39" s="217">
        <v>0.60024270629353749</v>
      </c>
      <c r="AC39" s="261">
        <v>0.15956191510701145</v>
      </c>
      <c r="AD39" s="261">
        <v>0.15821108945032528</v>
      </c>
      <c r="AE39" s="261">
        <v>0.21688731950333606</v>
      </c>
      <c r="AF39" s="261">
        <v>0.23121970388649593</v>
      </c>
      <c r="AG39" s="261">
        <v>0.17219067998354184</v>
      </c>
    </row>
    <row r="40" spans="1:33" s="74" customFormat="1" ht="14.25" customHeight="1" x14ac:dyDescent="0.25">
      <c r="A40" s="132" t="s">
        <v>132</v>
      </c>
      <c r="B40" s="131"/>
      <c r="C40" s="131"/>
      <c r="D40" s="129"/>
      <c r="E40" s="130"/>
      <c r="F40" s="129"/>
      <c r="G40" s="218">
        <v>42.616638239722072</v>
      </c>
      <c r="H40" s="218">
        <v>44.142879862756423</v>
      </c>
      <c r="I40" s="218">
        <v>46.145924488931293</v>
      </c>
      <c r="J40" s="218">
        <v>49.211543981654629</v>
      </c>
      <c r="K40" s="218">
        <v>52.934500088228631</v>
      </c>
      <c r="L40" s="218">
        <v>52.205370052620118</v>
      </c>
      <c r="M40" s="218">
        <v>52.390291923484973</v>
      </c>
      <c r="N40" s="218">
        <v>54.114841969759659</v>
      </c>
      <c r="O40" s="218">
        <v>54.059143687374025</v>
      </c>
      <c r="P40" s="218">
        <v>55.251526311938669</v>
      </c>
      <c r="Q40" s="218">
        <v>60.102539313139111</v>
      </c>
      <c r="R40" s="218">
        <v>62.2329449083038</v>
      </c>
      <c r="S40" s="218">
        <v>59.416598232721149</v>
      </c>
      <c r="T40" s="218">
        <v>63.192996796784968</v>
      </c>
      <c r="U40" s="218">
        <v>66.23363403354459</v>
      </c>
      <c r="V40" s="218">
        <v>67.275232128461596</v>
      </c>
      <c r="W40" s="218">
        <v>71.147086097329407</v>
      </c>
      <c r="X40" s="218">
        <v>72.102379699528825</v>
      </c>
      <c r="Y40" s="218">
        <v>74.647050698190753</v>
      </c>
      <c r="Z40" s="218">
        <v>76.810788124270658</v>
      </c>
      <c r="AA40" s="218">
        <v>83.353683649903644</v>
      </c>
      <c r="AB40" s="218">
        <v>89.390791567694151</v>
      </c>
      <c r="AC40" s="262">
        <v>89.707581359722582</v>
      </c>
      <c r="AD40" s="262">
        <v>93.558145545181006</v>
      </c>
      <c r="AE40" s="262">
        <v>103.38549362680317</v>
      </c>
      <c r="AF40" s="262">
        <v>112.0633255901777</v>
      </c>
      <c r="AG40" s="262">
        <v>109.27255106116854</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5.232745026426338</v>
      </c>
      <c r="H42" s="217">
        <v>3.2733113968837015</v>
      </c>
      <c r="I42" s="217">
        <v>5.2798940456512549</v>
      </c>
      <c r="J42" s="217">
        <v>2.5628758157538978</v>
      </c>
      <c r="K42" s="217">
        <v>3.4806513624778566</v>
      </c>
      <c r="L42" s="217">
        <v>4.3288682841855586</v>
      </c>
      <c r="M42" s="217">
        <v>8.0401316657354034</v>
      </c>
      <c r="N42" s="217">
        <v>4.9238021100393583</v>
      </c>
      <c r="O42" s="217">
        <v>10.93986795013182</v>
      </c>
      <c r="P42" s="217">
        <v>6.4089317592695672</v>
      </c>
      <c r="Q42" s="217">
        <v>8.0467278318209878</v>
      </c>
      <c r="R42" s="217">
        <v>9.292573513732739</v>
      </c>
      <c r="S42" s="217">
        <v>10.800837979779633</v>
      </c>
      <c r="T42" s="217">
        <v>10.21473460911387</v>
      </c>
      <c r="U42" s="217">
        <v>9.5514019761366029</v>
      </c>
      <c r="V42" s="217">
        <v>8.088980954196936</v>
      </c>
      <c r="W42" s="217">
        <v>8.9917524670866413</v>
      </c>
      <c r="X42" s="217">
        <v>8.6293015377089972</v>
      </c>
      <c r="Y42" s="217">
        <v>12.309942116840915</v>
      </c>
      <c r="Z42" s="217">
        <v>10.954463078828667</v>
      </c>
      <c r="AA42" s="217">
        <v>20.311514625782209</v>
      </c>
      <c r="AB42" s="217">
        <v>16.703066152417513</v>
      </c>
      <c r="AC42" s="261">
        <v>12.967347045364246</v>
      </c>
      <c r="AD42" s="261">
        <v>18.911133783376467</v>
      </c>
      <c r="AE42" s="261">
        <v>15.558369973117861</v>
      </c>
      <c r="AF42" s="261">
        <v>27.992817009559698</v>
      </c>
      <c r="AG42" s="261">
        <v>28.968420353190147</v>
      </c>
    </row>
    <row r="43" spans="1:33" s="74" customFormat="1" ht="13.5" customHeight="1" x14ac:dyDescent="0.25">
      <c r="A43" s="82" t="s">
        <v>84</v>
      </c>
      <c r="B43" s="68"/>
      <c r="C43" s="68"/>
      <c r="D43" s="68"/>
      <c r="E43" s="68"/>
      <c r="F43" s="68"/>
      <c r="G43" s="217">
        <v>34.137433592218578</v>
      </c>
      <c r="H43" s="217">
        <v>36.607047346122158</v>
      </c>
      <c r="I43" s="217">
        <v>43.577247341189555</v>
      </c>
      <c r="J43" s="217">
        <v>47.535869282953641</v>
      </c>
      <c r="K43" s="217">
        <v>51.843674961529942</v>
      </c>
      <c r="L43" s="217">
        <v>61.450470743767113</v>
      </c>
      <c r="M43" s="217">
        <v>64.465413200167291</v>
      </c>
      <c r="N43" s="217">
        <v>69.189528645155249</v>
      </c>
      <c r="O43" s="217">
        <v>69.797686007280902</v>
      </c>
      <c r="P43" s="217">
        <v>94.890547782372479</v>
      </c>
      <c r="Q43" s="217">
        <v>94.446001932863041</v>
      </c>
      <c r="R43" s="217">
        <v>74.841863498294643</v>
      </c>
      <c r="S43" s="217">
        <v>72.476971437033797</v>
      </c>
      <c r="T43" s="217">
        <v>85.851385573792328</v>
      </c>
      <c r="U43" s="217">
        <v>78.301445216928599</v>
      </c>
      <c r="V43" s="217">
        <v>75.440985262287498</v>
      </c>
      <c r="W43" s="217">
        <v>82.74537365701336</v>
      </c>
      <c r="X43" s="217">
        <v>90.155952616036927</v>
      </c>
      <c r="Y43" s="217">
        <v>95.221762316393509</v>
      </c>
      <c r="Z43" s="217">
        <v>112.0087467142324</v>
      </c>
      <c r="AA43" s="217">
        <v>106.31325738393851</v>
      </c>
      <c r="AB43" s="217">
        <v>129.3244566597885</v>
      </c>
      <c r="AC43" s="261">
        <v>127.9775965681946</v>
      </c>
      <c r="AD43" s="261">
        <v>118.150295402148</v>
      </c>
      <c r="AE43" s="261">
        <v>148.14652431131742</v>
      </c>
      <c r="AF43" s="261">
        <v>150.27006977205946</v>
      </c>
      <c r="AG43" s="261">
        <v>132.08515179481887</v>
      </c>
    </row>
    <row r="44" spans="1:33" s="74" customFormat="1" ht="13.5" customHeight="1" x14ac:dyDescent="0.25">
      <c r="A44" s="121"/>
      <c r="B44" s="123"/>
      <c r="C44" s="68" t="s">
        <v>78</v>
      </c>
      <c r="D44" s="68"/>
      <c r="E44" s="68"/>
      <c r="F44" s="68"/>
      <c r="G44" s="217">
        <v>30.035282875560672</v>
      </c>
      <c r="H44" s="217">
        <v>33.536694594970797</v>
      </c>
      <c r="I44" s="217">
        <v>40.869837382544667</v>
      </c>
      <c r="J44" s="217">
        <v>42.820718964605781</v>
      </c>
      <c r="K44" s="217">
        <v>46.536694435142522</v>
      </c>
      <c r="L44" s="217">
        <v>51.336448083293867</v>
      </c>
      <c r="M44" s="217">
        <v>58.514052996467505</v>
      </c>
      <c r="N44" s="217">
        <v>63.949148201463842</v>
      </c>
      <c r="O44" s="217">
        <v>61.003758823160396</v>
      </c>
      <c r="P44" s="217">
        <v>86.536623171260956</v>
      </c>
      <c r="Q44" s="217">
        <v>83.122619141527124</v>
      </c>
      <c r="R44" s="217">
        <v>69.478669562051678</v>
      </c>
      <c r="S44" s="217">
        <v>65.054962100885575</v>
      </c>
      <c r="T44" s="217">
        <v>80.202944365906561</v>
      </c>
      <c r="U44" s="217">
        <v>72.456269978307461</v>
      </c>
      <c r="V44" s="217">
        <v>69.321904671340207</v>
      </c>
      <c r="W44" s="217">
        <v>76.293848105482894</v>
      </c>
      <c r="X44" s="217">
        <v>82.603182138843437</v>
      </c>
      <c r="Y44" s="217">
        <v>86.811043034814304</v>
      </c>
      <c r="Z44" s="217">
        <v>103.2997430039115</v>
      </c>
      <c r="AA44" s="217">
        <v>94.291949028800872</v>
      </c>
      <c r="AB44" s="217">
        <v>96.639132734758789</v>
      </c>
      <c r="AC44" s="261">
        <v>99.994707333136034</v>
      </c>
      <c r="AD44" s="261">
        <v>95.133032162757459</v>
      </c>
      <c r="AE44" s="261">
        <v>126.15942079406879</v>
      </c>
      <c r="AF44" s="261">
        <v>126.46421641769646</v>
      </c>
      <c r="AG44" s="261">
        <v>111.42720732203564</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11.599209830605707</v>
      </c>
      <c r="H46" s="217">
        <v>10.365691622146732</v>
      </c>
      <c r="I46" s="217">
        <v>11.375797175502855</v>
      </c>
      <c r="J46" s="217">
        <v>12.209488783659328</v>
      </c>
      <c r="K46" s="217">
        <v>12.557575730207798</v>
      </c>
      <c r="L46" s="217">
        <v>12.737465781792636</v>
      </c>
      <c r="M46" s="217">
        <v>11.456971543477945</v>
      </c>
      <c r="N46" s="217">
        <v>13.687480832399721</v>
      </c>
      <c r="O46" s="217">
        <v>13.818220489944531</v>
      </c>
      <c r="P46" s="217">
        <v>14.383355210545814</v>
      </c>
      <c r="Q46" s="217">
        <v>15.091014937371352</v>
      </c>
      <c r="R46" s="217">
        <v>14.363407671887334</v>
      </c>
      <c r="S46" s="217">
        <v>14.572635317222637</v>
      </c>
      <c r="T46" s="217">
        <v>15.54989798301933</v>
      </c>
      <c r="U46" s="217">
        <v>16.215981730732903</v>
      </c>
      <c r="V46" s="217">
        <v>18.012248591723012</v>
      </c>
      <c r="W46" s="217">
        <v>16.566412113812159</v>
      </c>
      <c r="X46" s="217">
        <v>16.283079634627978</v>
      </c>
      <c r="Y46" s="217">
        <v>15.506783237819461</v>
      </c>
      <c r="Z46" s="217">
        <v>16.003152317121188</v>
      </c>
      <c r="AA46" s="217">
        <v>15.017168808170958</v>
      </c>
      <c r="AB46" s="217">
        <v>14.75767955289483</v>
      </c>
      <c r="AC46" s="261">
        <v>14.211100553147215</v>
      </c>
      <c r="AD46" s="261">
        <v>13.021375100091863</v>
      </c>
      <c r="AE46" s="261">
        <v>26.851768991476433</v>
      </c>
      <c r="AF46" s="261">
        <v>22.085315712905881</v>
      </c>
      <c r="AG46" s="261">
        <v>21.976304938620988</v>
      </c>
    </row>
    <row r="47" spans="1:33" s="74" customFormat="1" ht="13.5" customHeight="1" x14ac:dyDescent="0.25">
      <c r="A47" s="115" t="s">
        <v>130</v>
      </c>
      <c r="B47" s="124"/>
      <c r="D47" s="68"/>
      <c r="E47" s="68"/>
      <c r="F47" s="68"/>
      <c r="G47" s="217">
        <v>15.5000075548461</v>
      </c>
      <c r="H47" s="217">
        <v>19.392968366313813</v>
      </c>
      <c r="I47" s="217">
        <v>25.067161760710153</v>
      </c>
      <c r="J47" s="217">
        <v>26.051256219383404</v>
      </c>
      <c r="K47" s="217">
        <v>29.625873237176933</v>
      </c>
      <c r="L47" s="217">
        <v>34.167308093156684</v>
      </c>
      <c r="M47" s="217">
        <v>42.114717612668883</v>
      </c>
      <c r="N47" s="217">
        <v>45.698285297726883</v>
      </c>
      <c r="O47" s="217">
        <v>42.55200343519595</v>
      </c>
      <c r="P47" s="217">
        <v>67.240484263529737</v>
      </c>
      <c r="Q47" s="217">
        <v>63.243723768387653</v>
      </c>
      <c r="R47" s="217">
        <v>49.919036017284533</v>
      </c>
      <c r="S47" s="217">
        <v>45.760554063035521</v>
      </c>
      <c r="T47" s="217">
        <v>60.050431051182422</v>
      </c>
      <c r="U47" s="217">
        <v>50.248178328956264</v>
      </c>
      <c r="V47" s="217">
        <v>46.161935317491896</v>
      </c>
      <c r="W47" s="217">
        <v>53.588044927802358</v>
      </c>
      <c r="X47" s="217">
        <v>61.267836699293596</v>
      </c>
      <c r="Y47" s="217">
        <v>66.154581161046124</v>
      </c>
      <c r="Z47" s="217">
        <v>79.484930767686492</v>
      </c>
      <c r="AA47" s="217">
        <v>72.820080763121368</v>
      </c>
      <c r="AB47" s="217">
        <v>76.295852886663781</v>
      </c>
      <c r="AC47" s="261">
        <v>79.139432199069503</v>
      </c>
      <c r="AD47" s="261">
        <v>74.629914110724386</v>
      </c>
      <c r="AE47" s="261">
        <v>90.916014096241113</v>
      </c>
      <c r="AF47" s="261">
        <v>97.426627316605845</v>
      </c>
      <c r="AG47" s="261">
        <v>83.072267798710598</v>
      </c>
    </row>
    <row r="48" spans="1:33" s="74" customFormat="1" ht="13.5" customHeight="1" x14ac:dyDescent="0.25">
      <c r="A48" s="88" t="s">
        <v>77</v>
      </c>
      <c r="B48" s="123"/>
      <c r="C48" s="68"/>
      <c r="D48" s="68"/>
      <c r="E48" s="68"/>
      <c r="F48" s="68"/>
      <c r="G48" s="217">
        <v>4.1021507166579081</v>
      </c>
      <c r="H48" s="217">
        <v>3.0703527511513649</v>
      </c>
      <c r="I48" s="217">
        <v>2.7074099586448903</v>
      </c>
      <c r="J48" s="217">
        <v>4.7151503183478694</v>
      </c>
      <c r="K48" s="217">
        <v>5.3069805263874175</v>
      </c>
      <c r="L48" s="217">
        <v>10.114022660473241</v>
      </c>
      <c r="M48" s="217">
        <v>5.9513602036997852</v>
      </c>
      <c r="N48" s="217">
        <v>5.2403804436914134</v>
      </c>
      <c r="O48" s="217">
        <v>8.7939271841205109</v>
      </c>
      <c r="P48" s="217">
        <v>8.3539246111115268</v>
      </c>
      <c r="Q48" s="217">
        <v>11.323382791335906</v>
      </c>
      <c r="R48" s="217">
        <v>5.3631939362429524</v>
      </c>
      <c r="S48" s="217">
        <v>7.4220093361482293</v>
      </c>
      <c r="T48" s="217">
        <v>5.6484412078857442</v>
      </c>
      <c r="U48" s="217">
        <v>5.8451752386211391</v>
      </c>
      <c r="V48" s="217">
        <v>6.1190805909472887</v>
      </c>
      <c r="W48" s="217">
        <v>6.451525551530473</v>
      </c>
      <c r="X48" s="217">
        <v>7.5527704771934934</v>
      </c>
      <c r="Y48" s="217">
        <v>8.4107192815792047</v>
      </c>
      <c r="Z48" s="217">
        <v>8.7090037103208999</v>
      </c>
      <c r="AA48" s="217">
        <v>12.021308355137633</v>
      </c>
      <c r="AB48" s="217">
        <v>32.685323925029699</v>
      </c>
      <c r="AC48" s="261">
        <v>27.982889235058575</v>
      </c>
      <c r="AD48" s="261">
        <v>23.017263239390548</v>
      </c>
      <c r="AE48" s="261">
        <v>21.98710351724862</v>
      </c>
      <c r="AF48" s="261">
        <v>23.805853354363023</v>
      </c>
      <c r="AG48" s="261">
        <v>20.657944472783207</v>
      </c>
    </row>
    <row r="49" spans="1:34" s="74" customFormat="1" ht="13.5" customHeight="1" x14ac:dyDescent="0.25">
      <c r="A49" s="115" t="s">
        <v>129</v>
      </c>
      <c r="B49" s="122"/>
      <c r="D49" s="68"/>
      <c r="E49" s="68"/>
      <c r="F49" s="68"/>
      <c r="G49" s="217">
        <v>2.0795584145736568</v>
      </c>
      <c r="H49" s="217">
        <v>2.236113127579455</v>
      </c>
      <c r="I49" s="217">
        <v>2.0765362905172364</v>
      </c>
      <c r="J49" s="217">
        <v>3.5594513070039007</v>
      </c>
      <c r="K49" s="217">
        <v>3.4480716952924455</v>
      </c>
      <c r="L49" s="217">
        <v>8.5498884231428232</v>
      </c>
      <c r="M49" s="217">
        <v>3.7199015371149264</v>
      </c>
      <c r="N49" s="217">
        <v>4.0295925020047951</v>
      </c>
      <c r="O49" s="217">
        <v>5.7583619073148791</v>
      </c>
      <c r="P49" s="217">
        <v>4.8837071852941634</v>
      </c>
      <c r="Q49" s="217">
        <v>8.226677734761914</v>
      </c>
      <c r="R49" s="217">
        <v>2.0719409180717703</v>
      </c>
      <c r="S49" s="217">
        <v>2.0330757651798379</v>
      </c>
      <c r="T49" s="217">
        <v>2.4207467167507026</v>
      </c>
      <c r="U49" s="217">
        <v>2.4341612209739103</v>
      </c>
      <c r="V49" s="217">
        <v>4.2021314242707799</v>
      </c>
      <c r="W49" s="217">
        <v>4.4985296467798941</v>
      </c>
      <c r="X49" s="217">
        <v>5.7656362108854635</v>
      </c>
      <c r="Y49" s="217">
        <v>6.5602168967523085</v>
      </c>
      <c r="Z49" s="217">
        <v>6.777457684668919</v>
      </c>
      <c r="AA49" s="217">
        <v>10.074927527430763</v>
      </c>
      <c r="AB49" s="217">
        <v>30.52575894723342</v>
      </c>
      <c r="AC49" s="261">
        <v>25.747031566715957</v>
      </c>
      <c r="AD49" s="261">
        <v>20.705021462909954</v>
      </c>
      <c r="AE49" s="261">
        <v>19.552667291997867</v>
      </c>
      <c r="AF49" s="261">
        <v>20.474248341588542</v>
      </c>
      <c r="AG49" s="261">
        <v>17.734267255933556</v>
      </c>
    </row>
    <row r="50" spans="1:34" s="74" customFormat="1" ht="13.5" customHeight="1" x14ac:dyDescent="0.25">
      <c r="A50" s="94" t="s">
        <v>83</v>
      </c>
      <c r="B50" s="72"/>
      <c r="C50" s="72"/>
      <c r="D50" s="68"/>
      <c r="E50" s="68"/>
      <c r="F50" s="68"/>
      <c r="G50" s="217">
        <v>3.8397165146685279</v>
      </c>
      <c r="H50" s="217">
        <v>3.0038704806944003</v>
      </c>
      <c r="I50" s="217">
        <v>2.2219615004354152</v>
      </c>
      <c r="J50" s="217">
        <v>1.9466856161727693</v>
      </c>
      <c r="K50" s="217">
        <v>2.1194611090762656</v>
      </c>
      <c r="L50" s="217">
        <v>1.8664629601062313</v>
      </c>
      <c r="M50" s="217">
        <v>3.039347239381021</v>
      </c>
      <c r="N50" s="217">
        <v>2.3992095884675915</v>
      </c>
      <c r="O50" s="217">
        <v>4.4957197202300021</v>
      </c>
      <c r="P50" s="217">
        <v>7.5613735100819568</v>
      </c>
      <c r="Q50" s="217">
        <v>6.9837861854777268</v>
      </c>
      <c r="R50" s="217">
        <v>5.2456767838318612</v>
      </c>
      <c r="S50" s="217">
        <v>5.2769872041563026</v>
      </c>
      <c r="T50" s="217">
        <v>3.3976261998986499</v>
      </c>
      <c r="U50" s="217">
        <v>4.3127606871036495</v>
      </c>
      <c r="V50" s="217">
        <v>4.7866445441163821</v>
      </c>
      <c r="W50" s="217">
        <v>2.608869577447583</v>
      </c>
      <c r="X50" s="217">
        <v>2.3540725416501185</v>
      </c>
      <c r="Y50" s="217">
        <v>1.558717693531116</v>
      </c>
      <c r="Z50" s="217">
        <v>1.3154165838041065</v>
      </c>
      <c r="AA50" s="217">
        <v>1.8107435336262538</v>
      </c>
      <c r="AB50" s="217">
        <v>1.8275272277490093</v>
      </c>
      <c r="AC50" s="261">
        <v>1.6822117576114188</v>
      </c>
      <c r="AD50" s="261">
        <v>6.6964684541967046</v>
      </c>
      <c r="AE50" s="261">
        <v>4.2458068827665816</v>
      </c>
      <c r="AF50" s="261">
        <v>6.1909973780763599</v>
      </c>
      <c r="AG50" s="261">
        <v>2.8462132762011718</v>
      </c>
    </row>
    <row r="51" spans="1:34" s="74" customFormat="1" ht="13.5" customHeight="1" x14ac:dyDescent="0.25">
      <c r="A51" s="116" t="s">
        <v>128</v>
      </c>
      <c r="B51" s="72"/>
      <c r="C51" s="72"/>
      <c r="D51" s="68"/>
      <c r="E51" s="68"/>
      <c r="F51" s="68"/>
      <c r="G51" s="217">
        <v>2.8798626446431754</v>
      </c>
      <c r="H51" s="217">
        <v>2.927735016347325</v>
      </c>
      <c r="I51" s="217">
        <v>2.1665569788992358</v>
      </c>
      <c r="J51" s="217">
        <v>1.7948877708521496</v>
      </c>
      <c r="K51" s="217">
        <v>1.9652717407598959</v>
      </c>
      <c r="L51" s="217">
        <v>1.579815248381659</v>
      </c>
      <c r="M51" s="217">
        <v>2.5360776009955246</v>
      </c>
      <c r="N51" s="217">
        <v>1.4039855570444582</v>
      </c>
      <c r="O51" s="217">
        <v>2.963303733628234</v>
      </c>
      <c r="P51" s="217">
        <v>6.2678260456191621</v>
      </c>
      <c r="Q51" s="217">
        <v>5.7274441853617715</v>
      </c>
      <c r="R51" s="217">
        <v>4.1515026106859469</v>
      </c>
      <c r="S51" s="217">
        <v>3.930897704528828</v>
      </c>
      <c r="T51" s="217">
        <v>2.7535115763659834</v>
      </c>
      <c r="U51" s="217">
        <v>3.0885656835406148</v>
      </c>
      <c r="V51" s="217">
        <v>3.8896422379465085</v>
      </c>
      <c r="W51" s="217">
        <v>1.7127841780222381</v>
      </c>
      <c r="X51" s="217">
        <v>1.5913093475369546</v>
      </c>
      <c r="Y51" s="217">
        <v>1.203873075690941</v>
      </c>
      <c r="Z51" s="217">
        <v>0.86426752934907658</v>
      </c>
      <c r="AA51" s="217">
        <v>1.3394825729037778</v>
      </c>
      <c r="AB51" s="217">
        <v>0.93264311922435816</v>
      </c>
      <c r="AC51" s="261">
        <v>0.90020569971568176</v>
      </c>
      <c r="AD51" s="261">
        <v>6.0564526433986519</v>
      </c>
      <c r="AE51" s="261">
        <v>3.4421623651332562</v>
      </c>
      <c r="AF51" s="261">
        <v>5.6283987321665991</v>
      </c>
      <c r="AG51" s="261">
        <v>2.3860286010469802</v>
      </c>
    </row>
    <row r="52" spans="1:34" s="74" customFormat="1" ht="13.5" customHeight="1" x14ac:dyDescent="0.25">
      <c r="A52" s="116" t="s">
        <v>127</v>
      </c>
      <c r="B52" s="72"/>
      <c r="C52" s="72"/>
      <c r="D52" s="68"/>
      <c r="E52" s="68"/>
      <c r="F52" s="68"/>
      <c r="G52" s="217">
        <v>0.95985387002535283</v>
      </c>
      <c r="H52" s="217">
        <v>7.6135464347075313E-2</v>
      </c>
      <c r="I52" s="217">
        <v>5.5404521536179301E-2</v>
      </c>
      <c r="J52" s="217">
        <v>0.15179784532061993</v>
      </c>
      <c r="K52" s="217">
        <v>0.15418936831636981</v>
      </c>
      <c r="L52" s="217">
        <v>0.28664771172457243</v>
      </c>
      <c r="M52" s="217">
        <v>0.5032696383854961</v>
      </c>
      <c r="N52" s="217">
        <v>0.9952240314231332</v>
      </c>
      <c r="O52" s="217">
        <v>1.5324159866017681</v>
      </c>
      <c r="P52" s="217">
        <v>1.2935474644627958</v>
      </c>
      <c r="Q52" s="217">
        <v>1.2563420001159549</v>
      </c>
      <c r="R52" s="217">
        <v>1.0941741731459145</v>
      </c>
      <c r="S52" s="217">
        <v>1.3460894996274742</v>
      </c>
      <c r="T52" s="217">
        <v>0.64411462353266657</v>
      </c>
      <c r="U52" s="217">
        <v>1.2241950035630349</v>
      </c>
      <c r="V52" s="217">
        <v>0.8970023061698752</v>
      </c>
      <c r="W52" s="217">
        <v>0.89608539942534537</v>
      </c>
      <c r="X52" s="217">
        <v>0.76276319411316373</v>
      </c>
      <c r="Y52" s="217">
        <v>0.35484461784017501</v>
      </c>
      <c r="Z52" s="217">
        <v>0.4511490544550299</v>
      </c>
      <c r="AA52" s="217">
        <v>0.47126096072247631</v>
      </c>
      <c r="AB52" s="217">
        <v>0.89488410852465139</v>
      </c>
      <c r="AC52" s="261">
        <v>0.78200605789573707</v>
      </c>
      <c r="AD52" s="261">
        <v>0.64001581079805281</v>
      </c>
      <c r="AE52" s="261">
        <v>0.80364451763332501</v>
      </c>
      <c r="AF52" s="261">
        <v>0.56259864590976005</v>
      </c>
      <c r="AG52" s="261">
        <v>0.46018467515419126</v>
      </c>
    </row>
    <row r="53" spans="1:34" s="74" customFormat="1" ht="13.5" customHeight="1" x14ac:dyDescent="0.25">
      <c r="A53" s="94" t="s">
        <v>82</v>
      </c>
      <c r="B53" s="72"/>
      <c r="C53" s="72"/>
      <c r="D53" s="68"/>
      <c r="E53" s="68"/>
      <c r="F53" s="68"/>
      <c r="G53" s="217">
        <v>38.863391389529838</v>
      </c>
      <c r="H53" s="217">
        <v>43.684054819141416</v>
      </c>
      <c r="I53" s="217">
        <v>49.543227272708528</v>
      </c>
      <c r="J53" s="217">
        <v>55.727763700114188</v>
      </c>
      <c r="K53" s="217">
        <v>59.943398870344957</v>
      </c>
      <c r="L53" s="217">
        <v>63.81883420390777</v>
      </c>
      <c r="M53" s="217">
        <v>61.474822782465665</v>
      </c>
      <c r="N53" s="217">
        <v>67.502001701090109</v>
      </c>
      <c r="O53" s="217">
        <v>82.771289836600459</v>
      </c>
      <c r="P53" s="217">
        <v>99.866980404492381</v>
      </c>
      <c r="Q53" s="217">
        <v>100.56289632295966</v>
      </c>
      <c r="R53" s="217">
        <v>113.10737166416409</v>
      </c>
      <c r="S53" s="217">
        <v>109.02465835689227</v>
      </c>
      <c r="T53" s="217">
        <v>114.06820020243863</v>
      </c>
      <c r="U53" s="217">
        <v>118.72210407313894</v>
      </c>
      <c r="V53" s="217">
        <v>129.06129863635834</v>
      </c>
      <c r="W53" s="217">
        <v>128.09789252436553</v>
      </c>
      <c r="X53" s="217">
        <v>133.49765050597227</v>
      </c>
      <c r="Y53" s="217">
        <v>159.14019104905162</v>
      </c>
      <c r="Z53" s="217">
        <v>167.75908238931297</v>
      </c>
      <c r="AA53" s="217">
        <v>158.35115573621735</v>
      </c>
      <c r="AB53" s="217">
        <v>166.67621907255179</v>
      </c>
      <c r="AC53" s="261">
        <v>157.08498362378606</v>
      </c>
      <c r="AD53" s="261">
        <v>158.67476763360185</v>
      </c>
      <c r="AE53" s="261">
        <v>166.59600039057869</v>
      </c>
      <c r="AF53" s="261">
        <v>179.21433383950566</v>
      </c>
      <c r="AG53" s="261">
        <v>179.91666184319564</v>
      </c>
    </row>
    <row r="54" spans="1:34" s="74" customFormat="1" ht="13.5" customHeight="1" x14ac:dyDescent="0.25">
      <c r="A54" s="121" t="s">
        <v>126</v>
      </c>
      <c r="B54" s="120"/>
      <c r="D54" s="119"/>
      <c r="F54" s="119"/>
      <c r="G54" s="217">
        <v>1.5565975706595121</v>
      </c>
      <c r="H54" s="217">
        <v>1.3129638675641406</v>
      </c>
      <c r="I54" s="217">
        <v>1.1317614320057936</v>
      </c>
      <c r="J54" s="217">
        <v>0.74802178749080039</v>
      </c>
      <c r="K54" s="217">
        <v>1.1515350421654968</v>
      </c>
      <c r="L54" s="217">
        <v>1.4495578345558797</v>
      </c>
      <c r="M54" s="217">
        <v>2.2115651918553794</v>
      </c>
      <c r="N54" s="217">
        <v>2.0919320457252488</v>
      </c>
      <c r="O54" s="217">
        <v>2.5982067637896553</v>
      </c>
      <c r="P54" s="217">
        <v>2.2315124912491324</v>
      </c>
      <c r="Q54" s="217">
        <v>2.9340942714891853</v>
      </c>
      <c r="R54" s="217">
        <v>3.2940481874490586</v>
      </c>
      <c r="S54" s="217">
        <v>3.506872888258262</v>
      </c>
      <c r="T54" s="217">
        <v>2.6697235071334764</v>
      </c>
      <c r="U54" s="217">
        <v>2.3597527852673594</v>
      </c>
      <c r="V54" s="217">
        <v>2.9335941672515169</v>
      </c>
      <c r="W54" s="217">
        <v>2.9117906789797936</v>
      </c>
      <c r="X54" s="217">
        <v>2.4171218257469858</v>
      </c>
      <c r="Y54" s="217">
        <v>2.6017295649355372</v>
      </c>
      <c r="Z54" s="217">
        <v>2.3097009118130245</v>
      </c>
      <c r="AA54" s="217">
        <v>4.2483992571393783</v>
      </c>
      <c r="AB54" s="217">
        <v>4.860648363490534</v>
      </c>
      <c r="AC54" s="261">
        <v>4.3701830497385217</v>
      </c>
      <c r="AD54" s="261">
        <v>4.2444175355058071</v>
      </c>
      <c r="AE54" s="261">
        <v>4.4027224389741164</v>
      </c>
      <c r="AF54" s="261">
        <v>3.8947685513131765</v>
      </c>
      <c r="AG54" s="261">
        <v>3.0836446408820737</v>
      </c>
    </row>
    <row r="55" spans="1:34" s="74" customFormat="1" ht="13.5" customHeight="1" x14ac:dyDescent="0.25">
      <c r="A55" s="82" t="s">
        <v>125</v>
      </c>
      <c r="B55" s="68"/>
      <c r="C55" s="68"/>
      <c r="D55" s="68"/>
      <c r="E55" s="68"/>
      <c r="F55" s="68"/>
      <c r="G55" s="217">
        <v>0.23751254640245134</v>
      </c>
      <c r="H55" s="217">
        <v>0.23490764734607883</v>
      </c>
      <c r="I55" s="217">
        <v>0.26155148528516536</v>
      </c>
      <c r="J55" s="217">
        <v>0.26300189296432774</v>
      </c>
      <c r="K55" s="217">
        <v>0.46725938387320193</v>
      </c>
      <c r="L55" s="217">
        <v>0.46477733588971709</v>
      </c>
      <c r="M55" s="217">
        <v>0.49138910293562327</v>
      </c>
      <c r="N55" s="217">
        <v>0.54356553386404083</v>
      </c>
      <c r="O55" s="217">
        <v>0.44392863216499068</v>
      </c>
      <c r="P55" s="217">
        <v>0.50238032335178673</v>
      </c>
      <c r="Q55" s="217">
        <v>0.41842506677735264</v>
      </c>
      <c r="R55" s="217">
        <v>0.4685623159591974</v>
      </c>
      <c r="S55" s="217">
        <v>0.42316081162943298</v>
      </c>
      <c r="T55" s="217">
        <v>0.41952016955015675</v>
      </c>
      <c r="U55" s="217">
        <v>0.35621529708616895</v>
      </c>
      <c r="V55" s="217">
        <v>0.43799479925521279</v>
      </c>
      <c r="W55" s="217">
        <v>0.47088795498491215</v>
      </c>
      <c r="X55" s="217">
        <v>0.57306798783003632</v>
      </c>
      <c r="Y55" s="217">
        <v>0.64989835005660701</v>
      </c>
      <c r="Z55" s="217">
        <v>0.96015583169144247</v>
      </c>
      <c r="AA55" s="217">
        <v>0.82141852602469489</v>
      </c>
      <c r="AB55" s="217">
        <v>0.79865029813014676</v>
      </c>
      <c r="AC55" s="261">
        <v>0.80002977688760368</v>
      </c>
      <c r="AD55" s="261">
        <v>0.88215942343142728</v>
      </c>
      <c r="AE55" s="261">
        <v>0.96375487051693953</v>
      </c>
      <c r="AF55" s="261">
        <v>1.1535081408957346</v>
      </c>
      <c r="AG55" s="261">
        <v>1.1467212477238127</v>
      </c>
    </row>
    <row r="56" spans="1:34" s="74" customFormat="1" ht="13.5" customHeight="1" x14ac:dyDescent="0.25">
      <c r="A56" s="93" t="s">
        <v>124</v>
      </c>
      <c r="B56" s="92"/>
      <c r="C56" s="113"/>
      <c r="D56" s="113"/>
      <c r="E56" s="113"/>
      <c r="F56" s="113"/>
      <c r="G56" s="218">
        <v>82.310799069245746</v>
      </c>
      <c r="H56" s="218">
        <v>86.803191690187788</v>
      </c>
      <c r="I56" s="218">
        <v>100.88388164526991</v>
      </c>
      <c r="J56" s="218">
        <v>108.03619630795883</v>
      </c>
      <c r="K56" s="218">
        <v>117.85444568730223</v>
      </c>
      <c r="L56" s="218">
        <v>131.92941352785638</v>
      </c>
      <c r="M56" s="218">
        <v>137.51110399068497</v>
      </c>
      <c r="N56" s="218">
        <v>144.55810757861639</v>
      </c>
      <c r="O56" s="218">
        <v>168.44849214640817</v>
      </c>
      <c r="P56" s="218">
        <v>209.23021377956817</v>
      </c>
      <c r="Q56" s="218">
        <v>210.45783733989876</v>
      </c>
      <c r="R56" s="218">
        <v>202.95604777598254</v>
      </c>
      <c r="S56" s="218">
        <v>198.00261578949147</v>
      </c>
      <c r="T56" s="218">
        <v>213.95146675479364</v>
      </c>
      <c r="U56" s="218">
        <v>211.24392725039397</v>
      </c>
      <c r="V56" s="218">
        <v>217.81590419621435</v>
      </c>
      <c r="W56" s="218">
        <v>222.91477618089803</v>
      </c>
      <c r="X56" s="218">
        <v>235.21004518919838</v>
      </c>
      <c r="Y56" s="218">
        <v>268.88051152587377</v>
      </c>
      <c r="Z56" s="218">
        <v>292.99786459786964</v>
      </c>
      <c r="AA56" s="218">
        <v>287.60808980558903</v>
      </c>
      <c r="AB56" s="218">
        <v>315.32991941063699</v>
      </c>
      <c r="AC56" s="262">
        <v>300.51216877184385</v>
      </c>
      <c r="AD56" s="262">
        <v>303.31482469675444</v>
      </c>
      <c r="AE56" s="262">
        <v>335.51045642829752</v>
      </c>
      <c r="AF56" s="262">
        <v>364.82172614009693</v>
      </c>
      <c r="AG56" s="262">
        <v>344.96316851512955</v>
      </c>
    </row>
    <row r="57" spans="1:34" s="74" customFormat="1" ht="13.5" customHeight="1" x14ac:dyDescent="0.25">
      <c r="A57" s="93" t="s">
        <v>113</v>
      </c>
      <c r="B57" s="92"/>
      <c r="C57" s="113"/>
      <c r="D57" s="113"/>
      <c r="E57" s="113"/>
      <c r="F57" s="113"/>
      <c r="G57" s="218">
        <v>124.92743730896781</v>
      </c>
      <c r="H57" s="218">
        <v>130.9460715529442</v>
      </c>
      <c r="I57" s="218">
        <v>147.02980613420121</v>
      </c>
      <c r="J57" s="218">
        <v>157.24774028961346</v>
      </c>
      <c r="K57" s="218">
        <v>170.78894577553086</v>
      </c>
      <c r="L57" s="218">
        <v>184.13478358047652</v>
      </c>
      <c r="M57" s="218">
        <v>189.90139591416997</v>
      </c>
      <c r="N57" s="218">
        <v>198.67294954837607</v>
      </c>
      <c r="O57" s="218">
        <v>222.50763583378219</v>
      </c>
      <c r="P57" s="218">
        <v>264.48174009150682</v>
      </c>
      <c r="Q57" s="218">
        <v>270.56037665303785</v>
      </c>
      <c r="R57" s="218">
        <v>265.18899268428635</v>
      </c>
      <c r="S57" s="218">
        <v>257.4192140222126</v>
      </c>
      <c r="T57" s="218">
        <v>277.14446355157867</v>
      </c>
      <c r="U57" s="218">
        <v>277.47756128393854</v>
      </c>
      <c r="V57" s="218">
        <v>285.09113632467597</v>
      </c>
      <c r="W57" s="218">
        <v>294.06186227822747</v>
      </c>
      <c r="X57" s="218">
        <v>307.31242488872726</v>
      </c>
      <c r="Y57" s="218">
        <v>343.52756222406447</v>
      </c>
      <c r="Z57" s="218">
        <v>369.80865272214032</v>
      </c>
      <c r="AA57" s="218">
        <v>370.96177345549262</v>
      </c>
      <c r="AB57" s="218">
        <v>404.72071097833111</v>
      </c>
      <c r="AC57" s="262">
        <v>390.21975013156646</v>
      </c>
      <c r="AD57" s="262">
        <v>396.87297024193549</v>
      </c>
      <c r="AE57" s="262">
        <v>438.89595005510068</v>
      </c>
      <c r="AF57" s="262">
        <v>476.88505173027454</v>
      </c>
      <c r="AG57" s="262">
        <v>454.2357195762981</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51.898959154991488</v>
      </c>
      <c r="H59" s="217">
        <v>52.289571174461209</v>
      </c>
      <c r="I59" s="217">
        <v>56.311963133662751</v>
      </c>
      <c r="J59" s="217">
        <v>57.99985504639367</v>
      </c>
      <c r="K59" s="217">
        <v>64.423896180903981</v>
      </c>
      <c r="L59" s="217">
        <v>71.497177357268498</v>
      </c>
      <c r="M59" s="217">
        <v>71.172973682788196</v>
      </c>
      <c r="N59" s="217">
        <v>71.017182059075097</v>
      </c>
      <c r="O59" s="217">
        <v>74.488711215409509</v>
      </c>
      <c r="P59" s="217">
        <v>85.718276045969859</v>
      </c>
      <c r="Q59" s="217">
        <v>95.242126076304061</v>
      </c>
      <c r="R59" s="217">
        <v>90.710319100710322</v>
      </c>
      <c r="S59" s="217">
        <v>94.654783447717875</v>
      </c>
      <c r="T59" s="217">
        <v>104.54227066764405</v>
      </c>
      <c r="U59" s="217">
        <v>111.63747635580776</v>
      </c>
      <c r="V59" s="217">
        <v>116.70548836581609</v>
      </c>
      <c r="W59" s="217">
        <v>121.8713184493148</v>
      </c>
      <c r="X59" s="217">
        <v>126.37413249554902</v>
      </c>
      <c r="Y59" s="217">
        <v>129.83485508871627</v>
      </c>
      <c r="Z59" s="217">
        <v>130.11166191345848</v>
      </c>
      <c r="AA59" s="217">
        <v>128.49528897698659</v>
      </c>
      <c r="AB59" s="217">
        <v>138.6045354662202</v>
      </c>
      <c r="AC59" s="261">
        <v>144.21100584929673</v>
      </c>
      <c r="AD59" s="261">
        <v>142.69135591642609</v>
      </c>
      <c r="AE59" s="261">
        <v>157.93997357858228</v>
      </c>
      <c r="AF59" s="261">
        <v>170.75677730087773</v>
      </c>
      <c r="AG59" s="261">
        <v>179.33799922424245</v>
      </c>
    </row>
    <row r="60" spans="1:34" s="74" customFormat="1" ht="13.5" customHeight="1" x14ac:dyDescent="0.25">
      <c r="A60" s="82" t="s">
        <v>79</v>
      </c>
      <c r="B60" s="68"/>
      <c r="C60" s="72"/>
      <c r="D60" s="68"/>
      <c r="E60" s="68"/>
      <c r="F60" s="68"/>
      <c r="G60" s="217">
        <v>38.984293194141685</v>
      </c>
      <c r="H60" s="217">
        <v>45.408421274318698</v>
      </c>
      <c r="I60" s="217">
        <v>54.810666843267292</v>
      </c>
      <c r="J60" s="217">
        <v>62.027349466714327</v>
      </c>
      <c r="K60" s="217">
        <v>66.242410679168174</v>
      </c>
      <c r="L60" s="217">
        <v>73.191826954186922</v>
      </c>
      <c r="M60" s="217">
        <v>81.198728008822243</v>
      </c>
      <c r="N60" s="217">
        <v>88.198248458010312</v>
      </c>
      <c r="O60" s="217">
        <v>102.0309381629945</v>
      </c>
      <c r="P60" s="217">
        <v>132.085865822106</v>
      </c>
      <c r="Q60" s="217">
        <v>126.71948219320474</v>
      </c>
      <c r="R60" s="217">
        <v>124.34322589085852</v>
      </c>
      <c r="S60" s="217">
        <v>115.40295995492539</v>
      </c>
      <c r="T60" s="217">
        <v>130.18672887797581</v>
      </c>
      <c r="U60" s="217">
        <v>125.65780800227617</v>
      </c>
      <c r="V60" s="217">
        <v>129.0421748951284</v>
      </c>
      <c r="W60" s="217">
        <v>131.6380108901235</v>
      </c>
      <c r="X60" s="217">
        <v>140.73007183835452</v>
      </c>
      <c r="Y60" s="217">
        <v>170.56152837319271</v>
      </c>
      <c r="Z60" s="217">
        <v>196.9844039591853</v>
      </c>
      <c r="AA60" s="217">
        <v>198.87265254492874</v>
      </c>
      <c r="AB60" s="217">
        <v>219.22979179099931</v>
      </c>
      <c r="AC60" s="261">
        <v>197.76547972646</v>
      </c>
      <c r="AD60" s="261">
        <v>198.9449686382622</v>
      </c>
      <c r="AE60" s="261">
        <v>216.20897244439354</v>
      </c>
      <c r="AF60" s="261">
        <v>234.69910626091479</v>
      </c>
      <c r="AG60" s="261">
        <v>207.657013924458</v>
      </c>
    </row>
    <row r="61" spans="1:34" s="74" customFormat="1" ht="13.5" customHeight="1" x14ac:dyDescent="0.25">
      <c r="A61" s="116" t="s">
        <v>78</v>
      </c>
      <c r="C61" s="72"/>
      <c r="D61" s="68"/>
      <c r="E61" s="68"/>
      <c r="F61" s="68"/>
      <c r="G61" s="217">
        <v>31.180073140279376</v>
      </c>
      <c r="H61" s="217">
        <v>35.126918831872679</v>
      </c>
      <c r="I61" s="217">
        <v>43.498267702569699</v>
      </c>
      <c r="J61" s="217">
        <v>49.123276643978599</v>
      </c>
      <c r="K61" s="217">
        <v>53.782560676693564</v>
      </c>
      <c r="L61" s="217">
        <v>50.116044189314799</v>
      </c>
      <c r="M61" s="217">
        <v>57.874974319476678</v>
      </c>
      <c r="N61" s="217">
        <v>67.001655173135319</v>
      </c>
      <c r="O61" s="217">
        <v>73.135159386536841</v>
      </c>
      <c r="P61" s="217">
        <v>96.381053963605581</v>
      </c>
      <c r="Q61" s="217">
        <v>92.147592393736829</v>
      </c>
      <c r="R61" s="217">
        <v>91.398331633123846</v>
      </c>
      <c r="S61" s="217">
        <v>78.034207711852957</v>
      </c>
      <c r="T61" s="217">
        <v>91.667681900763426</v>
      </c>
      <c r="U61" s="217">
        <v>98.268761788249577</v>
      </c>
      <c r="V61" s="217">
        <v>100.76015222779245</v>
      </c>
      <c r="W61" s="217">
        <v>96.43195041581707</v>
      </c>
      <c r="X61" s="217">
        <v>98.606785119353546</v>
      </c>
      <c r="Y61" s="217">
        <v>130.17061460787536</v>
      </c>
      <c r="Z61" s="217">
        <v>147.72807236179364</v>
      </c>
      <c r="AA61" s="217">
        <v>147.66607595107044</v>
      </c>
      <c r="AB61" s="217">
        <v>162.05169021390179</v>
      </c>
      <c r="AC61" s="261">
        <v>145.63694120386083</v>
      </c>
      <c r="AD61" s="261">
        <v>142.59959174844329</v>
      </c>
      <c r="AE61" s="261">
        <v>162.21702320108301</v>
      </c>
      <c r="AF61" s="261">
        <v>176.57258582103356</v>
      </c>
      <c r="AG61" s="261">
        <v>147.61099477200929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4.2037935336914662</v>
      </c>
      <c r="H63" s="217">
        <v>3.8969619750337672</v>
      </c>
      <c r="I63" s="217">
        <v>7.0491665085054045</v>
      </c>
      <c r="J63" s="217">
        <v>6.1907690947516691</v>
      </c>
      <c r="K63" s="217">
        <v>5.7520922791712641</v>
      </c>
      <c r="L63" s="217">
        <v>4.3400066258754899</v>
      </c>
      <c r="M63" s="217">
        <v>5.7929696030331828</v>
      </c>
      <c r="N63" s="217">
        <v>4.9736368321995172</v>
      </c>
      <c r="O63" s="217">
        <v>3.4069309709794759</v>
      </c>
      <c r="P63" s="217">
        <v>6.5421735107236625</v>
      </c>
      <c r="Q63" s="217">
        <v>4.064823104853458</v>
      </c>
      <c r="R63" s="217">
        <v>4.9674298955324598</v>
      </c>
      <c r="S63" s="217">
        <v>3.8890209804573184</v>
      </c>
      <c r="T63" s="217">
        <v>3.492710796788288</v>
      </c>
      <c r="U63" s="217">
        <v>3.72403592826443</v>
      </c>
      <c r="V63" s="217">
        <v>3.7755435370765138</v>
      </c>
      <c r="W63" s="217">
        <v>3.630632621006971</v>
      </c>
      <c r="X63" s="217">
        <v>3.5325739786549488</v>
      </c>
      <c r="Y63" s="217">
        <v>4.2428643163133684</v>
      </c>
      <c r="Z63" s="217">
        <v>4.4624781324110039</v>
      </c>
      <c r="AA63" s="217">
        <v>4.916166957393675</v>
      </c>
      <c r="AB63" s="217">
        <v>4.6304332671073016</v>
      </c>
      <c r="AC63" s="261">
        <v>5.0091030138837631</v>
      </c>
      <c r="AD63" s="261">
        <v>7.9439161279932193</v>
      </c>
      <c r="AE63" s="261">
        <v>5.6962916330757976</v>
      </c>
      <c r="AF63" s="261">
        <v>8.9868368876613776</v>
      </c>
      <c r="AG63" s="261">
        <v>5.2296006737605802</v>
      </c>
    </row>
    <row r="64" spans="1:34" s="74" customFormat="1" ht="13.5" customHeight="1" x14ac:dyDescent="0.25">
      <c r="A64" s="115" t="s">
        <v>123</v>
      </c>
      <c r="B64" s="72"/>
      <c r="D64" s="68"/>
      <c r="E64" s="68"/>
      <c r="F64" s="68"/>
      <c r="G64" s="217">
        <v>6.5993217826877846</v>
      </c>
      <c r="H64" s="217">
        <v>6.3212425907383638</v>
      </c>
      <c r="I64" s="217">
        <v>5.9954833958033671</v>
      </c>
      <c r="J64" s="217">
        <v>7.3030380315814538</v>
      </c>
      <c r="K64" s="217">
        <v>7.668824935516442</v>
      </c>
      <c r="L64" s="217">
        <v>7.5305373435114085</v>
      </c>
      <c r="M64" s="217">
        <v>7.1954500170889846</v>
      </c>
      <c r="N64" s="217">
        <v>9.2412848766633591</v>
      </c>
      <c r="O64" s="217">
        <v>8.8614148862977942</v>
      </c>
      <c r="P64" s="217">
        <v>9.5513730490853614</v>
      </c>
      <c r="Q64" s="217">
        <v>10.103384880268012</v>
      </c>
      <c r="R64" s="217">
        <v>9.2124732085115468</v>
      </c>
      <c r="S64" s="217">
        <v>8.5635494650537769</v>
      </c>
      <c r="T64" s="217">
        <v>11.993736304069355</v>
      </c>
      <c r="U64" s="217">
        <v>11.130707520108327</v>
      </c>
      <c r="V64" s="217">
        <v>11.723104438082236</v>
      </c>
      <c r="W64" s="217">
        <v>11.67955390862114</v>
      </c>
      <c r="X64" s="217">
        <v>11.056573016734104</v>
      </c>
      <c r="Y64" s="217">
        <v>11.317035645011323</v>
      </c>
      <c r="Z64" s="217">
        <v>11.259963387871105</v>
      </c>
      <c r="AA64" s="217">
        <v>12.122277451374332</v>
      </c>
      <c r="AB64" s="217">
        <v>13.016727443074862</v>
      </c>
      <c r="AC64" s="261">
        <v>13.1361757922144</v>
      </c>
      <c r="AD64" s="261">
        <v>13.475691919560221</v>
      </c>
      <c r="AE64" s="261">
        <v>18.642550742227947</v>
      </c>
      <c r="AF64" s="261">
        <v>18.807199896628013</v>
      </c>
      <c r="AG64" s="261">
        <v>17.369548325519272</v>
      </c>
    </row>
    <row r="65" spans="1:33" s="74" customFormat="1" ht="13.5" customHeight="1" x14ac:dyDescent="0.25">
      <c r="A65" s="115" t="s">
        <v>119</v>
      </c>
      <c r="B65" s="72"/>
      <c r="D65" s="68"/>
      <c r="E65" s="68"/>
      <c r="F65" s="68"/>
      <c r="G65" s="217">
        <v>16.117635368697094</v>
      </c>
      <c r="H65" s="217">
        <v>19.579625628908051</v>
      </c>
      <c r="I65" s="217">
        <v>23.943351212412992</v>
      </c>
      <c r="J65" s="217">
        <v>25.091809503895472</v>
      </c>
      <c r="K65" s="217">
        <v>33.55898654476384</v>
      </c>
      <c r="L65" s="217">
        <v>31.846662502382934</v>
      </c>
      <c r="M65" s="217">
        <v>37.931143056704755</v>
      </c>
      <c r="N65" s="217">
        <v>44.869317633281582</v>
      </c>
      <c r="O65" s="217">
        <v>53.961374195874527</v>
      </c>
      <c r="P65" s="217">
        <v>67.731151980711417</v>
      </c>
      <c r="Q65" s="217">
        <v>66.599706901076004</v>
      </c>
      <c r="R65" s="217">
        <v>60.21527772410802</v>
      </c>
      <c r="S65" s="217">
        <v>53.701819847531929</v>
      </c>
      <c r="T65" s="217">
        <v>63.78624850551379</v>
      </c>
      <c r="U65" s="217">
        <v>69.424585455050064</v>
      </c>
      <c r="V65" s="217">
        <v>73.025333312873499</v>
      </c>
      <c r="W65" s="217">
        <v>69.737992451980489</v>
      </c>
      <c r="X65" s="217">
        <v>75.083226341553654</v>
      </c>
      <c r="Y65" s="217">
        <v>102.94998059069756</v>
      </c>
      <c r="Z65" s="217">
        <v>119.5478805778918</v>
      </c>
      <c r="AA65" s="217">
        <v>119.70464052265987</v>
      </c>
      <c r="AB65" s="217">
        <v>127.16820681869588</v>
      </c>
      <c r="AC65" s="261">
        <v>120.16747165039145</v>
      </c>
      <c r="AD65" s="261">
        <v>113.04186124937446</v>
      </c>
      <c r="AE65" s="261">
        <v>126.69352056853849</v>
      </c>
      <c r="AF65" s="261">
        <v>139.5726651484928</v>
      </c>
      <c r="AG65" s="261">
        <v>115.59397622524135</v>
      </c>
    </row>
    <row r="66" spans="1:33" s="74" customFormat="1" ht="13.5" customHeight="1" x14ac:dyDescent="0.25">
      <c r="A66" s="115" t="s">
        <v>122</v>
      </c>
      <c r="B66" s="72"/>
      <c r="D66" s="68"/>
      <c r="E66" s="68"/>
      <c r="F66" s="68"/>
      <c r="G66" s="217">
        <v>0.66998037080640704</v>
      </c>
      <c r="H66" s="217">
        <v>0.61251405502538647</v>
      </c>
      <c r="I66" s="217">
        <v>0.55681692952170281</v>
      </c>
      <c r="J66" s="217">
        <v>0.58039407851634384</v>
      </c>
      <c r="K66" s="217">
        <v>0.44710909998980236</v>
      </c>
      <c r="L66" s="217">
        <v>0.88161441769058579</v>
      </c>
      <c r="M66" s="217">
        <v>1.7254374032614135</v>
      </c>
      <c r="N66" s="217">
        <v>2.47987238974599</v>
      </c>
      <c r="O66" s="217">
        <v>2.4058807181417499</v>
      </c>
      <c r="P66" s="217">
        <v>2.8901656632651496</v>
      </c>
      <c r="Q66" s="217">
        <v>4.6314867254100847</v>
      </c>
      <c r="R66" s="217">
        <v>5.1938054086861314</v>
      </c>
      <c r="S66" s="217">
        <v>5.1466903394813794</v>
      </c>
      <c r="T66" s="217">
        <v>4.7599247660238291</v>
      </c>
      <c r="U66" s="217">
        <v>5.7465100272995686</v>
      </c>
      <c r="V66" s="217">
        <v>4.2297696920330683</v>
      </c>
      <c r="W66" s="217">
        <v>4.4242933544109215</v>
      </c>
      <c r="X66" s="217">
        <v>4.4312978676452248</v>
      </c>
      <c r="Y66" s="217">
        <v>5.1062477163195608</v>
      </c>
      <c r="Z66" s="217">
        <v>5.1011028675458743</v>
      </c>
      <c r="AA66" s="217">
        <v>5.2587886662136087</v>
      </c>
      <c r="AB66" s="217">
        <v>6.5167813131104557</v>
      </c>
      <c r="AC66" s="261">
        <v>0.73113703825702869</v>
      </c>
      <c r="AD66" s="261">
        <v>0.69215143579502014</v>
      </c>
      <c r="AE66" s="261">
        <v>1.325924712033443</v>
      </c>
      <c r="AF66" s="261">
        <v>1.45846314177035</v>
      </c>
      <c r="AG66" s="261">
        <v>1.4861375804563575</v>
      </c>
    </row>
    <row r="67" spans="1:33" s="74" customFormat="1" ht="13.5" customHeight="1" x14ac:dyDescent="0.25">
      <c r="A67" s="116" t="s">
        <v>77</v>
      </c>
      <c r="C67" s="72"/>
      <c r="D67" s="68"/>
      <c r="E67" s="68"/>
      <c r="F67" s="68"/>
      <c r="G67" s="217">
        <v>7.8042200538623119</v>
      </c>
      <c r="H67" s="217">
        <v>10.281502442446021</v>
      </c>
      <c r="I67" s="217">
        <v>11.312399140697595</v>
      </c>
      <c r="J67" s="217">
        <v>12.904072822735737</v>
      </c>
      <c r="K67" s="217">
        <v>12.459850002474614</v>
      </c>
      <c r="L67" s="217">
        <v>23.075782764872113</v>
      </c>
      <c r="M67" s="217">
        <v>23.323753689345562</v>
      </c>
      <c r="N67" s="217">
        <v>21.196593284875007</v>
      </c>
      <c r="O67" s="217">
        <v>28.895778776457664</v>
      </c>
      <c r="P67" s="217">
        <v>35.704811858500427</v>
      </c>
      <c r="Q67" s="217">
        <v>34.571889799467918</v>
      </c>
      <c r="R67" s="217">
        <v>32.944894257734674</v>
      </c>
      <c r="S67" s="217">
        <v>37.368752243072436</v>
      </c>
      <c r="T67" s="217">
        <v>38.519046977212398</v>
      </c>
      <c r="U67" s="217">
        <v>27.389046214026578</v>
      </c>
      <c r="V67" s="217">
        <v>28.28202266733593</v>
      </c>
      <c r="W67" s="217">
        <v>35.206060474306419</v>
      </c>
      <c r="X67" s="217">
        <v>42.123286719000994</v>
      </c>
      <c r="Y67" s="217">
        <v>40.39091376531735</v>
      </c>
      <c r="Z67" s="217">
        <v>49.256331597391686</v>
      </c>
      <c r="AA67" s="217">
        <v>51.206576593858287</v>
      </c>
      <c r="AB67" s="217">
        <v>57.17810157709755</v>
      </c>
      <c r="AC67" s="261">
        <v>52.128538522599165</v>
      </c>
      <c r="AD67" s="261">
        <v>56.345376889818908</v>
      </c>
      <c r="AE67" s="261">
        <v>53.991949243310572</v>
      </c>
      <c r="AF67" s="261">
        <v>58.126520439881247</v>
      </c>
      <c r="AG67" s="261">
        <v>60.046019152448736</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2.6715990575233577</v>
      </c>
      <c r="H69" s="217">
        <v>3.4306903920958787</v>
      </c>
      <c r="I69" s="217">
        <v>5.5288214762318697</v>
      </c>
      <c r="J69" s="217">
        <v>6.1343007863853964</v>
      </c>
      <c r="K69" s="217">
        <v>6.6128609059979073</v>
      </c>
      <c r="L69" s="217">
        <v>7.4704711010132012</v>
      </c>
      <c r="M69" s="217">
        <v>6.7166725801935678</v>
      </c>
      <c r="N69" s="217">
        <v>5.4690384004904331</v>
      </c>
      <c r="O69" s="217">
        <v>6.624252271358289</v>
      </c>
      <c r="P69" s="217">
        <v>10.342152853912388</v>
      </c>
      <c r="Q69" s="217">
        <v>7.1283556057456527</v>
      </c>
      <c r="R69" s="217">
        <v>9.5910775833639352</v>
      </c>
      <c r="S69" s="217">
        <v>9.0114228283158422</v>
      </c>
      <c r="T69" s="217">
        <v>6.4904788526661452</v>
      </c>
      <c r="U69" s="217">
        <v>6.9393758848214349</v>
      </c>
      <c r="V69" s="217">
        <v>8.8171246391842271</v>
      </c>
      <c r="W69" s="217">
        <v>8.7162604873263465</v>
      </c>
      <c r="X69" s="217">
        <v>9.8515630006648411</v>
      </c>
      <c r="Y69" s="217">
        <v>9.5000006582762406</v>
      </c>
      <c r="Z69" s="217">
        <v>9.7561788370160532</v>
      </c>
      <c r="AA69" s="217">
        <v>7.3306697621829269</v>
      </c>
      <c r="AB69" s="217">
        <v>11.941223103148896</v>
      </c>
      <c r="AC69" s="261">
        <v>11.723574098478194</v>
      </c>
      <c r="AD69" s="261">
        <v>9.30029926771779</v>
      </c>
      <c r="AE69" s="261">
        <v>8.258710796682962</v>
      </c>
      <c r="AF69" s="261">
        <v>8.5552745507823627</v>
      </c>
      <c r="AG69" s="261">
        <v>10.420047933726222</v>
      </c>
    </row>
    <row r="70" spans="1:33" s="74" customFormat="1" ht="13.5" customHeight="1" x14ac:dyDescent="0.25">
      <c r="A70" s="115" t="s">
        <v>119</v>
      </c>
      <c r="B70" s="72"/>
      <c r="D70" s="68"/>
      <c r="E70" s="68"/>
      <c r="F70" s="68"/>
      <c r="G70" s="217">
        <v>3.7253269141056373</v>
      </c>
      <c r="H70" s="217">
        <v>5.4550880415672784</v>
      </c>
      <c r="I70" s="217">
        <v>4.5916544197215918</v>
      </c>
      <c r="J70" s="217">
        <v>4.0154101877179071</v>
      </c>
      <c r="K70" s="217">
        <v>3.863810730391863</v>
      </c>
      <c r="L70" s="217">
        <v>8.7239075693500094</v>
      </c>
      <c r="M70" s="217">
        <v>7.6333657865192857</v>
      </c>
      <c r="N70" s="217">
        <v>6.6911382331003981</v>
      </c>
      <c r="O70" s="217">
        <v>9.4220185163597652</v>
      </c>
      <c r="P70" s="217">
        <v>9.3543429365526745</v>
      </c>
      <c r="Q70" s="217">
        <v>9.1418863512777921</v>
      </c>
      <c r="R70" s="217">
        <v>5.5459263147334115</v>
      </c>
      <c r="S70" s="217">
        <v>9.281443399098535</v>
      </c>
      <c r="T70" s="217">
        <v>16.518760609167135</v>
      </c>
      <c r="U70" s="217">
        <v>9.0526838650180146</v>
      </c>
      <c r="V70" s="217">
        <v>9.7799724606765785</v>
      </c>
      <c r="W70" s="217">
        <v>13.449512737269796</v>
      </c>
      <c r="X70" s="217">
        <v>9.846837771721539</v>
      </c>
      <c r="Y70" s="217">
        <v>11.767905240681722</v>
      </c>
      <c r="Z70" s="217">
        <v>17.348213704392492</v>
      </c>
      <c r="AA70" s="217">
        <v>16.817889044277738</v>
      </c>
      <c r="AB70" s="217">
        <v>19.174739568882263</v>
      </c>
      <c r="AC70" s="261">
        <v>14.109391238102743</v>
      </c>
      <c r="AD70" s="261">
        <v>13.861389848116207</v>
      </c>
      <c r="AE70" s="261">
        <v>14.051401224177248</v>
      </c>
      <c r="AF70" s="261">
        <v>13.094896764068839</v>
      </c>
      <c r="AG70" s="261">
        <v>12.461959876044158</v>
      </c>
    </row>
    <row r="71" spans="1:33" s="74" customFormat="1" ht="13.5" customHeight="1" x14ac:dyDescent="0.25">
      <c r="A71" s="94" t="s">
        <v>76</v>
      </c>
      <c r="B71" s="72"/>
      <c r="C71" s="68"/>
      <c r="D71" s="68"/>
      <c r="E71" s="68"/>
      <c r="F71" s="68"/>
      <c r="G71" s="217">
        <v>33.748516519009499</v>
      </c>
      <c r="H71" s="217">
        <v>33.058321294709231</v>
      </c>
      <c r="I71" s="217">
        <v>35.687180593007483</v>
      </c>
      <c r="J71" s="217">
        <v>36.857650480758764</v>
      </c>
      <c r="K71" s="217">
        <v>39.608390615092134</v>
      </c>
      <c r="L71" s="217">
        <v>39.134449540570216</v>
      </c>
      <c r="M71" s="217">
        <v>37.309034599807951</v>
      </c>
      <c r="N71" s="217">
        <v>39.12456050860547</v>
      </c>
      <c r="O71" s="217">
        <v>45.582738425632307</v>
      </c>
      <c r="P71" s="217">
        <v>46.291150370274757</v>
      </c>
      <c r="Q71" s="217">
        <v>48.173648185849508</v>
      </c>
      <c r="R71" s="217">
        <v>49.591009594806337</v>
      </c>
      <c r="S71" s="217">
        <v>46.797614227059121</v>
      </c>
      <c r="T71" s="217">
        <v>41.765493056769067</v>
      </c>
      <c r="U71" s="217">
        <v>39.473363609424013</v>
      </c>
      <c r="V71" s="217">
        <v>38.691805962728651</v>
      </c>
      <c r="W71" s="217">
        <v>39.973346510429302</v>
      </c>
      <c r="X71" s="217">
        <v>39.574786054347712</v>
      </c>
      <c r="Y71" s="217">
        <v>42.443472756155479</v>
      </c>
      <c r="Z71" s="217">
        <v>42.04918608453513</v>
      </c>
      <c r="AA71" s="217">
        <v>42.885881020632311</v>
      </c>
      <c r="AB71" s="217">
        <v>46.1892517117886</v>
      </c>
      <c r="AC71" s="261">
        <v>47.248016357068934</v>
      </c>
      <c r="AD71" s="261">
        <v>54.235095037988479</v>
      </c>
      <c r="AE71" s="261">
        <v>62.763155662582427</v>
      </c>
      <c r="AF71" s="261">
        <v>70.4358809571428</v>
      </c>
      <c r="AG71" s="261">
        <v>66.329445756354602</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19.665676672421466</v>
      </c>
      <c r="H73" s="217">
        <v>19.980416000893332</v>
      </c>
      <c r="I73" s="217">
        <v>21.178716895271496</v>
      </c>
      <c r="J73" s="217">
        <v>21.878302831461756</v>
      </c>
      <c r="K73" s="217">
        <v>22.491243986728719</v>
      </c>
      <c r="L73" s="217">
        <v>23.316889606001965</v>
      </c>
      <c r="M73" s="217">
        <v>21.983697199027905</v>
      </c>
      <c r="N73" s="217">
        <v>23.638003356648117</v>
      </c>
      <c r="O73" s="217">
        <v>27.047681310224295</v>
      </c>
      <c r="P73" s="217">
        <v>27.997996395636395</v>
      </c>
      <c r="Q73" s="217">
        <v>29.493790759921037</v>
      </c>
      <c r="R73" s="217">
        <v>31.01733217694504</v>
      </c>
      <c r="S73" s="217">
        <v>29.540722065540255</v>
      </c>
      <c r="T73" s="217">
        <v>23.412882068085754</v>
      </c>
      <c r="U73" s="217">
        <v>21.147275093319212</v>
      </c>
      <c r="V73" s="217">
        <v>20.994018103735545</v>
      </c>
      <c r="W73" s="217">
        <v>22.120800628994832</v>
      </c>
      <c r="X73" s="217">
        <v>21.4642939947671</v>
      </c>
      <c r="Y73" s="217">
        <v>23.541735403501566</v>
      </c>
      <c r="Z73" s="217">
        <v>22.200638458867839</v>
      </c>
      <c r="AA73" s="217">
        <v>22.012537776058331</v>
      </c>
      <c r="AB73" s="217">
        <v>25.277797418303983</v>
      </c>
      <c r="AC73" s="261">
        <v>27.524989506931735</v>
      </c>
      <c r="AD73" s="261">
        <v>31.689865593681574</v>
      </c>
      <c r="AE73" s="261">
        <v>35.108450781861634</v>
      </c>
      <c r="AF73" s="261">
        <v>44.346869585584308</v>
      </c>
      <c r="AG73" s="261">
        <v>42.921887717036789</v>
      </c>
    </row>
    <row r="74" spans="1:33" s="74" customFormat="1" ht="13.5" customHeight="1" x14ac:dyDescent="0.25">
      <c r="A74" s="88" t="s">
        <v>116</v>
      </c>
      <c r="C74" s="68"/>
      <c r="D74" s="68"/>
      <c r="E74" s="68"/>
      <c r="F74" s="68"/>
      <c r="G74" s="217">
        <v>1.0559098844212533</v>
      </c>
      <c r="H74" s="217">
        <v>1.1644278893273721</v>
      </c>
      <c r="I74" s="217">
        <v>1.2976706210281326</v>
      </c>
      <c r="J74" s="217">
        <v>1.2642910001507155</v>
      </c>
      <c r="K74" s="217">
        <v>1.1998155703950351</v>
      </c>
      <c r="L74" s="217">
        <v>0.8088087705221747</v>
      </c>
      <c r="M74" s="217">
        <v>0.7307814456034688</v>
      </c>
      <c r="N74" s="217">
        <v>0.60148925050427071</v>
      </c>
      <c r="O74" s="217">
        <v>0.76970101553852044</v>
      </c>
      <c r="P74" s="217">
        <v>0.62927223094944762</v>
      </c>
      <c r="Q74" s="217">
        <v>0.60049535498880191</v>
      </c>
      <c r="R74" s="217">
        <v>0.54984247378042794</v>
      </c>
      <c r="S74" s="217">
        <v>0.48351240320001998</v>
      </c>
      <c r="T74" s="217">
        <v>0.39135896686786592</v>
      </c>
      <c r="U74" s="217">
        <v>0.31812012230322184</v>
      </c>
      <c r="V74" s="217">
        <v>0.26260542798709141</v>
      </c>
      <c r="W74" s="217">
        <v>0.20267188611411882</v>
      </c>
      <c r="X74" s="217">
        <v>0.17992685983080053</v>
      </c>
      <c r="Y74" s="217">
        <v>0.1710145725486881</v>
      </c>
      <c r="Z74" s="217">
        <v>0.11593200413596026</v>
      </c>
      <c r="AA74" s="217">
        <v>9.6489805301440482E-2</v>
      </c>
      <c r="AB74" s="217">
        <v>9.2339893159771355E-2</v>
      </c>
      <c r="AC74" s="261">
        <v>9.0441983945208249E-2</v>
      </c>
      <c r="AD74" s="261">
        <v>3.4809226734757101E-2</v>
      </c>
      <c r="AE74" s="261">
        <v>7.7282074612951224E-2</v>
      </c>
      <c r="AF74" s="261">
        <v>7.929569488683684E-2</v>
      </c>
      <c r="AG74" s="261">
        <v>7.215458915418918E-2</v>
      </c>
    </row>
    <row r="75" spans="1:33" s="74" customFormat="1" ht="13.5" customHeight="1" x14ac:dyDescent="0.25">
      <c r="A75" s="94" t="s">
        <v>115</v>
      </c>
      <c r="B75" s="72"/>
      <c r="C75" s="68"/>
      <c r="D75" s="72"/>
      <c r="E75" s="72"/>
      <c r="F75" s="72"/>
      <c r="G75" s="217">
        <v>0.29566844082513088</v>
      </c>
      <c r="H75" s="217">
        <v>0.18975780945505907</v>
      </c>
      <c r="I75" s="217">
        <v>0.21999556426366684</v>
      </c>
      <c r="J75" s="217">
        <v>0.36288529574669826</v>
      </c>
      <c r="K75" s="217">
        <v>0.51424830036655356</v>
      </c>
      <c r="L75" s="217">
        <v>0.31132972845089113</v>
      </c>
      <c r="M75" s="217">
        <v>0.22065962275159076</v>
      </c>
      <c r="N75" s="217">
        <v>0.33295852268508835</v>
      </c>
      <c r="O75" s="217">
        <v>0.40524802974588886</v>
      </c>
      <c r="P75" s="217">
        <v>0.3864478531562523</v>
      </c>
      <c r="Q75" s="217">
        <v>0.42512019767955261</v>
      </c>
      <c r="R75" s="217">
        <v>0.5444380979111616</v>
      </c>
      <c r="S75" s="217">
        <v>0.56385639251019604</v>
      </c>
      <c r="T75" s="217">
        <v>0.64997094918963039</v>
      </c>
      <c r="U75" s="217">
        <v>0.70891331643057642</v>
      </c>
      <c r="V75" s="217">
        <v>0.65166710100282743</v>
      </c>
      <c r="W75" s="217">
        <v>0.57918642835987932</v>
      </c>
      <c r="X75" s="217">
        <v>0.63343450047595418</v>
      </c>
      <c r="Y75" s="217">
        <v>0.68770600599996057</v>
      </c>
      <c r="Z75" s="217">
        <v>0.66340076496133737</v>
      </c>
      <c r="AA75" s="217">
        <v>0.70795091294506551</v>
      </c>
      <c r="AB75" s="217">
        <v>0.69713200932298247</v>
      </c>
      <c r="AC75" s="261">
        <v>0.9952481987409334</v>
      </c>
      <c r="AD75" s="261">
        <v>1.001550649258693</v>
      </c>
      <c r="AE75" s="261">
        <v>1.9838483695423961</v>
      </c>
      <c r="AF75" s="261">
        <v>0.99328721133925402</v>
      </c>
      <c r="AG75" s="261">
        <v>0.91126067124313059</v>
      </c>
    </row>
    <row r="76" spans="1:33" s="74" customFormat="1" ht="13.5" customHeight="1" x14ac:dyDescent="0.25">
      <c r="A76" s="114" t="s">
        <v>114</v>
      </c>
      <c r="B76" s="113"/>
      <c r="C76" s="113"/>
      <c r="D76" s="92"/>
      <c r="E76" s="92"/>
      <c r="F76" s="92"/>
      <c r="G76" s="218">
        <v>73.028478153976323</v>
      </c>
      <c r="H76" s="218">
        <v>78.656500378483003</v>
      </c>
      <c r="I76" s="218">
        <v>90.717843000538437</v>
      </c>
      <c r="J76" s="218">
        <v>99.247885243219784</v>
      </c>
      <c r="K76" s="218">
        <v>106.36504959462685</v>
      </c>
      <c r="L76" s="218">
        <v>112.63760622320801</v>
      </c>
      <c r="M76" s="218">
        <v>118.72842223138178</v>
      </c>
      <c r="N76" s="218">
        <v>127.65576748930087</v>
      </c>
      <c r="O76" s="218">
        <v>148.01892461837272</v>
      </c>
      <c r="P76" s="218">
        <v>178.76346404553703</v>
      </c>
      <c r="Q76" s="218">
        <v>175.31825057673379</v>
      </c>
      <c r="R76" s="218">
        <v>174.47867358357601</v>
      </c>
      <c r="S76" s="218">
        <v>162.7644305744947</v>
      </c>
      <c r="T76" s="218">
        <v>172.60219288393449</v>
      </c>
      <c r="U76" s="218">
        <v>165.84008492813075</v>
      </c>
      <c r="V76" s="218">
        <v>168.38564795885986</v>
      </c>
      <c r="W76" s="218">
        <v>172.19054382891267</v>
      </c>
      <c r="X76" s="218">
        <v>180.93829239317819</v>
      </c>
      <c r="Y76" s="218">
        <v>213.69270713534817</v>
      </c>
      <c r="Z76" s="218">
        <v>239.69699080868176</v>
      </c>
      <c r="AA76" s="218">
        <v>242.46648447850609</v>
      </c>
      <c r="AB76" s="218">
        <v>266.11617551211094</v>
      </c>
      <c r="AC76" s="262">
        <v>246.0087442822699</v>
      </c>
      <c r="AD76" s="262">
        <v>254.18161432550934</v>
      </c>
      <c r="AE76" s="262">
        <v>280.9559764765184</v>
      </c>
      <c r="AF76" s="262">
        <v>306.12827442939692</v>
      </c>
      <c r="AG76" s="262">
        <v>274.89772035205573</v>
      </c>
    </row>
    <row r="77" spans="1:33" s="74" customFormat="1" ht="13.5" customHeight="1" x14ac:dyDescent="0.25">
      <c r="A77" s="114" t="s">
        <v>113</v>
      </c>
      <c r="B77" s="113"/>
      <c r="C77" s="113"/>
      <c r="D77" s="92"/>
      <c r="E77" s="92"/>
      <c r="F77" s="92"/>
      <c r="G77" s="218">
        <v>124.9274373089678</v>
      </c>
      <c r="H77" s="218">
        <v>130.9460715529442</v>
      </c>
      <c r="I77" s="218">
        <v>147.02980613420121</v>
      </c>
      <c r="J77" s="218">
        <v>157.24774028961346</v>
      </c>
      <c r="K77" s="218">
        <v>170.78894577553083</v>
      </c>
      <c r="L77" s="218">
        <v>184.13478358047652</v>
      </c>
      <c r="M77" s="218">
        <v>189.90139591416997</v>
      </c>
      <c r="N77" s="218">
        <v>198.67294954837598</v>
      </c>
      <c r="O77" s="218">
        <v>222.50763583378222</v>
      </c>
      <c r="P77" s="218">
        <v>264.48174009150688</v>
      </c>
      <c r="Q77" s="218">
        <v>270.56037665303785</v>
      </c>
      <c r="R77" s="218">
        <v>265.18899268428635</v>
      </c>
      <c r="S77" s="218">
        <v>257.41921402221254</v>
      </c>
      <c r="T77" s="218">
        <v>277.14446355157855</v>
      </c>
      <c r="U77" s="218">
        <v>277.47756128393854</v>
      </c>
      <c r="V77" s="218">
        <v>285.09113632467597</v>
      </c>
      <c r="W77" s="218">
        <v>294.06186227822752</v>
      </c>
      <c r="X77" s="218">
        <v>307.31242488872726</v>
      </c>
      <c r="Y77" s="218">
        <v>343.52756222406441</v>
      </c>
      <c r="Z77" s="218">
        <v>369.80865272214021</v>
      </c>
      <c r="AA77" s="218">
        <v>370.96177345549262</v>
      </c>
      <c r="AB77" s="218">
        <v>404.72071097833111</v>
      </c>
      <c r="AC77" s="262">
        <v>390.21975013156657</v>
      </c>
      <c r="AD77" s="262">
        <v>396.87297024193543</v>
      </c>
      <c r="AE77" s="262">
        <v>438.89595005510068</v>
      </c>
      <c r="AF77" s="262">
        <v>476.8850517302746</v>
      </c>
      <c r="AG77" s="262">
        <v>454.23571957629815</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163</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99.583526563035505</v>
      </c>
      <c r="H90" s="217">
        <v>99.7459269353633</v>
      </c>
      <c r="I90" s="217">
        <v>100.05296620984885</v>
      </c>
      <c r="J90" s="217">
        <v>99.463960409848909</v>
      </c>
      <c r="K90" s="217">
        <v>99.673533682526852</v>
      </c>
      <c r="L90" s="217">
        <v>99.974556551394173</v>
      </c>
      <c r="M90" s="217">
        <v>99.799501417411619</v>
      </c>
      <c r="N90" s="217">
        <v>99.705327464611713</v>
      </c>
      <c r="O90" s="217">
        <v>99.728240809619862</v>
      </c>
      <c r="P90" s="217">
        <v>99.463614244398983</v>
      </c>
      <c r="Q90" s="217">
        <v>99.485171747240088</v>
      </c>
      <c r="R90" s="217">
        <v>99.670919381032746</v>
      </c>
      <c r="S90" s="217">
        <v>99.601645109420531</v>
      </c>
      <c r="T90" s="217">
        <v>99.745062901739033</v>
      </c>
      <c r="U90" s="217">
        <v>99.295665250045545</v>
      </c>
      <c r="V90" s="217">
        <v>100.04925353392051</v>
      </c>
      <c r="W90" s="217">
        <v>99.826646830126862</v>
      </c>
      <c r="X90" s="217">
        <v>99.793534288454083</v>
      </c>
      <c r="Y90" s="217">
        <v>99.868155943825272</v>
      </c>
      <c r="Z90" s="217">
        <v>99.691744451565</v>
      </c>
      <c r="AA90" s="217">
        <v>99.68731035674665</v>
      </c>
      <c r="AB90" s="217">
        <v>99.609375259256296</v>
      </c>
      <c r="AC90" s="261">
        <v>99.640209205063172</v>
      </c>
      <c r="AD90" s="261">
        <v>99.978794231678805</v>
      </c>
      <c r="AE90" s="261">
        <v>99.412283981669773</v>
      </c>
      <c r="AF90" s="261">
        <v>99.026688840213481</v>
      </c>
      <c r="AG90" s="261">
        <v>99.610576073853025</v>
      </c>
      <c r="AH90" s="74"/>
    </row>
    <row r="91" spans="1:34" ht="16.5" customHeight="1" x14ac:dyDescent="0.25">
      <c r="A91" s="82" t="s">
        <v>106</v>
      </c>
      <c r="B91" s="68"/>
      <c r="F91" s="81"/>
      <c r="G91" s="217">
        <v>0.41647343696449179</v>
      </c>
      <c r="H91" s="217">
        <v>0.25407306463669765</v>
      </c>
      <c r="I91" s="217">
        <v>-5.2966209848840456E-2</v>
      </c>
      <c r="J91" s="217">
        <v>0.53603959015108804</v>
      </c>
      <c r="K91" s="217">
        <v>0.32646631747314592</v>
      </c>
      <c r="L91" s="217">
        <v>2.5443448605831264E-2</v>
      </c>
      <c r="M91" s="217">
        <v>0.20049858258836531</v>
      </c>
      <c r="N91" s="217">
        <v>0.29467253538829419</v>
      </c>
      <c r="O91" s="217">
        <v>0.27175919038014923</v>
      </c>
      <c r="P91" s="217">
        <v>0.53638575560100854</v>
      </c>
      <c r="Q91" s="217">
        <v>0.51482825275992339</v>
      </c>
      <c r="R91" s="217">
        <v>0.32908061896726243</v>
      </c>
      <c r="S91" s="217">
        <v>0.39835489057947776</v>
      </c>
      <c r="T91" s="217">
        <v>0.2549370982609705</v>
      </c>
      <c r="U91" s="217">
        <v>0.70433474995444267</v>
      </c>
      <c r="V91" s="217">
        <v>-4.9253533920522737E-2</v>
      </c>
      <c r="W91" s="217">
        <v>0.17335316987313676</v>
      </c>
      <c r="X91" s="217">
        <v>0.20646571154591251</v>
      </c>
      <c r="Y91" s="217">
        <v>0.13184405617472261</v>
      </c>
      <c r="Z91" s="217">
        <v>0.30825554843499997</v>
      </c>
      <c r="AA91" s="217">
        <v>0.31268964325334586</v>
      </c>
      <c r="AB91" s="217">
        <v>0.39062474074370873</v>
      </c>
      <c r="AC91" s="261">
        <v>0.35979079493682187</v>
      </c>
      <c r="AD91" s="261">
        <v>2.1205768321195754E-2</v>
      </c>
      <c r="AE91" s="261">
        <v>0.58771601833021969</v>
      </c>
      <c r="AF91" s="261">
        <v>0.97331115978652216</v>
      </c>
      <c r="AG91" s="261">
        <v>0.38942392614697541</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0.90856736347399836</v>
      </c>
      <c r="H93" s="217">
        <v>0.95741749274499388</v>
      </c>
      <c r="I93" s="217">
        <v>0.85232416192530158</v>
      </c>
      <c r="J93" s="217">
        <v>1.0629444627094882</v>
      </c>
      <c r="K93" s="217">
        <v>1.1052618964218828</v>
      </c>
      <c r="L93" s="217">
        <v>1.3000852165819941</v>
      </c>
      <c r="M93" s="217">
        <v>1.7784622607342255</v>
      </c>
      <c r="N93" s="217">
        <v>1.4305406894707633</v>
      </c>
      <c r="O93" s="217">
        <v>1.3778909694230401</v>
      </c>
      <c r="P93" s="217">
        <v>1.9919840767897199</v>
      </c>
      <c r="Q93" s="217">
        <v>2.5602044977025837</v>
      </c>
      <c r="R93" s="217">
        <v>1.761340733715238</v>
      </c>
      <c r="S93" s="217">
        <v>1.5335142845480119</v>
      </c>
      <c r="T93" s="217">
        <v>1.1608096881020931</v>
      </c>
      <c r="U93" s="217">
        <v>1.1196715881698487</v>
      </c>
      <c r="V93" s="217">
        <v>1.126026463290196</v>
      </c>
      <c r="W93" s="217">
        <v>0.62305107827654871</v>
      </c>
      <c r="X93" s="217">
        <v>0.81446415474176037</v>
      </c>
      <c r="Y93" s="217">
        <v>0.75599587091836085</v>
      </c>
      <c r="Z93" s="217">
        <v>1.1970081500267939</v>
      </c>
      <c r="AA93" s="217">
        <v>0.95889469854132559</v>
      </c>
      <c r="AB93" s="217">
        <v>1.0962864029456276</v>
      </c>
      <c r="AC93" s="261">
        <v>1.3440153292508363</v>
      </c>
      <c r="AD93" s="261">
        <v>1.2725379599851196</v>
      </c>
      <c r="AE93" s="261">
        <v>0.73409316625403531</v>
      </c>
      <c r="AF93" s="261">
        <v>0.68485192574268661</v>
      </c>
      <c r="AG93" s="261">
        <v>2.026080968137693</v>
      </c>
      <c r="AH93" s="74"/>
    </row>
    <row r="94" spans="1:34" ht="16.5" customHeight="1" x14ac:dyDescent="0.25">
      <c r="A94" s="84" t="s">
        <v>103</v>
      </c>
      <c r="B94" s="83"/>
      <c r="C94" s="83"/>
      <c r="D94" s="83"/>
      <c r="E94" s="83"/>
      <c r="F94" s="79"/>
      <c r="G94" s="217">
        <v>7.9388154377292937</v>
      </c>
      <c r="H94" s="217">
        <v>9.940207657854387</v>
      </c>
      <c r="I94" s="217">
        <v>11.313674953112963</v>
      </c>
      <c r="J94" s="217">
        <v>10.824340382172414</v>
      </c>
      <c r="K94" s="217">
        <v>16.890485040187723</v>
      </c>
      <c r="L94" s="217">
        <v>14.786902177926295</v>
      </c>
      <c r="M94" s="217">
        <v>12.333761742464795</v>
      </c>
      <c r="N94" s="217">
        <v>11.151340570743809</v>
      </c>
      <c r="O94" s="217">
        <v>10.096744917697514</v>
      </c>
      <c r="P94" s="217">
        <v>11.705667585058347</v>
      </c>
      <c r="Q94" s="217">
        <v>8.7634820281967638</v>
      </c>
      <c r="R94" s="217">
        <v>10.704418373820202</v>
      </c>
      <c r="S94" s="217">
        <v>10.046151112907408</v>
      </c>
      <c r="T94" s="217">
        <v>9.8551268341401297</v>
      </c>
      <c r="U94" s="217">
        <v>9.021071831318169</v>
      </c>
      <c r="V94" s="217">
        <v>9.3964934259036657</v>
      </c>
      <c r="W94" s="217">
        <v>10.025899073761316</v>
      </c>
      <c r="X94" s="217">
        <v>10.158911920572704</v>
      </c>
      <c r="Y94" s="217">
        <v>12.83025195067064</v>
      </c>
      <c r="Z94" s="217">
        <v>9.584302028099307</v>
      </c>
      <c r="AA94" s="217">
        <v>10.547615049707982</v>
      </c>
      <c r="AB94" s="217">
        <v>9.3530236175669739</v>
      </c>
      <c r="AC94" s="261">
        <v>9.6182839364725918</v>
      </c>
      <c r="AD94" s="261">
        <v>12.112501481571918</v>
      </c>
      <c r="AE94" s="261">
        <v>9.3082512469619729</v>
      </c>
      <c r="AF94" s="261">
        <v>11.080391803678976</v>
      </c>
      <c r="AG94" s="261">
        <v>11.760366520423029</v>
      </c>
      <c r="AH94" s="74"/>
    </row>
    <row r="95" spans="1:34" ht="16.5" customHeight="1" x14ac:dyDescent="0.25">
      <c r="A95" s="95" t="s">
        <v>102</v>
      </c>
      <c r="B95" s="91"/>
      <c r="C95" s="91"/>
      <c r="D95" s="91"/>
      <c r="E95" s="91"/>
      <c r="F95" s="90"/>
      <c r="G95" s="218">
        <v>108.84738280120328</v>
      </c>
      <c r="H95" s="218">
        <v>110.89762515059938</v>
      </c>
      <c r="I95" s="218">
        <v>112.16599911503829</v>
      </c>
      <c r="J95" s="218">
        <v>111.8872848448819</v>
      </c>
      <c r="K95" s="218">
        <v>117.99574693660961</v>
      </c>
      <c r="L95" s="218">
        <v>116.08698739450831</v>
      </c>
      <c r="M95" s="218">
        <v>114.11222400319903</v>
      </c>
      <c r="N95" s="218">
        <v>112.58188126021457</v>
      </c>
      <c r="O95" s="218">
        <v>111.47463588712057</v>
      </c>
      <c r="P95" s="218">
        <v>113.69765166184807</v>
      </c>
      <c r="Q95" s="218">
        <v>111.32368652589935</v>
      </c>
      <c r="R95" s="218">
        <v>112.46575910753545</v>
      </c>
      <c r="S95" s="218">
        <v>111.57966539745543</v>
      </c>
      <c r="T95" s="218">
        <v>111.01593652224221</v>
      </c>
      <c r="U95" s="218">
        <v>110.14074341948803</v>
      </c>
      <c r="V95" s="218">
        <v>110.52251988919383</v>
      </c>
      <c r="W95" s="218">
        <v>110.64895015203788</v>
      </c>
      <c r="X95" s="218">
        <v>110.97337607531448</v>
      </c>
      <c r="Y95" s="218">
        <v>113.586247821589</v>
      </c>
      <c r="Z95" s="218">
        <v>110.78131017812609</v>
      </c>
      <c r="AA95" s="218">
        <v>111.5065097482493</v>
      </c>
      <c r="AB95" s="218">
        <v>110.44931002051261</v>
      </c>
      <c r="AC95" s="262">
        <v>110.96229926572343</v>
      </c>
      <c r="AD95" s="262">
        <v>113.38503944155704</v>
      </c>
      <c r="AE95" s="262">
        <v>110.04234441321601</v>
      </c>
      <c r="AF95" s="262">
        <v>111.76524372942166</v>
      </c>
      <c r="AG95" s="262">
        <v>113.78644748856073</v>
      </c>
      <c r="AH95" s="74"/>
    </row>
    <row r="96" spans="1:34" ht="16.5" customHeight="1" x14ac:dyDescent="0.25">
      <c r="A96" s="84" t="s">
        <v>101</v>
      </c>
      <c r="B96" s="83"/>
      <c r="C96" s="83"/>
      <c r="D96" s="83"/>
      <c r="E96" s="83"/>
      <c r="F96" s="79"/>
      <c r="G96" s="217">
        <v>49.075676881662176</v>
      </c>
      <c r="H96" s="217">
        <v>50.631769896164982</v>
      </c>
      <c r="I96" s="217">
        <v>51.445951817981303</v>
      </c>
      <c r="J96" s="217">
        <v>54.413602594682608</v>
      </c>
      <c r="K96" s="217">
        <v>54.225046135622925</v>
      </c>
      <c r="L96" s="217">
        <v>53.560254837612163</v>
      </c>
      <c r="M96" s="217">
        <v>53.141019594339831</v>
      </c>
      <c r="N96" s="217">
        <v>52.506732970780646</v>
      </c>
      <c r="O96" s="217">
        <v>53.63087387845713</v>
      </c>
      <c r="P96" s="217">
        <v>55.310255073126427</v>
      </c>
      <c r="Q96" s="217">
        <v>56.250148347611571</v>
      </c>
      <c r="R96" s="217">
        <v>57.238350303751261</v>
      </c>
      <c r="S96" s="217">
        <v>53.211723429485836</v>
      </c>
      <c r="T96" s="217">
        <v>56.064764839418856</v>
      </c>
      <c r="U96" s="217">
        <v>58.246537729793488</v>
      </c>
      <c r="V96" s="217">
        <v>57.36598331822934</v>
      </c>
      <c r="W96" s="217">
        <v>58.786387479548473</v>
      </c>
      <c r="X96" s="217">
        <v>57.447461733211014</v>
      </c>
      <c r="Y96" s="217">
        <v>55.879741499733136</v>
      </c>
      <c r="Z96" s="217">
        <v>54.482469373721784</v>
      </c>
      <c r="AA96" s="217">
        <v>55.781580457897697</v>
      </c>
      <c r="AB96" s="217">
        <v>58.811018237804035</v>
      </c>
      <c r="AC96" s="261">
        <v>56.102347235102457</v>
      </c>
      <c r="AD96" s="261">
        <v>55.125340359749941</v>
      </c>
      <c r="AE96" s="261">
        <v>57.850453448501995</v>
      </c>
      <c r="AF96" s="261">
        <v>62.845847511906697</v>
      </c>
      <c r="AG96" s="261">
        <v>58.884077564365313</v>
      </c>
      <c r="AH96" s="74"/>
    </row>
    <row r="97" spans="1:34" ht="16.5" customHeight="1" x14ac:dyDescent="0.25">
      <c r="A97" s="84" t="s">
        <v>100</v>
      </c>
      <c r="B97" s="83"/>
      <c r="C97" s="83"/>
      <c r="D97" s="83"/>
      <c r="E97" s="83"/>
      <c r="F97" s="79"/>
      <c r="G97" s="217">
        <v>22.173242788698602</v>
      </c>
      <c r="H97" s="217">
        <v>21.946020130637645</v>
      </c>
      <c r="I97" s="217">
        <v>21.328187488173022</v>
      </c>
      <c r="J97" s="217">
        <v>19.167497853514213</v>
      </c>
      <c r="K97" s="217">
        <v>19.507159865577712</v>
      </c>
      <c r="L97" s="217">
        <v>19.734319430150709</v>
      </c>
      <c r="M97" s="217">
        <v>19.587250039561603</v>
      </c>
      <c r="N97" s="217">
        <v>17.641910967681714</v>
      </c>
      <c r="O97" s="217">
        <v>18.332036108985342</v>
      </c>
      <c r="P97" s="217">
        <v>16.913347091305329</v>
      </c>
      <c r="Q97" s="217">
        <v>16.397049577324495</v>
      </c>
      <c r="R97" s="217">
        <v>15.915587960362931</v>
      </c>
      <c r="S97" s="217">
        <v>18.131922648358518</v>
      </c>
      <c r="T97" s="217">
        <v>15.504376718954191</v>
      </c>
      <c r="U97" s="217">
        <v>14.77959901193619</v>
      </c>
      <c r="V97" s="217">
        <v>15.27635207193709</v>
      </c>
      <c r="W97" s="217">
        <v>16.001545160575485</v>
      </c>
      <c r="X97" s="217">
        <v>16.520526244256249</v>
      </c>
      <c r="Y97" s="217">
        <v>17.468317468995881</v>
      </c>
      <c r="Z97" s="217">
        <v>17.040636690620158</v>
      </c>
      <c r="AA97" s="217">
        <v>16.631677348774517</v>
      </c>
      <c r="AB97" s="217">
        <v>17.067596889979285</v>
      </c>
      <c r="AC97" s="261">
        <v>17.847693222050403</v>
      </c>
      <c r="AD97" s="261">
        <v>19.59569889853131</v>
      </c>
      <c r="AE97" s="261">
        <v>17.004984654727945</v>
      </c>
      <c r="AF97" s="261">
        <v>16.157724259798211</v>
      </c>
      <c r="AG97" s="261">
        <v>17.029843638461902</v>
      </c>
      <c r="AH97" s="74"/>
    </row>
    <row r="98" spans="1:34" ht="16.5" customHeight="1" x14ac:dyDescent="0.25">
      <c r="A98" s="84" t="s">
        <v>99</v>
      </c>
      <c r="B98" s="83"/>
      <c r="C98" s="83"/>
      <c r="D98" s="83"/>
      <c r="E98" s="83"/>
      <c r="F98" s="79"/>
      <c r="G98" s="217">
        <v>5.6640033906495724</v>
      </c>
      <c r="H98" s="217">
        <v>5.7839872977151447</v>
      </c>
      <c r="I98" s="217">
        <v>5.6592649611371968</v>
      </c>
      <c r="J98" s="217">
        <v>6.1514399468756444</v>
      </c>
      <c r="K98" s="217">
        <v>5.5662812640995858</v>
      </c>
      <c r="L98" s="217">
        <v>5.5553598510711257</v>
      </c>
      <c r="M98" s="217">
        <v>6.3870434391635742</v>
      </c>
      <c r="N98" s="217">
        <v>5.5006057558696524</v>
      </c>
      <c r="O98" s="217">
        <v>5.1992796785939346</v>
      </c>
      <c r="P98" s="217">
        <v>5.9309556680972477</v>
      </c>
      <c r="Q98" s="217">
        <v>4.2766083535557726</v>
      </c>
      <c r="R98" s="217">
        <v>4.4440623989620427</v>
      </c>
      <c r="S98" s="217">
        <v>4.6573375642884089</v>
      </c>
      <c r="T98" s="217">
        <v>3.8292327923952763</v>
      </c>
      <c r="U98" s="217">
        <v>3.2297831802217103</v>
      </c>
      <c r="V98" s="217">
        <v>3.7912316327232318</v>
      </c>
      <c r="W98" s="217">
        <v>3.8254122039971583</v>
      </c>
      <c r="X98" s="217">
        <v>3.6572495483020528</v>
      </c>
      <c r="Y98" s="217">
        <v>3.6190441571930729</v>
      </c>
      <c r="Z98" s="217">
        <v>3.7074894470857709</v>
      </c>
      <c r="AA98" s="217">
        <v>3.7502117466537275</v>
      </c>
      <c r="AB98" s="217">
        <v>3.8972390907572674</v>
      </c>
      <c r="AC98" s="261">
        <v>4.1888663337924834</v>
      </c>
      <c r="AD98" s="261">
        <v>4.6033748751849481</v>
      </c>
      <c r="AE98" s="261">
        <v>3.4670413466315519</v>
      </c>
      <c r="AF98" s="261">
        <v>3.5239502031272645</v>
      </c>
      <c r="AG98" s="261">
        <v>4.1856659281223036</v>
      </c>
      <c r="AH98" s="74"/>
    </row>
    <row r="99" spans="1:34" ht="16.5" customHeight="1" x14ac:dyDescent="0.25">
      <c r="A99" s="84" t="s">
        <v>98</v>
      </c>
      <c r="B99" s="83"/>
      <c r="C99" s="83"/>
      <c r="D99" s="83"/>
      <c r="E99" s="83"/>
      <c r="F99" s="79"/>
      <c r="G99" s="217">
        <v>1.2952845606127206</v>
      </c>
      <c r="H99" s="217">
        <v>1.5281414110862801</v>
      </c>
      <c r="I99" s="217">
        <v>1.5085049754801556</v>
      </c>
      <c r="J99" s="217">
        <v>2.0923372392560879</v>
      </c>
      <c r="K99" s="217">
        <v>2.3456848594548001</v>
      </c>
      <c r="L99" s="217">
        <v>2.367876823706768</v>
      </c>
      <c r="M99" s="217">
        <v>2.4279278084129481</v>
      </c>
      <c r="N99" s="217">
        <v>2.4579517065967362</v>
      </c>
      <c r="O99" s="217">
        <v>2.572509748899114</v>
      </c>
      <c r="P99" s="217">
        <v>3.1281838307223522</v>
      </c>
      <c r="Q99" s="217">
        <v>3.7753356855340057</v>
      </c>
      <c r="R99" s="217">
        <v>4.0234768219480124</v>
      </c>
      <c r="S99" s="217">
        <v>2.6974903985239904</v>
      </c>
      <c r="T99" s="217">
        <v>2.4349134249924878</v>
      </c>
      <c r="U99" s="217">
        <v>2.6311339750382481</v>
      </c>
      <c r="V99" s="217">
        <v>2.2206614777780218</v>
      </c>
      <c r="W99" s="217">
        <v>1.9461248034701186</v>
      </c>
      <c r="X99" s="217">
        <v>2.023883014223077</v>
      </c>
      <c r="Y99" s="217">
        <v>2.9591497308163137</v>
      </c>
      <c r="Z99" s="217">
        <v>1.8020690396069172</v>
      </c>
      <c r="AA99" s="217">
        <v>2.1056677235741126</v>
      </c>
      <c r="AB99" s="217">
        <v>3.1364413291883309</v>
      </c>
      <c r="AC99" s="261">
        <v>2.0927137437242385</v>
      </c>
      <c r="AD99" s="261">
        <v>2.5722255288852751</v>
      </c>
      <c r="AE99" s="261">
        <v>1.721443895891887</v>
      </c>
      <c r="AF99" s="261">
        <v>2.5962355748911659</v>
      </c>
      <c r="AG99" s="261">
        <v>2.4846765166529909</v>
      </c>
      <c r="AH99" s="74"/>
    </row>
    <row r="100" spans="1:34" ht="16.5" customHeight="1" x14ac:dyDescent="0.25">
      <c r="A100" s="84" t="s">
        <v>97</v>
      </c>
      <c r="B100" s="83"/>
      <c r="C100" s="83"/>
      <c r="D100" s="83"/>
      <c r="E100" s="83"/>
      <c r="F100" s="79"/>
      <c r="G100" s="217">
        <v>0.18180834904269655</v>
      </c>
      <c r="H100" s="217">
        <v>8.1461338991204196E-2</v>
      </c>
      <c r="I100" s="217">
        <v>9.0393342366258567E-2</v>
      </c>
      <c r="J100" s="217">
        <v>0.11629456023497844</v>
      </c>
      <c r="K100" s="217">
        <v>0.10435501705758328</v>
      </c>
      <c r="L100" s="217">
        <v>0.10606620123741119</v>
      </c>
      <c r="M100" s="217">
        <v>0.11606457607545612</v>
      </c>
      <c r="N100" s="217">
        <v>7.9998202127928741E-2</v>
      </c>
      <c r="O100" s="217">
        <v>5.9685534628810648E-2</v>
      </c>
      <c r="P100" s="217">
        <v>6.3626963786290985E-2</v>
      </c>
      <c r="Q100" s="217">
        <v>7.7557600690084078E-2</v>
      </c>
      <c r="R100" s="217">
        <v>7.0013880206477197E-2</v>
      </c>
      <c r="S100" s="217">
        <v>7.8595504981224903E-2</v>
      </c>
      <c r="T100" s="217">
        <v>6.7059112007973085E-2</v>
      </c>
      <c r="U100" s="217">
        <v>3.8775775502652182E-2</v>
      </c>
      <c r="V100" s="217">
        <v>3.1917338177098124E-2</v>
      </c>
      <c r="W100" s="217">
        <v>7.2712740360624903E-2</v>
      </c>
      <c r="X100" s="217">
        <v>7.1693524449913504E-2</v>
      </c>
      <c r="Y100" s="217">
        <v>7.3982119632298657E-2</v>
      </c>
      <c r="Z100" s="217">
        <v>7.8928069347074581E-2</v>
      </c>
      <c r="AA100" s="217">
        <v>5.7500049772367043E-2</v>
      </c>
      <c r="AB100" s="217">
        <v>5.8939124854830813E-2</v>
      </c>
      <c r="AC100" s="261">
        <v>6.4404292423923273E-2</v>
      </c>
      <c r="AD100" s="261">
        <v>6.3464361448356557E-2</v>
      </c>
      <c r="AE100" s="261">
        <v>6.0011962629267397E-2</v>
      </c>
      <c r="AF100" s="261">
        <v>3.967006279416814E-2</v>
      </c>
      <c r="AG100" s="261">
        <v>6.3123361126101729E-2</v>
      </c>
      <c r="AH100" s="74"/>
    </row>
    <row r="101" spans="1:34" ht="16.5" customHeight="1" x14ac:dyDescent="0.25">
      <c r="A101" s="96" t="s">
        <v>96</v>
      </c>
      <c r="B101" s="68"/>
      <c r="C101" s="83"/>
      <c r="D101" s="83"/>
      <c r="E101" s="83"/>
      <c r="F101" s="79"/>
      <c r="G101" s="217">
        <v>9.5070041581804977E-4</v>
      </c>
      <c r="H101" s="217">
        <v>0</v>
      </c>
      <c r="I101" s="217">
        <v>0</v>
      </c>
      <c r="J101" s="217">
        <v>1.2508825344202371E-6</v>
      </c>
      <c r="K101" s="217">
        <v>0</v>
      </c>
      <c r="L101" s="217">
        <v>0</v>
      </c>
      <c r="M101" s="217">
        <v>0</v>
      </c>
      <c r="N101" s="217">
        <v>0</v>
      </c>
      <c r="O101" s="217">
        <v>2.3351332544319737E-6</v>
      </c>
      <c r="P101" s="217">
        <v>2.1642682309507347E-4</v>
      </c>
      <c r="Q101" s="217">
        <v>2.1779315451180828E-4</v>
      </c>
      <c r="R101" s="217">
        <v>2.0753516848767283E-4</v>
      </c>
      <c r="S101" s="217">
        <v>0</v>
      </c>
      <c r="T101" s="217">
        <v>4.9998086036692546E-5</v>
      </c>
      <c r="U101" s="217">
        <v>2.6741575993244294E-4</v>
      </c>
      <c r="V101" s="217">
        <v>3.0603483905606714E-4</v>
      </c>
      <c r="W101" s="217">
        <v>1.2949305455770829E-4</v>
      </c>
      <c r="X101" s="217">
        <v>6.9516333751722505E-4</v>
      </c>
      <c r="Y101" s="217">
        <v>5.6531235384984385E-4</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22.679139676950268</v>
      </c>
      <c r="H102" s="217">
        <v>22.596609557225754</v>
      </c>
      <c r="I102" s="217">
        <v>25.013180323685567</v>
      </c>
      <c r="J102" s="217">
        <v>21.518261414965266</v>
      </c>
      <c r="K102" s="217">
        <v>25.474750402251324</v>
      </c>
      <c r="L102" s="217">
        <v>23.70500548201824</v>
      </c>
      <c r="M102" s="217">
        <v>24.897393271505422</v>
      </c>
      <c r="N102" s="217">
        <v>26.995531157171214</v>
      </c>
      <c r="O102" s="217">
        <v>24.571707715023532</v>
      </c>
      <c r="P102" s="217">
        <v>23.785543585348691</v>
      </c>
      <c r="Q102" s="217">
        <v>22.152679566941444</v>
      </c>
      <c r="R102" s="217">
        <v>23.495963214537756</v>
      </c>
      <c r="S102" s="217">
        <v>25.621188163343405</v>
      </c>
      <c r="T102" s="217">
        <v>23.960191079707162</v>
      </c>
      <c r="U102" s="217">
        <v>21.971086741798914</v>
      </c>
      <c r="V102" s="217">
        <v>23.761367693208147</v>
      </c>
      <c r="W102" s="217">
        <v>21.451423437278734</v>
      </c>
      <c r="X102" s="217">
        <v>21.812755490317688</v>
      </c>
      <c r="Y102" s="217">
        <v>24.92616790486629</v>
      </c>
      <c r="Z102" s="217">
        <v>23.025080486140915</v>
      </c>
      <c r="AA102" s="217">
        <v>21.990812274451933</v>
      </c>
      <c r="AB102" s="217">
        <v>21.534087979533513</v>
      </c>
      <c r="AC102" s="261">
        <v>23.187880732993627</v>
      </c>
      <c r="AD102" s="261">
        <v>22.975497942196341</v>
      </c>
      <c r="AE102" s="261">
        <v>17.389919910751331</v>
      </c>
      <c r="AF102" s="261">
        <v>18.36489489359165</v>
      </c>
      <c r="AG102" s="261">
        <v>20.32128880062719</v>
      </c>
      <c r="AH102" s="74"/>
    </row>
    <row r="103" spans="1:34" ht="16.5" customHeight="1" x14ac:dyDescent="0.25">
      <c r="A103" s="95" t="s">
        <v>94</v>
      </c>
      <c r="B103" s="91"/>
      <c r="C103" s="91"/>
      <c r="D103" s="91"/>
      <c r="E103" s="91"/>
      <c r="F103" s="90"/>
      <c r="G103" s="218">
        <v>101.06915564761604</v>
      </c>
      <c r="H103" s="218">
        <v>102.56798963182101</v>
      </c>
      <c r="I103" s="218">
        <v>105.04548290882352</v>
      </c>
      <c r="J103" s="218">
        <v>103.45943360952883</v>
      </c>
      <c r="K103" s="218">
        <v>107.2232775440639</v>
      </c>
      <c r="L103" s="218">
        <v>105.02888262579644</v>
      </c>
      <c r="M103" s="218">
        <v>106.55669872905884</v>
      </c>
      <c r="N103" s="218">
        <v>105.18273076022791</v>
      </c>
      <c r="O103" s="218">
        <v>104.36609266458785</v>
      </c>
      <c r="P103" s="218">
        <v>105.13191221238635</v>
      </c>
      <c r="Q103" s="218">
        <v>102.92937913165738</v>
      </c>
      <c r="R103" s="218">
        <v>105.18745457976848</v>
      </c>
      <c r="S103" s="218">
        <v>104.39825770898136</v>
      </c>
      <c r="T103" s="218">
        <v>101.86053796747593</v>
      </c>
      <c r="U103" s="218">
        <v>100.8969164142912</v>
      </c>
      <c r="V103" s="218">
        <v>102.44751353205292</v>
      </c>
      <c r="W103" s="218">
        <v>102.08360582523059</v>
      </c>
      <c r="X103" s="218">
        <v>101.53356955476001</v>
      </c>
      <c r="Y103" s="218">
        <v>104.92640288123698</v>
      </c>
      <c r="Z103" s="218">
        <v>100.13667310652261</v>
      </c>
      <c r="AA103" s="218">
        <v>100.31744960112437</v>
      </c>
      <c r="AB103" s="218">
        <v>104.50532265211727</v>
      </c>
      <c r="AC103" s="262">
        <v>103.48390556008711</v>
      </c>
      <c r="AD103" s="262">
        <v>104.93560196599616</v>
      </c>
      <c r="AE103" s="262">
        <v>97.493855219133991</v>
      </c>
      <c r="AF103" s="262">
        <v>103.52832250610915</v>
      </c>
      <c r="AG103" s="262">
        <v>102.96867580935579</v>
      </c>
      <c r="AH103" s="74"/>
    </row>
    <row r="104" spans="1:34" ht="16.5" customHeight="1" x14ac:dyDescent="0.25">
      <c r="A104" s="93" t="s">
        <v>91</v>
      </c>
      <c r="B104" s="92"/>
      <c r="C104" s="91"/>
      <c r="D104" s="91"/>
      <c r="E104" s="91"/>
      <c r="F104" s="90"/>
      <c r="G104" s="218">
        <v>7.7782271535872525</v>
      </c>
      <c r="H104" s="218">
        <v>8.3296355187783639</v>
      </c>
      <c r="I104" s="218">
        <v>7.1205162062147691</v>
      </c>
      <c r="J104" s="218">
        <v>8.4278512353530939</v>
      </c>
      <c r="K104" s="218">
        <v>10.772469392545689</v>
      </c>
      <c r="L104" s="218">
        <v>11.058104768711871</v>
      </c>
      <c r="M104" s="218">
        <v>7.5555252741401846</v>
      </c>
      <c r="N104" s="218">
        <v>7.3991504999866953</v>
      </c>
      <c r="O104" s="218">
        <v>7.108543222532707</v>
      </c>
      <c r="P104" s="218">
        <v>8.5657394494617236</v>
      </c>
      <c r="Q104" s="218">
        <v>8.3943073942419595</v>
      </c>
      <c r="R104" s="218">
        <v>7.2783045277669602</v>
      </c>
      <c r="S104" s="218">
        <v>7.1814076884740379</v>
      </c>
      <c r="T104" s="218">
        <v>9.155398554766272</v>
      </c>
      <c r="U104" s="218">
        <v>9.2438270051968328</v>
      </c>
      <c r="V104" s="218">
        <v>8.0750063571409161</v>
      </c>
      <c r="W104" s="218">
        <v>8.565344326807276</v>
      </c>
      <c r="X104" s="218">
        <v>9.4398065205544679</v>
      </c>
      <c r="Y104" s="218">
        <v>8.6598449403520217</v>
      </c>
      <c r="Z104" s="218">
        <v>10.644637071603468</v>
      </c>
      <c r="AA104" s="218">
        <v>11.189060147124955</v>
      </c>
      <c r="AB104" s="218">
        <v>5.9439873683953408</v>
      </c>
      <c r="AC104" s="262">
        <v>7.4783937056363046</v>
      </c>
      <c r="AD104" s="262">
        <v>8.4494374755608668</v>
      </c>
      <c r="AE104" s="262">
        <v>12.54848919408203</v>
      </c>
      <c r="AF104" s="262">
        <v>8.2369212233125122</v>
      </c>
      <c r="AG104" s="262">
        <v>10.817771679204933</v>
      </c>
      <c r="AH104" s="74"/>
    </row>
    <row r="105" spans="1:34" ht="16.5" customHeight="1" x14ac:dyDescent="0.25">
      <c r="A105" s="94" t="s">
        <v>93</v>
      </c>
      <c r="B105" s="72"/>
      <c r="C105" s="83"/>
      <c r="D105" s="83"/>
      <c r="E105" s="83"/>
      <c r="F105" s="79"/>
      <c r="G105" s="217">
        <v>2.5035635097248319</v>
      </c>
      <c r="H105" s="217">
        <v>2.3450118213619739</v>
      </c>
      <c r="I105" s="217">
        <v>1.9823964556210807</v>
      </c>
      <c r="J105" s="217">
        <v>2.188535361089273</v>
      </c>
      <c r="K105" s="217">
        <v>1.6623760837077763</v>
      </c>
      <c r="L105" s="217">
        <v>1.4503334663338312</v>
      </c>
      <c r="M105" s="217">
        <v>1.3243259324495442</v>
      </c>
      <c r="N105" s="217">
        <v>1.3891383510240205</v>
      </c>
      <c r="O105" s="217">
        <v>1.8060878969019125</v>
      </c>
      <c r="P105" s="217">
        <v>2.1053322827821299</v>
      </c>
      <c r="Q105" s="217">
        <v>1.3824614803528972</v>
      </c>
      <c r="R105" s="217">
        <v>1.0252878432108761</v>
      </c>
      <c r="S105" s="217">
        <v>1.4088258752924849</v>
      </c>
      <c r="T105" s="217">
        <v>1.6344599579521661</v>
      </c>
      <c r="U105" s="217">
        <v>1.5955933319464803</v>
      </c>
      <c r="V105" s="217">
        <v>1.460140080514674</v>
      </c>
      <c r="W105" s="217">
        <v>1.4559343168099343</v>
      </c>
      <c r="X105" s="217">
        <v>1.748452303613373</v>
      </c>
      <c r="Y105" s="217">
        <v>1.9265255606119092</v>
      </c>
      <c r="Z105" s="217">
        <v>1.7272204590061708</v>
      </c>
      <c r="AA105" s="217">
        <v>1.592584858861829</v>
      </c>
      <c r="AB105" s="217">
        <v>0.99482551343380088</v>
      </c>
      <c r="AC105" s="261">
        <v>1.0698359006429858</v>
      </c>
      <c r="AD105" s="261">
        <v>1.1635348843432978</v>
      </c>
      <c r="AE105" s="261">
        <v>2.6949593428904421</v>
      </c>
      <c r="AF105" s="261">
        <v>2.4769836979780755</v>
      </c>
      <c r="AG105" s="261">
        <v>2.2483182163726934</v>
      </c>
      <c r="AH105" s="74"/>
    </row>
    <row r="106" spans="1:34" ht="16.5" customHeight="1" x14ac:dyDescent="0.25">
      <c r="A106" s="93" t="s">
        <v>92</v>
      </c>
      <c r="B106" s="92"/>
      <c r="C106" s="91"/>
      <c r="D106" s="91"/>
      <c r="E106" s="91"/>
      <c r="F106" s="90"/>
      <c r="G106" s="218">
        <v>5.2746636438624215</v>
      </c>
      <c r="H106" s="218">
        <v>5.9846236974163896</v>
      </c>
      <c r="I106" s="218">
        <v>5.1381197505936882</v>
      </c>
      <c r="J106" s="218">
        <v>6.2393158742638208</v>
      </c>
      <c r="K106" s="218">
        <v>9.1100933088379126</v>
      </c>
      <c r="L106" s="218">
        <v>9.6077713023780422</v>
      </c>
      <c r="M106" s="218">
        <v>6.2311993416906404</v>
      </c>
      <c r="N106" s="218">
        <v>6.0100121489626757</v>
      </c>
      <c r="O106" s="218">
        <v>5.3024553256307945</v>
      </c>
      <c r="P106" s="218">
        <v>6.4604071666795937</v>
      </c>
      <c r="Q106" s="218">
        <v>7.0118459138890632</v>
      </c>
      <c r="R106" s="218">
        <v>6.2530166845560844</v>
      </c>
      <c r="S106" s="218">
        <v>5.7725818131815538</v>
      </c>
      <c r="T106" s="218">
        <v>7.5209385968141058</v>
      </c>
      <c r="U106" s="218">
        <v>7.6482336732503526</v>
      </c>
      <c r="V106" s="218">
        <v>6.6148662766262412</v>
      </c>
      <c r="W106" s="218">
        <v>7.109410009997343</v>
      </c>
      <c r="X106" s="218">
        <v>7.6913542169410958</v>
      </c>
      <c r="Y106" s="218">
        <v>6.7333193797401121</v>
      </c>
      <c r="Z106" s="218">
        <v>8.9174166125972985</v>
      </c>
      <c r="AA106" s="218">
        <v>9.596475288263127</v>
      </c>
      <c r="AB106" s="218">
        <v>4.9491618549615399</v>
      </c>
      <c r="AC106" s="262">
        <v>6.4085578049933183</v>
      </c>
      <c r="AD106" s="262">
        <v>7.2859025912175692</v>
      </c>
      <c r="AE106" s="262">
        <v>9.8535298511915865</v>
      </c>
      <c r="AF106" s="262">
        <v>5.7599375253344371</v>
      </c>
      <c r="AG106" s="262">
        <v>8.5694534628322394</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7.8107568812234254</v>
      </c>
      <c r="H108" s="217">
        <v>8.3508527863760094</v>
      </c>
      <c r="I108" s="217">
        <v>7.1167467352045906</v>
      </c>
      <c r="J108" s="217">
        <v>8.4732713242318969</v>
      </c>
      <c r="K108" s="217">
        <v>10.807753065981791</v>
      </c>
      <c r="L108" s="217">
        <v>11.060919047965173</v>
      </c>
      <c r="M108" s="217">
        <v>7.5707044292127117</v>
      </c>
      <c r="N108" s="217">
        <v>7.4210182024755573</v>
      </c>
      <c r="O108" s="217">
        <v>7.1279139838662537</v>
      </c>
      <c r="P108" s="217">
        <v>8.6119326293676082</v>
      </c>
      <c r="Q108" s="217">
        <v>8.437747301245258</v>
      </c>
      <c r="R108" s="217">
        <v>7.3023350973042316</v>
      </c>
      <c r="S108" s="217">
        <v>7.2101295923221702</v>
      </c>
      <c r="T108" s="217">
        <v>9.1787987178728319</v>
      </c>
      <c r="U108" s="217">
        <v>9.3093963184788606</v>
      </c>
      <c r="V108" s="217">
        <v>8.0710310891057073</v>
      </c>
      <c r="W108" s="217">
        <v>8.5802184073985401</v>
      </c>
      <c r="X108" s="217">
        <v>9.4593368076018081</v>
      </c>
      <c r="Y108" s="217">
        <v>8.6712775043359045</v>
      </c>
      <c r="Z108" s="217">
        <v>10.677551215662737</v>
      </c>
      <c r="AA108" s="217">
        <v>11.224156923366827</v>
      </c>
      <c r="AB108" s="217">
        <v>5.9672971072499426</v>
      </c>
      <c r="AC108" s="261">
        <v>7.505397434729888</v>
      </c>
      <c r="AD108" s="261">
        <v>8.4512296237351681</v>
      </c>
      <c r="AE108" s="261">
        <v>12.622674675089243</v>
      </c>
      <c r="AF108" s="261">
        <v>8.3178800783729763</v>
      </c>
      <c r="AG108" s="261">
        <v>10.860063364340396</v>
      </c>
      <c r="AH108" s="74"/>
    </row>
    <row r="109" spans="1:34" ht="16.5" customHeight="1" x14ac:dyDescent="0.25">
      <c r="A109" s="84" t="s">
        <v>90</v>
      </c>
      <c r="B109" s="83"/>
      <c r="C109" s="83"/>
      <c r="D109" s="83"/>
      <c r="E109" s="83"/>
      <c r="F109" s="79"/>
      <c r="G109" s="219" t="s">
        <v>58</v>
      </c>
      <c r="H109" s="217">
        <v>11.259219953457819</v>
      </c>
      <c r="I109" s="217">
        <v>12.933376139705411</v>
      </c>
      <c r="J109" s="217">
        <v>13.366579781022086</v>
      </c>
      <c r="K109" s="217">
        <v>16.528873198223408</v>
      </c>
      <c r="L109" s="217">
        <v>14.438938858870578</v>
      </c>
      <c r="M109" s="217">
        <v>11.270949046173392</v>
      </c>
      <c r="N109" s="217">
        <v>12.667434974874062</v>
      </c>
      <c r="O109" s="217">
        <v>14.645771892529099</v>
      </c>
      <c r="P109" s="217">
        <v>12.7376418394628</v>
      </c>
      <c r="Q109" s="217">
        <v>12.395160587267046</v>
      </c>
      <c r="R109" s="217">
        <v>11.466356440378295</v>
      </c>
      <c r="S109" s="217">
        <v>8.8075976059082475</v>
      </c>
      <c r="T109" s="217">
        <v>8.8316560557121928</v>
      </c>
      <c r="U109" s="217">
        <v>9.9005945899016297</v>
      </c>
      <c r="V109" s="217">
        <v>9.9486826602514675</v>
      </c>
      <c r="W109" s="217">
        <v>11.460745660364665</v>
      </c>
      <c r="X109" s="217">
        <v>11.159151603572989</v>
      </c>
      <c r="Y109" s="217">
        <v>11.68052359898331</v>
      </c>
      <c r="Z109" s="217">
        <v>12.305513508839026</v>
      </c>
      <c r="AA109" s="217">
        <v>13.815279182176784</v>
      </c>
      <c r="AB109" s="217">
        <v>10.229537688491991</v>
      </c>
      <c r="AC109" s="261">
        <v>11.199519723290138</v>
      </c>
      <c r="AD109" s="261">
        <v>14.864861617966083</v>
      </c>
      <c r="AE109" s="261">
        <v>16.732922540996842</v>
      </c>
      <c r="AF109" s="261">
        <v>11.382372648104242</v>
      </c>
      <c r="AG109" s="261">
        <v>11.315650040254832</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2.0881900629747236</v>
      </c>
      <c r="H112" s="217">
        <v>2.4393555581677018</v>
      </c>
      <c r="I112" s="217">
        <v>2.06639131876556</v>
      </c>
      <c r="J112" s="217">
        <v>2.8092206790795977</v>
      </c>
      <c r="K112" s="217">
        <v>2.767729884718265</v>
      </c>
      <c r="L112" s="217">
        <v>2.4098579927877886</v>
      </c>
      <c r="M112" s="217">
        <v>2.534875681572017</v>
      </c>
      <c r="N112" s="217">
        <v>2.5982512276150782</v>
      </c>
      <c r="O112" s="217">
        <v>2.1000405167963199</v>
      </c>
      <c r="P112" s="217">
        <v>1.5061819198020041</v>
      </c>
      <c r="Q112" s="217">
        <v>1.6972937147191072</v>
      </c>
      <c r="R112" s="217">
        <v>1.5860657277843047</v>
      </c>
      <c r="S112" s="217">
        <v>1.6596490850608034</v>
      </c>
      <c r="T112" s="217">
        <v>1.5448641999205008</v>
      </c>
      <c r="U112" s="217">
        <v>1.5343198072836295</v>
      </c>
      <c r="V112" s="217">
        <v>1.519449404038437</v>
      </c>
      <c r="W112" s="217">
        <v>1.53300585590074</v>
      </c>
      <c r="X112" s="217">
        <v>1.3083766184016898</v>
      </c>
      <c r="Y112" s="217">
        <v>1.4532791628890736</v>
      </c>
      <c r="Z112" s="217">
        <v>1.4468629074448824</v>
      </c>
      <c r="AA112" s="217">
        <v>2.3687463104802848</v>
      </c>
      <c r="AB112" s="217">
        <v>2.2214910893559701</v>
      </c>
      <c r="AC112" s="261">
        <v>2.1004339814089499</v>
      </c>
      <c r="AD112" s="261">
        <v>2.4606254468402384</v>
      </c>
      <c r="AE112" s="261">
        <v>2.5185810772092569</v>
      </c>
      <c r="AF112" s="261">
        <v>2.3616350272878393</v>
      </c>
      <c r="AG112" s="261">
        <v>2.1609096904637934</v>
      </c>
      <c r="AH112" s="74"/>
    </row>
    <row r="113" spans="1:34" ht="16.5" customHeight="1" x14ac:dyDescent="0.25">
      <c r="A113" s="84" t="s">
        <v>86</v>
      </c>
      <c r="B113" s="83"/>
      <c r="C113" s="83"/>
      <c r="D113" s="83"/>
      <c r="E113" s="83"/>
      <c r="F113" s="79"/>
      <c r="G113" s="217">
        <v>19.688705448245951</v>
      </c>
      <c r="H113" s="217">
        <v>19.156943835565901</v>
      </c>
      <c r="I113" s="217">
        <v>18.042540629443319</v>
      </c>
      <c r="J113" s="217">
        <v>17.487820785925049</v>
      </c>
      <c r="K113" s="217">
        <v>17.659579378410214</v>
      </c>
      <c r="L113" s="217">
        <v>16.346315200691915</v>
      </c>
      <c r="M113" s="217">
        <v>15.887962123497083</v>
      </c>
      <c r="N113" s="217">
        <v>14.906535134622487</v>
      </c>
      <c r="O113" s="217">
        <v>13.493694850766754</v>
      </c>
      <c r="P113" s="217">
        <v>11.688105041649093</v>
      </c>
      <c r="Q113" s="217">
        <v>12.072520695679207</v>
      </c>
      <c r="R113" s="217">
        <v>12.708361489411995</v>
      </c>
      <c r="S113" s="217">
        <v>12.788959860056714</v>
      </c>
      <c r="T113" s="217">
        <v>12.450537255158531</v>
      </c>
      <c r="U113" s="217">
        <v>12.575056219646385</v>
      </c>
      <c r="V113" s="217">
        <v>12.641981037049327</v>
      </c>
      <c r="W113" s="217">
        <v>13.554926679902401</v>
      </c>
      <c r="X113" s="217">
        <v>13.354448714152017</v>
      </c>
      <c r="Y113" s="217">
        <v>12.416319297176999</v>
      </c>
      <c r="Z113" s="217">
        <v>11.814898227039086</v>
      </c>
      <c r="AA113" s="217">
        <v>11.985496842852667</v>
      </c>
      <c r="AB113" s="217">
        <v>11.544601291654766</v>
      </c>
      <c r="AC113" s="261">
        <v>12.937585001176002</v>
      </c>
      <c r="AD113" s="261">
        <v>13.225168192898401</v>
      </c>
      <c r="AE113" s="261">
        <v>12.495849472867054</v>
      </c>
      <c r="AF113" s="261">
        <v>11.754046396003213</v>
      </c>
      <c r="AG113" s="261">
        <v>12.598922710381405</v>
      </c>
      <c r="AH113" s="74"/>
    </row>
    <row r="114" spans="1:34" ht="16.5" customHeight="1" x14ac:dyDescent="0.25">
      <c r="A114" s="84" t="s">
        <v>71</v>
      </c>
      <c r="B114" s="83"/>
      <c r="C114" s="83"/>
      <c r="D114" s="83"/>
      <c r="E114" s="83"/>
      <c r="F114" s="79"/>
      <c r="G114" s="217">
        <v>12.336217794964845</v>
      </c>
      <c r="H114" s="217">
        <v>12.114433077464316</v>
      </c>
      <c r="I114" s="217">
        <v>11.276489621898937</v>
      </c>
      <c r="J114" s="217">
        <v>10.998507768973857</v>
      </c>
      <c r="K114" s="217">
        <v>10.566792754340975</v>
      </c>
      <c r="L114" s="217">
        <v>9.5955423474374459</v>
      </c>
      <c r="M114" s="217">
        <v>9.1653174432282327</v>
      </c>
      <c r="N114" s="217">
        <v>9.733366638849736</v>
      </c>
      <c r="O114" s="217">
        <v>8.701675207810311</v>
      </c>
      <c r="P114" s="217">
        <v>7.6962010899442266</v>
      </c>
      <c r="Q114" s="217">
        <v>8.4442806676158693</v>
      </c>
      <c r="R114" s="217">
        <v>9.1729664624476985</v>
      </c>
      <c r="S114" s="217">
        <v>8.6330395862132114</v>
      </c>
      <c r="T114" s="217">
        <v>8.8060631626777219</v>
      </c>
      <c r="U114" s="217">
        <v>9.7605303276846307</v>
      </c>
      <c r="V114" s="217">
        <v>9.4363681421151924</v>
      </c>
      <c r="W114" s="217">
        <v>9.1066656844901814</v>
      </c>
      <c r="X114" s="217">
        <v>8.7994150001096738</v>
      </c>
      <c r="Y114" s="217">
        <v>7.8599682200894208</v>
      </c>
      <c r="Z114" s="217">
        <v>7.508652850930071</v>
      </c>
      <c r="AA114" s="217">
        <v>8.1153722125490209</v>
      </c>
      <c r="AB114" s="217">
        <v>8.3209392788244774</v>
      </c>
      <c r="AC114" s="261">
        <v>7.9509715360847899</v>
      </c>
      <c r="AD114" s="261">
        <v>7.8880328892254115</v>
      </c>
      <c r="AE114" s="261">
        <v>8.5413788880886496</v>
      </c>
      <c r="AF114" s="261">
        <v>9.3833410735517582</v>
      </c>
      <c r="AG114" s="261">
        <v>9.2965212393079284</v>
      </c>
      <c r="AH114" s="74"/>
    </row>
    <row r="115" spans="1:34" ht="16.5" customHeight="1" x14ac:dyDescent="0.25">
      <c r="A115" s="84" t="s">
        <v>85</v>
      </c>
      <c r="B115" s="83"/>
      <c r="C115" s="83"/>
      <c r="D115" s="83"/>
      <c r="E115" s="83"/>
      <c r="F115" s="79"/>
      <c r="G115" s="217">
        <v>4.1886275258211105</v>
      </c>
      <c r="H115" s="217">
        <v>2.499740051812271</v>
      </c>
      <c r="I115" s="217">
        <v>3.5910365282207071</v>
      </c>
      <c r="J115" s="217">
        <v>1.6298331607396594</v>
      </c>
      <c r="K115" s="217">
        <v>2.0379839846616896</v>
      </c>
      <c r="L115" s="217">
        <v>2.3509237092586677</v>
      </c>
      <c r="M115" s="217">
        <v>4.2338454791397719</v>
      </c>
      <c r="N115" s="217">
        <v>2.4783455026122883</v>
      </c>
      <c r="O115" s="217">
        <v>4.9166258538219907</v>
      </c>
      <c r="P115" s="217">
        <v>2.4232038692168953</v>
      </c>
      <c r="Q115" s="217">
        <v>2.9740969211245512</v>
      </c>
      <c r="R115" s="217">
        <v>3.5041324376520273</v>
      </c>
      <c r="S115" s="217">
        <v>4.1958165480404395</v>
      </c>
      <c r="T115" s="217">
        <v>3.6857076191286904</v>
      </c>
      <c r="U115" s="217">
        <v>3.4422249971999719</v>
      </c>
      <c r="V115" s="217">
        <v>2.8373316191019007</v>
      </c>
      <c r="W115" s="217">
        <v>3.0577758018069918</v>
      </c>
      <c r="X115" s="217">
        <v>2.807989797624852</v>
      </c>
      <c r="Y115" s="217">
        <v>3.5833928541698223</v>
      </c>
      <c r="Z115" s="217">
        <v>2.9621976117090529</v>
      </c>
      <c r="AA115" s="217">
        <v>5.4753659485130619</v>
      </c>
      <c r="AB115" s="217">
        <v>4.1270598957096132</v>
      </c>
      <c r="AC115" s="261">
        <v>3.3230883472689876</v>
      </c>
      <c r="AD115" s="261">
        <v>4.7650344572088539</v>
      </c>
      <c r="AE115" s="261">
        <v>3.5448880244086558</v>
      </c>
      <c r="AF115" s="261">
        <v>5.8699296419532967</v>
      </c>
      <c r="AG115" s="261">
        <v>6.3773981447807104</v>
      </c>
      <c r="AH115" s="74"/>
    </row>
    <row r="116" spans="1:34" ht="16.5" customHeight="1" x14ac:dyDescent="0.25">
      <c r="A116" s="84" t="s">
        <v>84</v>
      </c>
      <c r="B116" s="83"/>
      <c r="C116" s="83"/>
      <c r="D116" s="83"/>
      <c r="E116" s="83"/>
      <c r="F116" s="79"/>
      <c r="G116" s="217">
        <v>27.325809547978334</v>
      </c>
      <c r="H116" s="217">
        <v>27.955819454515801</v>
      </c>
      <c r="I116" s="217">
        <v>29.638376385679582</v>
      </c>
      <c r="J116" s="217">
        <v>30.229922029660788</v>
      </c>
      <c r="K116" s="217">
        <v>30.35540428340629</v>
      </c>
      <c r="L116" s="217">
        <v>33.372548927948777</v>
      </c>
      <c r="M116" s="217">
        <v>33.946782165468562</v>
      </c>
      <c r="N116" s="217">
        <v>34.825842573152052</v>
      </c>
      <c r="O116" s="217">
        <v>31.368669999002289</v>
      </c>
      <c r="P116" s="217">
        <v>35.877920248687758</v>
      </c>
      <c r="Q116" s="217">
        <v>34.907551172572113</v>
      </c>
      <c r="R116" s="217">
        <v>28.222085215805176</v>
      </c>
      <c r="S116" s="217">
        <v>28.155229869818417</v>
      </c>
      <c r="T116" s="217">
        <v>30.977124519687454</v>
      </c>
      <c r="U116" s="217">
        <v>28.219018811688318</v>
      </c>
      <c r="V116" s="217">
        <v>26.462059197930149</v>
      </c>
      <c r="W116" s="217">
        <v>28.138764073636857</v>
      </c>
      <c r="X116" s="217">
        <v>29.336904503187888</v>
      </c>
      <c r="Y116" s="217">
        <v>27.71881292432818</v>
      </c>
      <c r="Z116" s="217">
        <v>30.288297985929326</v>
      </c>
      <c r="AA116" s="217">
        <v>28.65881742844692</v>
      </c>
      <c r="AB116" s="217">
        <v>31.954000166478409</v>
      </c>
      <c r="AC116" s="261">
        <v>32.796288892360188</v>
      </c>
      <c r="AD116" s="261">
        <v>29.770305427986965</v>
      </c>
      <c r="AE116" s="261">
        <v>33.754361208554904</v>
      </c>
      <c r="AF116" s="261">
        <v>31.510752796053669</v>
      </c>
      <c r="AG116" s="261">
        <v>29.078548009836219</v>
      </c>
      <c r="AH116" s="74"/>
    </row>
    <row r="117" spans="1:34" ht="16.5" customHeight="1" x14ac:dyDescent="0.25">
      <c r="A117" s="88" t="s">
        <v>78</v>
      </c>
      <c r="B117" s="68"/>
      <c r="D117" s="83"/>
      <c r="E117" s="83"/>
      <c r="F117" s="79"/>
      <c r="G117" s="217">
        <v>24.042182824320701</v>
      </c>
      <c r="H117" s="217">
        <v>25.611073472648027</v>
      </c>
      <c r="I117" s="217">
        <v>27.796974271489411</v>
      </c>
      <c r="J117" s="217">
        <v>27.231373173147073</v>
      </c>
      <c r="K117" s="217">
        <v>27.248071720230669</v>
      </c>
      <c r="L117" s="217">
        <v>27.879821012121354</v>
      </c>
      <c r="M117" s="217">
        <v>30.812860913836669</v>
      </c>
      <c r="N117" s="217">
        <v>32.188150599683169</v>
      </c>
      <c r="O117" s="217">
        <v>27.41647880737516</v>
      </c>
      <c r="P117" s="217">
        <v>32.719318596936233</v>
      </c>
      <c r="Q117" s="217">
        <v>30.722391863063603</v>
      </c>
      <c r="R117" s="217">
        <v>26.19968078568316</v>
      </c>
      <c r="S117" s="217">
        <v>25.271991583064974</v>
      </c>
      <c r="T117" s="217">
        <v>28.939038990032074</v>
      </c>
      <c r="U117" s="217">
        <v>26.112479021020395</v>
      </c>
      <c r="V117" s="217">
        <v>24.315699732029891</v>
      </c>
      <c r="W117" s="217">
        <v>25.94482926633215</v>
      </c>
      <c r="X117" s="217">
        <v>26.879219793587154</v>
      </c>
      <c r="Y117" s="217">
        <v>25.270473924357823</v>
      </c>
      <c r="Z117" s="217">
        <v>27.933295298400402</v>
      </c>
      <c r="AA117" s="217">
        <v>25.418238690869821</v>
      </c>
      <c r="AB117" s="217">
        <v>23.877980571133385</v>
      </c>
      <c r="AC117" s="261">
        <v>25.625229706959175</v>
      </c>
      <c r="AD117" s="261">
        <v>23.970650383361694</v>
      </c>
      <c r="AE117" s="261">
        <v>28.744722018562776</v>
      </c>
      <c r="AF117" s="261">
        <v>26.518804889951642</v>
      </c>
      <c r="AG117" s="261">
        <v>24.530701246034258</v>
      </c>
      <c r="AH117" s="74"/>
    </row>
    <row r="118" spans="1:34" ht="16.5" customHeight="1" x14ac:dyDescent="0.25">
      <c r="A118" s="88" t="s">
        <v>77</v>
      </c>
      <c r="B118" s="68"/>
      <c r="D118" s="83"/>
      <c r="E118" s="83"/>
      <c r="F118" s="79"/>
      <c r="G118" s="217">
        <v>3.2836267236576364</v>
      </c>
      <c r="H118" s="217">
        <v>2.3447459818677778</v>
      </c>
      <c r="I118" s="217">
        <v>1.8414021141901709</v>
      </c>
      <c r="J118" s="217">
        <v>2.9985488565137204</v>
      </c>
      <c r="K118" s="217">
        <v>3.1073325631756168</v>
      </c>
      <c r="L118" s="217">
        <v>5.4927279158274205</v>
      </c>
      <c r="M118" s="217">
        <v>3.1339212516318895</v>
      </c>
      <c r="N118" s="217">
        <v>2.6376919734688906</v>
      </c>
      <c r="O118" s="217">
        <v>3.9521911916271302</v>
      </c>
      <c r="P118" s="217">
        <v>3.1586016517515318</v>
      </c>
      <c r="Q118" s="217">
        <v>4.1851593095085109</v>
      </c>
      <c r="R118" s="217">
        <v>2.0224044301220148</v>
      </c>
      <c r="S118" s="217">
        <v>2.8832382867534458</v>
      </c>
      <c r="T118" s="217">
        <v>2.0380855296553766</v>
      </c>
      <c r="U118" s="217">
        <v>2.1065397906679237</v>
      </c>
      <c r="V118" s="217">
        <v>2.1463594659002569</v>
      </c>
      <c r="W118" s="217">
        <v>2.1939348073047107</v>
      </c>
      <c r="X118" s="217">
        <v>2.457684709600735</v>
      </c>
      <c r="Y118" s="217">
        <v>2.4483389999703564</v>
      </c>
      <c r="Z118" s="217">
        <v>2.3550026875289212</v>
      </c>
      <c r="AA118" s="217">
        <v>3.2405787375771022</v>
      </c>
      <c r="AB118" s="217">
        <v>8.0760195953450182</v>
      </c>
      <c r="AC118" s="261">
        <v>7.1710591854010115</v>
      </c>
      <c r="AD118" s="261">
        <v>5.7996550446252675</v>
      </c>
      <c r="AE118" s="261">
        <v>5.0096391899921322</v>
      </c>
      <c r="AF118" s="261">
        <v>4.9919479061020304</v>
      </c>
      <c r="AG118" s="261">
        <v>4.5478467638019575</v>
      </c>
      <c r="AH118" s="74"/>
    </row>
    <row r="119" spans="1:34" ht="16.5" customHeight="1" x14ac:dyDescent="0.25">
      <c r="A119" s="84" t="s">
        <v>83</v>
      </c>
      <c r="B119" s="83"/>
      <c r="C119" s="83"/>
      <c r="D119" s="83"/>
      <c r="E119" s="83"/>
      <c r="F119" s="79"/>
      <c r="G119" s="217">
        <v>3.073557416512295</v>
      </c>
      <c r="H119" s="217">
        <v>2.2939752564320899</v>
      </c>
      <c r="I119" s="217">
        <v>1.5112320140089988</v>
      </c>
      <c r="J119" s="217">
        <v>1.2379736666405705</v>
      </c>
      <c r="K119" s="217">
        <v>1.2409826054327242</v>
      </c>
      <c r="L119" s="217">
        <v>1.0136395328536552</v>
      </c>
      <c r="M119" s="217">
        <v>1.6004870447370063</v>
      </c>
      <c r="N119" s="217">
        <v>1.2076176419192859</v>
      </c>
      <c r="O119" s="217">
        <v>2.0204788493588586</v>
      </c>
      <c r="P119" s="217">
        <v>2.8589397163924559</v>
      </c>
      <c r="Q119" s="217">
        <v>2.5812302125945141</v>
      </c>
      <c r="R119" s="217">
        <v>1.9780899390786408</v>
      </c>
      <c r="S119" s="217">
        <v>2.0499585565904779</v>
      </c>
      <c r="T119" s="217">
        <v>1.2259404919580241</v>
      </c>
      <c r="U119" s="217">
        <v>1.5542736742919792</v>
      </c>
      <c r="V119" s="217">
        <v>1.6789875005672268</v>
      </c>
      <c r="W119" s="217">
        <v>0.88718392695860493</v>
      </c>
      <c r="X119" s="217">
        <v>0.76601931812632995</v>
      </c>
      <c r="Y119" s="217">
        <v>0.4537387577985515</v>
      </c>
      <c r="Z119" s="217">
        <v>0.35570194859460436</v>
      </c>
      <c r="AA119" s="217">
        <v>0.48812132763957256</v>
      </c>
      <c r="AB119" s="217">
        <v>0.45155268267129922</v>
      </c>
      <c r="AC119" s="261">
        <v>0.4310934433852322</v>
      </c>
      <c r="AD119" s="261">
        <v>1.687307767549528</v>
      </c>
      <c r="AE119" s="261">
        <v>0.96738347260519175</v>
      </c>
      <c r="AF119" s="261">
        <v>1.2982158605336152</v>
      </c>
      <c r="AG119" s="261">
        <v>0.6265938924521528</v>
      </c>
      <c r="AH119" s="74"/>
    </row>
    <row r="120" spans="1:34" ht="16.5" customHeight="1" x14ac:dyDescent="0.25">
      <c r="A120" s="84" t="s">
        <v>82</v>
      </c>
      <c r="B120" s="83"/>
      <c r="C120" s="83"/>
      <c r="D120" s="83"/>
      <c r="E120" s="83"/>
      <c r="F120" s="79"/>
      <c r="G120" s="217">
        <v>31.108771801196678</v>
      </c>
      <c r="H120" s="217">
        <v>33.36034010113778</v>
      </c>
      <c r="I120" s="217">
        <v>33.696043391016943</v>
      </c>
      <c r="J120" s="217">
        <v>35.439468699185575</v>
      </c>
      <c r="K120" s="217">
        <v>35.097938334445253</v>
      </c>
      <c r="L120" s="217">
        <v>34.658760807142997</v>
      </c>
      <c r="M120" s="217">
        <v>32.371969930252931</v>
      </c>
      <c r="N120" s="217">
        <v>33.976443121489794</v>
      </c>
      <c r="O120" s="217">
        <v>37.199303082988273</v>
      </c>
      <c r="P120" s="217">
        <v>37.759499151033964</v>
      </c>
      <c r="Q120" s="217">
        <v>37.168375342676235</v>
      </c>
      <c r="R120" s="217">
        <v>42.65160877126641</v>
      </c>
      <c r="S120" s="217">
        <v>42.352960625341886</v>
      </c>
      <c r="T120" s="217">
        <v>41.158390371817653</v>
      </c>
      <c r="U120" s="217">
        <v>42.786199908846839</v>
      </c>
      <c r="V120" s="217">
        <v>45.270189841811465</v>
      </c>
      <c r="W120" s="217">
        <v>43.561545700600021</v>
      </c>
      <c r="X120" s="217">
        <v>43.440368723884035</v>
      </c>
      <c r="Y120" s="217">
        <v>46.325305026108225</v>
      </c>
      <c r="Z120" s="217">
        <v>45.363752620293752</v>
      </c>
      <c r="AA120" s="217">
        <v>42.686650503415294</v>
      </c>
      <c r="AB120" s="217">
        <v>41.183021909021036</v>
      </c>
      <c r="AC120" s="261">
        <v>40.255518479221848</v>
      </c>
      <c r="AD120" s="261">
        <v>39.981248291329344</v>
      </c>
      <c r="AE120" s="261">
        <v>37.957971671796834</v>
      </c>
      <c r="AF120" s="261">
        <v>37.580195308967028</v>
      </c>
      <c r="AG120" s="261">
        <v>39.608655614097955</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41.543283263416434</v>
      </c>
      <c r="H122" s="217">
        <v>39.932141953047783</v>
      </c>
      <c r="I122" s="217">
        <v>38.299692160556958</v>
      </c>
      <c r="J122" s="217">
        <v>36.884380621032484</v>
      </c>
      <c r="K122" s="217">
        <v>37.721350107504477</v>
      </c>
      <c r="L122" s="217">
        <v>38.828718815106704</v>
      </c>
      <c r="M122" s="217">
        <v>37.478910220837108</v>
      </c>
      <c r="N122" s="217">
        <v>35.745773252227629</v>
      </c>
      <c r="O122" s="217">
        <v>33.476923583446869</v>
      </c>
      <c r="P122" s="217">
        <v>32.409903238050603</v>
      </c>
      <c r="Q122" s="217">
        <v>35.201801259480426</v>
      </c>
      <c r="R122" s="217">
        <v>34.205914122801872</v>
      </c>
      <c r="S122" s="217">
        <v>36.770675338768669</v>
      </c>
      <c r="T122" s="217">
        <v>37.721219225506182</v>
      </c>
      <c r="U122" s="217">
        <v>40.23297445719254</v>
      </c>
      <c r="V122" s="217">
        <v>40.936203724308733</v>
      </c>
      <c r="W122" s="217">
        <v>41.444108904542645</v>
      </c>
      <c r="X122" s="217">
        <v>41.122363516967141</v>
      </c>
      <c r="Y122" s="217">
        <v>37.794596232145125</v>
      </c>
      <c r="Z122" s="217">
        <v>35.183509351583304</v>
      </c>
      <c r="AA122" s="217">
        <v>34.638417802475608</v>
      </c>
      <c r="AB122" s="217">
        <v>34.24695887966088</v>
      </c>
      <c r="AC122" s="261">
        <v>36.956357488485537</v>
      </c>
      <c r="AD122" s="261">
        <v>35.953911355928533</v>
      </c>
      <c r="AE122" s="261">
        <v>35.985744128820031</v>
      </c>
      <c r="AF122" s="261">
        <v>35.80669527831153</v>
      </c>
      <c r="AG122" s="261">
        <v>39.481263030464739</v>
      </c>
      <c r="AH122" s="74"/>
    </row>
    <row r="123" spans="1:34" ht="16.5" customHeight="1" x14ac:dyDescent="0.25">
      <c r="A123" s="88" t="s">
        <v>79</v>
      </c>
      <c r="B123" s="73"/>
      <c r="D123" s="83"/>
      <c r="E123" s="83"/>
      <c r="F123" s="79"/>
      <c r="G123" s="217">
        <v>31.205549424444349</v>
      </c>
      <c r="H123" s="217">
        <v>34.677192477636972</v>
      </c>
      <c r="I123" s="217">
        <v>37.27860920474788</v>
      </c>
      <c r="J123" s="217">
        <v>39.445622145332266</v>
      </c>
      <c r="K123" s="217">
        <v>38.786123058708412</v>
      </c>
      <c r="L123" s="217">
        <v>39.7490498704164</v>
      </c>
      <c r="M123" s="217">
        <v>42.7583628956165</v>
      </c>
      <c r="N123" s="217">
        <v>44.393687544531268</v>
      </c>
      <c r="O123" s="217">
        <v>45.855027752491928</v>
      </c>
      <c r="P123" s="217">
        <v>49.941393222990065</v>
      </c>
      <c r="Q123" s="217">
        <v>46.835935017826984</v>
      </c>
      <c r="R123" s="217">
        <v>46.888532073762214</v>
      </c>
      <c r="S123" s="217">
        <v>44.830748315845334</v>
      </c>
      <c r="T123" s="217">
        <v>46.974320615914841</v>
      </c>
      <c r="U123" s="217">
        <v>45.285754790706292</v>
      </c>
      <c r="V123" s="217">
        <v>45.263481902211346</v>
      </c>
      <c r="W123" s="217">
        <v>44.76541428060937</v>
      </c>
      <c r="X123" s="217">
        <v>45.793811262044017</v>
      </c>
      <c r="Y123" s="217">
        <v>49.650027284257511</v>
      </c>
      <c r="Z123" s="217">
        <v>53.266575162369612</v>
      </c>
      <c r="AA123" s="217">
        <v>53.610012345056127</v>
      </c>
      <c r="AB123" s="217">
        <v>54.168167292712866</v>
      </c>
      <c r="AC123" s="261">
        <v>50.680540813165251</v>
      </c>
      <c r="AD123" s="261">
        <v>50.128122486392677</v>
      </c>
      <c r="AE123" s="261">
        <v>49.262011284736133</v>
      </c>
      <c r="AF123" s="261">
        <v>49.215026851724481</v>
      </c>
      <c r="AG123" s="261">
        <v>45.715694511685747</v>
      </c>
      <c r="AH123" s="74"/>
    </row>
    <row r="124" spans="1:34" ht="16.5" customHeight="1" x14ac:dyDescent="0.25">
      <c r="A124" s="88" t="s">
        <v>78</v>
      </c>
      <c r="B124" s="73"/>
      <c r="D124" s="83"/>
      <c r="E124" s="83"/>
      <c r="F124" s="79"/>
      <c r="G124" s="217">
        <v>24.958546986892475</v>
      </c>
      <c r="H124" s="217">
        <v>26.825485037686018</v>
      </c>
      <c r="I124" s="217">
        <v>29.584659632120257</v>
      </c>
      <c r="J124" s="217">
        <v>31.239416575084032</v>
      </c>
      <c r="K124" s="217">
        <v>31.490656747410554</v>
      </c>
      <c r="L124" s="217">
        <v>27.217043523670508</v>
      </c>
      <c r="M124" s="217">
        <v>30.476329065866647</v>
      </c>
      <c r="N124" s="217">
        <v>33.72459880695569</v>
      </c>
      <c r="O124" s="217">
        <v>32.868606559268962</v>
      </c>
      <c r="P124" s="217">
        <v>36.441477559191469</v>
      </c>
      <c r="Q124" s="217">
        <v>34.058051490631009</v>
      </c>
      <c r="R124" s="217">
        <v>34.465356464450124</v>
      </c>
      <c r="S124" s="217">
        <v>30.314057172561874</v>
      </c>
      <c r="T124" s="217">
        <v>33.075775978365662</v>
      </c>
      <c r="U124" s="217">
        <v>35.415030077943008</v>
      </c>
      <c r="V124" s="217">
        <v>35.343137470623347</v>
      </c>
      <c r="W124" s="217">
        <v>32.793082948164731</v>
      </c>
      <c r="X124" s="217">
        <v>32.086820165197501</v>
      </c>
      <c r="Y124" s="217">
        <v>37.892334974557912</v>
      </c>
      <c r="Z124" s="217">
        <v>39.947164912009434</v>
      </c>
      <c r="AA124" s="217">
        <v>39.806278306135809</v>
      </c>
      <c r="AB124" s="217">
        <v>40.040374959357614</v>
      </c>
      <c r="AC124" s="261">
        <v>37.321776038951867</v>
      </c>
      <c r="AD124" s="261">
        <v>35.930789557553879</v>
      </c>
      <c r="AE124" s="261">
        <v>36.960246085824593</v>
      </c>
      <c r="AF124" s="261">
        <v>37.026236234576452</v>
      </c>
      <c r="AG124" s="261">
        <v>32.496562557805412</v>
      </c>
      <c r="AH124" s="74"/>
    </row>
    <row r="125" spans="1:34" ht="16.5" customHeight="1" x14ac:dyDescent="0.25">
      <c r="A125" s="96" t="s">
        <v>77</v>
      </c>
      <c r="B125" s="83"/>
      <c r="C125" s="83"/>
      <c r="D125" s="83"/>
      <c r="E125" s="83"/>
      <c r="F125" s="79"/>
      <c r="G125" s="217">
        <v>6.2470024375518767</v>
      </c>
      <c r="H125" s="217">
        <v>7.8517074399509541</v>
      </c>
      <c r="I125" s="217">
        <v>7.6939495726276217</v>
      </c>
      <c r="J125" s="217">
        <v>8.206205570248235</v>
      </c>
      <c r="K125" s="217">
        <v>7.2954663112978535</v>
      </c>
      <c r="L125" s="217">
        <v>12.532006346745881</v>
      </c>
      <c r="M125" s="217">
        <v>12.282033829749853</v>
      </c>
      <c r="N125" s="217">
        <v>10.669088737575581</v>
      </c>
      <c r="O125" s="217">
        <v>12.986421193222963</v>
      </c>
      <c r="P125" s="217">
        <v>13.499915663798598</v>
      </c>
      <c r="Q125" s="217">
        <v>12.77788352719598</v>
      </c>
      <c r="R125" s="217">
        <v>12.423175609312088</v>
      </c>
      <c r="S125" s="217">
        <v>14.516691143283461</v>
      </c>
      <c r="T125" s="217">
        <v>13.89854463754919</v>
      </c>
      <c r="U125" s="217">
        <v>9.8707247127632733</v>
      </c>
      <c r="V125" s="217">
        <v>9.9203444315879956</v>
      </c>
      <c r="W125" s="217">
        <v>11.972331332444636</v>
      </c>
      <c r="X125" s="217">
        <v>13.706991096846522</v>
      </c>
      <c r="Y125" s="217">
        <v>11.757692309699603</v>
      </c>
      <c r="Z125" s="217">
        <v>13.319410250360194</v>
      </c>
      <c r="AA125" s="217">
        <v>13.803734038920313</v>
      </c>
      <c r="AB125" s="217">
        <v>14.127792333355258</v>
      </c>
      <c r="AC125" s="261">
        <v>13.35876477421338</v>
      </c>
      <c r="AD125" s="261">
        <v>14.197332928838795</v>
      </c>
      <c r="AE125" s="261">
        <v>12.301765198911545</v>
      </c>
      <c r="AF125" s="261">
        <v>12.188790617148033</v>
      </c>
      <c r="AG125" s="261">
        <v>13.219131953880344</v>
      </c>
      <c r="AH125" s="74"/>
    </row>
    <row r="126" spans="1:34" ht="16.5" customHeight="1" x14ac:dyDescent="0.25">
      <c r="A126" s="82" t="s">
        <v>76</v>
      </c>
      <c r="B126" s="68"/>
      <c r="D126" s="83"/>
      <c r="E126" s="83"/>
      <c r="F126" s="79"/>
      <c r="G126" s="217">
        <v>27.014495170939433</v>
      </c>
      <c r="H126" s="217">
        <v>25.245752623699797</v>
      </c>
      <c r="I126" s="217">
        <v>24.272072126949602</v>
      </c>
      <c r="J126" s="217">
        <v>23.439224253954695</v>
      </c>
      <c r="K126" s="217">
        <v>23.191425203332379</v>
      </c>
      <c r="L126" s="217">
        <v>21.253154227357818</v>
      </c>
      <c r="M126" s="217">
        <v>19.646529937394757</v>
      </c>
      <c r="N126" s="217">
        <v>19.692947931534484</v>
      </c>
      <c r="O126" s="217">
        <v>20.485920968430744</v>
      </c>
      <c r="P126" s="217">
        <v>17.502588403365273</v>
      </c>
      <c r="Q126" s="217">
        <v>17.805137907398244</v>
      </c>
      <c r="R126" s="217">
        <v>18.700251881813809</v>
      </c>
      <c r="S126" s="217">
        <v>18.179534268572883</v>
      </c>
      <c r="T126" s="217">
        <v>15.06993591773346</v>
      </c>
      <c r="U126" s="217">
        <v>14.225785835356799</v>
      </c>
      <c r="V126" s="217">
        <v>13.571732345499685</v>
      </c>
      <c r="W126" s="217">
        <v>13.593516072005423</v>
      </c>
      <c r="X126" s="217">
        <v>12.877704527787017</v>
      </c>
      <c r="Y126" s="217">
        <v>12.355187013632371</v>
      </c>
      <c r="Z126" s="217">
        <v>11.37052520945994</v>
      </c>
      <c r="AA126" s="217">
        <v>11.560727840271037</v>
      </c>
      <c r="AB126" s="217">
        <v>11.41262368316545</v>
      </c>
      <c r="AC126" s="261">
        <v>12.108053562419329</v>
      </c>
      <c r="AD126" s="261">
        <v>13.6656056483077</v>
      </c>
      <c r="AE126" s="261">
        <v>14.300235774493453</v>
      </c>
      <c r="AF126" s="261">
        <v>14.769991364078491</v>
      </c>
      <c r="AG126" s="261">
        <v>14.602428408365894</v>
      </c>
      <c r="AH126" s="74"/>
    </row>
    <row r="127" spans="1:34" ht="16.5" customHeight="1" x14ac:dyDescent="0.25">
      <c r="A127" s="96" t="s">
        <v>75</v>
      </c>
      <c r="B127" s="83"/>
      <c r="C127" s="83"/>
      <c r="D127" s="83"/>
      <c r="E127" s="83"/>
      <c r="F127" s="79"/>
      <c r="G127" s="217">
        <v>15.741679406890213</v>
      </c>
      <c r="H127" s="217">
        <v>15.258507387000789</v>
      </c>
      <c r="I127" s="217">
        <v>14.404369734352136</v>
      </c>
      <c r="J127" s="217">
        <v>13.913270099250427</v>
      </c>
      <c r="K127" s="217">
        <v>13.169027939483344</v>
      </c>
      <c r="L127" s="217">
        <v>12.66294675704836</v>
      </c>
      <c r="M127" s="217">
        <v>11.576374724998814</v>
      </c>
      <c r="N127" s="217">
        <v>11.897947561750151</v>
      </c>
      <c r="O127" s="217">
        <v>12.155844094460413</v>
      </c>
      <c r="P127" s="217">
        <v>10.585984645272486</v>
      </c>
      <c r="Q127" s="217">
        <v>10.901001515733173</v>
      </c>
      <c r="R127" s="217">
        <v>11.696312076524192</v>
      </c>
      <c r="S127" s="217">
        <v>11.475725375725524</v>
      </c>
      <c r="T127" s="217">
        <v>8.4478981712468677</v>
      </c>
      <c r="U127" s="217">
        <v>7.6212559298369831</v>
      </c>
      <c r="V127" s="217">
        <v>7.3639673173937297</v>
      </c>
      <c r="W127" s="217">
        <v>7.5224989931081847</v>
      </c>
      <c r="X127" s="217">
        <v>6.9845187686566739</v>
      </c>
      <c r="Y127" s="217">
        <v>6.8529393248936934</v>
      </c>
      <c r="Z127" s="217">
        <v>6.0032771800903557</v>
      </c>
      <c r="AA127" s="217">
        <v>5.9339100012954189</v>
      </c>
      <c r="AB127" s="217">
        <v>6.2457385383614241</v>
      </c>
      <c r="AC127" s="261">
        <v>7.0537151176103752</v>
      </c>
      <c r="AD127" s="261">
        <v>7.9848888611293676</v>
      </c>
      <c r="AE127" s="261">
        <v>7.9992651509894275</v>
      </c>
      <c r="AF127" s="261">
        <v>9.2992786049135443</v>
      </c>
      <c r="AG127" s="261">
        <v>9.4492541795421676</v>
      </c>
      <c r="AH127" s="74"/>
    </row>
    <row r="128" spans="1:34" ht="16.5" customHeight="1" x14ac:dyDescent="0.25">
      <c r="A128" s="84" t="s">
        <v>74</v>
      </c>
      <c r="B128" s="83"/>
      <c r="C128" s="83"/>
      <c r="D128" s="83"/>
      <c r="E128" s="83"/>
      <c r="F128" s="79"/>
      <c r="G128" s="217">
        <v>100.98864488375612</v>
      </c>
      <c r="H128" s="217">
        <v>96.984437412021819</v>
      </c>
      <c r="I128" s="217">
        <v>87.829198249890027</v>
      </c>
      <c r="J128" s="217">
        <v>89.441731861320093</v>
      </c>
      <c r="K128" s="217">
        <v>85.45009281599458</v>
      </c>
      <c r="L128" s="217">
        <v>79.47097024652156</v>
      </c>
      <c r="M128" s="217">
        <v>77.521286065403871</v>
      </c>
      <c r="N128" s="217">
        <v>78.287492008281149</v>
      </c>
      <c r="O128" s="217">
        <v>74.240741892797146</v>
      </c>
      <c r="P128" s="217">
        <v>66.39510662942449</v>
      </c>
      <c r="Q128" s="217">
        <v>69.681604040760647</v>
      </c>
      <c r="R128" s="217">
        <v>73.772340010291998</v>
      </c>
      <c r="S128" s="217">
        <v>65.247437929966296</v>
      </c>
      <c r="T128" s="217">
        <v>71.307193288734283</v>
      </c>
      <c r="U128" s="217">
        <v>76.655605079369124</v>
      </c>
      <c r="V128" s="217">
        <v>75.699052302948303</v>
      </c>
      <c r="W128" s="217">
        <v>74.879723338371704</v>
      </c>
      <c r="X128" s="217">
        <v>71.7087898916553</v>
      </c>
      <c r="Y128" s="217">
        <v>62.830779141858592</v>
      </c>
      <c r="Z128" s="217">
        <v>59.142151874436799</v>
      </c>
      <c r="AA128" s="217">
        <v>63.205477202404794</v>
      </c>
      <c r="AB128" s="217">
        <v>60.672630764955727</v>
      </c>
      <c r="AC128" s="261">
        <v>61.522578088899863</v>
      </c>
      <c r="AD128" s="261">
        <v>58.102003729464492</v>
      </c>
      <c r="AE128" s="261">
        <v>64.733845237713894</v>
      </c>
      <c r="AF128" s="261">
        <v>67.846679399696868</v>
      </c>
      <c r="AG128" s="261">
        <v>61.91809594856511</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12.215450369855503</v>
      </c>
      <c r="H131" s="217">
        <v>12.491110327317996</v>
      </c>
      <c r="I131" s="217">
        <v>12.839112557779789</v>
      </c>
      <c r="J131" s="217">
        <v>12.29684123964315</v>
      </c>
      <c r="K131" s="217">
        <v>12.366040113139675</v>
      </c>
      <c r="L131" s="217">
        <v>12.07427355885018</v>
      </c>
      <c r="M131" s="217">
        <v>11.822968772080939</v>
      </c>
      <c r="N131" s="217">
        <v>12.432850241032313</v>
      </c>
      <c r="O131" s="217">
        <v>11.720889347220478</v>
      </c>
      <c r="P131" s="217">
        <v>11.591518532983999</v>
      </c>
      <c r="Q131" s="217">
        <v>12.118378708211623</v>
      </c>
      <c r="R131" s="217">
        <v>12.434154130352889</v>
      </c>
      <c r="S131" s="217">
        <v>13.231231539665256</v>
      </c>
      <c r="T131" s="217">
        <v>12.349473813981932</v>
      </c>
      <c r="U131" s="217">
        <v>12.73296364640079</v>
      </c>
      <c r="V131" s="217">
        <v>12.465635770908676</v>
      </c>
      <c r="W131" s="217">
        <v>12.161724534342024</v>
      </c>
      <c r="X131" s="217">
        <v>12.271040988705423</v>
      </c>
      <c r="Y131" s="217">
        <v>12.509741765804424</v>
      </c>
      <c r="Z131" s="217">
        <v>12.695941241487969</v>
      </c>
      <c r="AA131" s="217">
        <v>12.8396660728641</v>
      </c>
      <c r="AB131" s="217">
        <v>13.714485714423017</v>
      </c>
      <c r="AC131" s="261">
        <v>12.923664422182815</v>
      </c>
      <c r="AD131" s="261">
        <v>13.576180480717671</v>
      </c>
      <c r="AE131" s="261">
        <v>13.194610727546349</v>
      </c>
      <c r="AF131" s="261">
        <v>13.830214177871294</v>
      </c>
      <c r="AG131" s="261">
        <v>15.014223381530462</v>
      </c>
      <c r="AH131" s="74"/>
    </row>
    <row r="132" spans="1:34" ht="16.5" customHeight="1" x14ac:dyDescent="0.25">
      <c r="A132" s="84" t="s">
        <v>70</v>
      </c>
      <c r="B132" s="83"/>
      <c r="C132" s="83"/>
      <c r="D132" s="83"/>
      <c r="E132" s="83"/>
      <c r="F132" s="79"/>
      <c r="G132" s="217">
        <v>23.806817936803363</v>
      </c>
      <c r="H132" s="217">
        <v>26.40740530755853</v>
      </c>
      <c r="I132" s="217">
        <v>31.648899028318539</v>
      </c>
      <c r="J132" s="217">
        <v>30.445936819928161</v>
      </c>
      <c r="K132" s="217">
        <v>31.887702894490438</v>
      </c>
      <c r="L132" s="217">
        <v>35.081767500305119</v>
      </c>
      <c r="M132" s="217">
        <v>39.747613175354438</v>
      </c>
      <c r="N132" s="217">
        <v>41.115317113847958</v>
      </c>
      <c r="O132" s="217">
        <v>36.929155216369288</v>
      </c>
      <c r="P132" s="217">
        <v>49.27971390957287</v>
      </c>
      <c r="Q132" s="217">
        <v>44.089673718033765</v>
      </c>
      <c r="R132" s="217">
        <v>35.514233087940596</v>
      </c>
      <c r="S132" s="217">
        <v>38.732542433606056</v>
      </c>
      <c r="T132" s="217">
        <v>40.583618083035823</v>
      </c>
      <c r="U132" s="217">
        <v>34.064670149017232</v>
      </c>
      <c r="V132" s="217">
        <v>32.121537842664452</v>
      </c>
      <c r="W132" s="217">
        <v>34.648671375414743</v>
      </c>
      <c r="X132" s="217">
        <v>37.483856350384556</v>
      </c>
      <c r="Y132" s="217">
        <v>40.219895836883445</v>
      </c>
      <c r="Z132" s="217">
        <v>47.23077266059726</v>
      </c>
      <c r="AA132" s="217">
        <v>40.215246867723558</v>
      </c>
      <c r="AB132" s="217">
        <v>39.355439627525122</v>
      </c>
      <c r="AC132" s="261">
        <v>41.651748842401936</v>
      </c>
      <c r="AD132" s="261">
        <v>41.256150984007768</v>
      </c>
      <c r="AE132" s="261">
        <v>44.40447174581886</v>
      </c>
      <c r="AF132" s="261">
        <v>39.086371101118509</v>
      </c>
      <c r="AG132" s="261">
        <v>39.617983838540063</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190.76770259567536</v>
      </c>
      <c r="H134" s="217">
        <v>184.90270589893066</v>
      </c>
      <c r="I134" s="217">
        <v>190.46109589111396</v>
      </c>
      <c r="J134" s="217">
        <v>181.72294067895101</v>
      </c>
      <c r="K134" s="217">
        <v>184.66137473911914</v>
      </c>
      <c r="L134" s="217">
        <v>207.01834225227196</v>
      </c>
      <c r="M134" s="217">
        <v>203.43722621563046</v>
      </c>
      <c r="N134" s="217">
        <v>204.20570986996262</v>
      </c>
      <c r="O134" s="217">
        <v>214.68187572993619</v>
      </c>
      <c r="P134" s="217">
        <v>245.63588265694497</v>
      </c>
      <c r="Q134" s="217">
        <v>255.6447037724611</v>
      </c>
      <c r="R134" s="217">
        <v>239.29545131862233</v>
      </c>
      <c r="S134" s="217">
        <v>254.49284064950928</v>
      </c>
      <c r="T134" s="217">
        <v>269.52581064987515</v>
      </c>
      <c r="U134" s="217">
        <v>285.15062877622256</v>
      </c>
      <c r="V134" s="217">
        <v>289.06828229397678</v>
      </c>
      <c r="W134" s="217">
        <v>274.68381639563415</v>
      </c>
      <c r="X134" s="217">
        <v>280.45320451079243</v>
      </c>
      <c r="Y134" s="217">
        <v>272.49957048839519</v>
      </c>
      <c r="Z134" s="217">
        <v>265.30043027314974</v>
      </c>
      <c r="AA134" s="217">
        <v>241.31134907264561</v>
      </c>
      <c r="AB134" s="217">
        <v>248.7776337089087</v>
      </c>
      <c r="AC134" s="261">
        <v>245.75283174787526</v>
      </c>
      <c r="AD134" s="261">
        <v>229.2132115320089</v>
      </c>
      <c r="AE134" s="261">
        <v>239.67438531085108</v>
      </c>
      <c r="AF134" s="261">
        <v>253.66607678769256</v>
      </c>
      <c r="AG134" s="261">
        <v>267.49126926538753</v>
      </c>
      <c r="AH134" s="74"/>
    </row>
    <row r="135" spans="1:34" ht="16.5" customHeight="1" x14ac:dyDescent="0.25">
      <c r="A135" s="84" t="s">
        <v>66</v>
      </c>
      <c r="B135" s="83"/>
      <c r="C135" s="83"/>
      <c r="D135" s="83"/>
      <c r="E135" s="83"/>
      <c r="F135" s="79"/>
      <c r="G135" s="217">
        <v>295.62149312278945</v>
      </c>
      <c r="H135" s="217">
        <v>296.03034268982253</v>
      </c>
      <c r="I135" s="217">
        <v>304.74319470992947</v>
      </c>
      <c r="J135" s="217">
        <v>294.66298614738082</v>
      </c>
      <c r="K135" s="217">
        <v>288.28250064245668</v>
      </c>
      <c r="L135" s="217">
        <v>343.6890856148467</v>
      </c>
      <c r="M135" s="217">
        <v>335.03057972138646</v>
      </c>
      <c r="N135" s="217">
        <v>334.85448956352968</v>
      </c>
      <c r="O135" s="217">
        <v>378.13332502122205</v>
      </c>
      <c r="P135" s="217">
        <v>429.98708641467323</v>
      </c>
      <c r="Q135" s="217">
        <v>429.2187940073278</v>
      </c>
      <c r="R135" s="217">
        <v>409.47944800160991</v>
      </c>
      <c r="S135" s="217">
        <v>435.68846546034774</v>
      </c>
      <c r="T135" s="217">
        <v>430.20468835712597</v>
      </c>
      <c r="U135" s="217">
        <v>409.93735046612778</v>
      </c>
      <c r="V135" s="217">
        <v>411.77074954251236</v>
      </c>
      <c r="W135" s="217">
        <v>404.34871112279876</v>
      </c>
      <c r="X135" s="217">
        <v>421.96793928700879</v>
      </c>
      <c r="Y135" s="217">
        <v>407.04141462045931</v>
      </c>
      <c r="Z135" s="217">
        <v>411.23909121463151</v>
      </c>
      <c r="AA135" s="217">
        <v>378.99645404771252</v>
      </c>
      <c r="AB135" s="217">
        <v>396.94129565876568</v>
      </c>
      <c r="AC135" s="261">
        <v>381.64611069850525</v>
      </c>
      <c r="AD135" s="261">
        <v>370.68512665009405</v>
      </c>
      <c r="AE135" s="261">
        <v>375.00178632550399</v>
      </c>
      <c r="AF135" s="261">
        <v>406.01222586548545</v>
      </c>
      <c r="AG135" s="261">
        <v>421.18048707745538</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113.06615925705489</v>
      </c>
      <c r="H137" s="217">
        <v>111.45767971862625</v>
      </c>
      <c r="I137" s="217">
        <v>110.05052735230869</v>
      </c>
      <c r="J137" s="217">
        <v>101.65944046048445</v>
      </c>
      <c r="K137" s="217">
        <v>100.28182746189313</v>
      </c>
      <c r="L137" s="217">
        <v>109.14202608271388</v>
      </c>
      <c r="M137" s="217">
        <v>113.89163081728748</v>
      </c>
      <c r="N137" s="217">
        <v>107.31548178756782</v>
      </c>
      <c r="O137" s="217">
        <v>102.66598104307225</v>
      </c>
      <c r="P137" s="217">
        <v>103.90512284330266</v>
      </c>
      <c r="Q137" s="217">
        <v>106.32322321971472</v>
      </c>
      <c r="R137" s="217">
        <v>98.57142889352717</v>
      </c>
      <c r="S137" s="217">
        <v>104.55622176593222</v>
      </c>
      <c r="T137" s="217">
        <v>104.84914098950082</v>
      </c>
      <c r="U137" s="217">
        <v>97.302134257047229</v>
      </c>
      <c r="V137" s="217">
        <v>94.215806829317302</v>
      </c>
      <c r="W137" s="217">
        <v>99.770591332451488</v>
      </c>
      <c r="X137" s="217">
        <v>101.74865102090358</v>
      </c>
      <c r="Y137" s="217">
        <v>89.973108646544418</v>
      </c>
      <c r="Z137" s="217">
        <v>89.255816892902217</v>
      </c>
      <c r="AA137" s="217">
        <v>90.056968058177517</v>
      </c>
      <c r="AB137" s="217">
        <v>86.39770647266613</v>
      </c>
      <c r="AC137" s="261">
        <v>91.585440534621171</v>
      </c>
      <c r="AD137" s="261">
        <v>94.348251158532818</v>
      </c>
      <c r="AE137" s="261">
        <v>96.800894248603029</v>
      </c>
      <c r="AF137" s="261">
        <v>100.8900395408385</v>
      </c>
      <c r="AG137" s="261">
        <v>105.33381090704663</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122.34702072378903</v>
      </c>
      <c r="H140" s="217">
        <v>113.12617881003979</v>
      </c>
      <c r="I140" s="217">
        <v>111.0763507583104</v>
      </c>
      <c r="J140" s="217">
        <v>96.04099273169075</v>
      </c>
      <c r="K140" s="217">
        <v>96.653295946369312</v>
      </c>
      <c r="L140" s="217">
        <v>114.22515991009976</v>
      </c>
      <c r="M140" s="217">
        <v>119.37847588806181</v>
      </c>
      <c r="N140" s="217">
        <v>104.88835788750121</v>
      </c>
      <c r="O140" s="217">
        <v>102.42259828958512</v>
      </c>
      <c r="P140" s="217">
        <v>102.93867611534276</v>
      </c>
      <c r="Q140" s="217">
        <v>105.15390434150491</v>
      </c>
      <c r="R140" s="217">
        <v>90.726760767718645</v>
      </c>
      <c r="S140" s="217">
        <v>102.24579722755982</v>
      </c>
      <c r="T140" s="217">
        <v>101.64017308984714</v>
      </c>
      <c r="U140" s="217">
        <v>86.595410473727981</v>
      </c>
      <c r="V140" s="217">
        <v>80.687182448558005</v>
      </c>
      <c r="W140" s="217">
        <v>90.217385809840493</v>
      </c>
      <c r="X140" s="217">
        <v>94.135300032077467</v>
      </c>
      <c r="Y140" s="217">
        <v>77.071817268101356</v>
      </c>
      <c r="Z140" s="217">
        <v>77.925929562093103</v>
      </c>
      <c r="AA140" s="217">
        <v>78.516981968089183</v>
      </c>
      <c r="AB140" s="217">
        <v>70.517525522604814</v>
      </c>
      <c r="AC140" s="261">
        <v>78.182265527557988</v>
      </c>
      <c r="AD140" s="261">
        <v>84.222273792620214</v>
      </c>
      <c r="AE140" s="261">
        <v>89.485030774101119</v>
      </c>
      <c r="AF140" s="261">
        <v>90.662676437031124</v>
      </c>
      <c r="AG140" s="261">
        <v>96.728334157495794</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171.77384753964284</v>
      </c>
      <c r="H142" s="217">
        <v>158.28634296157423</v>
      </c>
      <c r="I142" s="217">
        <v>149.19235331544641</v>
      </c>
      <c r="J142" s="217">
        <v>131.24814118319563</v>
      </c>
      <c r="K142" s="217">
        <v>130.20862265517121</v>
      </c>
      <c r="L142" s="217">
        <v>149.48079794107198</v>
      </c>
      <c r="M142" s="217">
        <v>149.45203698992481</v>
      </c>
      <c r="N142" s="217">
        <v>133.74968458426903</v>
      </c>
      <c r="O142" s="217">
        <v>128.89672092121961</v>
      </c>
      <c r="P142" s="217">
        <v>124.0580203500637</v>
      </c>
      <c r="Q142" s="217">
        <v>129.94769112034868</v>
      </c>
      <c r="R142" s="217">
        <v>117.34179511941412</v>
      </c>
      <c r="S142" s="217">
        <v>130.72446485383594</v>
      </c>
      <c r="T142" s="217">
        <v>128.2640780541256</v>
      </c>
      <c r="U142" s="217">
        <v>114.15582848326578</v>
      </c>
      <c r="V142" s="217">
        <v>107.38647633540819</v>
      </c>
      <c r="W142" s="217">
        <v>117.9874667713801</v>
      </c>
      <c r="X142" s="217">
        <v>121.55906765631164</v>
      </c>
      <c r="Y142" s="217">
        <v>97.814714810221275</v>
      </c>
      <c r="Z142" s="217">
        <v>96.722389504792872</v>
      </c>
      <c r="AA142" s="217">
        <v>98.904148409866536</v>
      </c>
      <c r="AB142" s="217">
        <v>91.298897543397629</v>
      </c>
      <c r="AC142" s="261">
        <v>99.486105751524136</v>
      </c>
      <c r="AD142" s="261">
        <v>106.17568195970316</v>
      </c>
      <c r="AE142" s="261">
        <v>112.59466827016892</v>
      </c>
      <c r="AF142" s="261">
        <v>116.00508773183418</v>
      </c>
      <c r="AG142" s="261">
        <v>125.33604065805604</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18.968296183948627</v>
      </c>
      <c r="I144" s="217">
        <v>19.548138040326936</v>
      </c>
      <c r="J144" s="217">
        <v>19.444006789372363</v>
      </c>
      <c r="K144" s="217">
        <v>23.445852193813895</v>
      </c>
      <c r="L144" s="217">
        <v>19.508152103971337</v>
      </c>
      <c r="M144" s="217">
        <v>14.990217426296336</v>
      </c>
      <c r="N144" s="217">
        <v>16.053218414242711</v>
      </c>
      <c r="O144" s="217">
        <v>17.649336408155389</v>
      </c>
      <c r="P144" s="217">
        <v>12.977710776093582</v>
      </c>
      <c r="Q144" s="217">
        <v>13.970517106527961</v>
      </c>
      <c r="R144" s="217">
        <v>13.580038180952489</v>
      </c>
      <c r="S144" s="217">
        <v>9.7346946924065492</v>
      </c>
      <c r="T144" s="217">
        <v>10.7480384883452</v>
      </c>
      <c r="U144" s="217">
        <v>13.474278853769039</v>
      </c>
      <c r="V144" s="217">
        <v>13.394152622675199</v>
      </c>
      <c r="W144" s="217">
        <v>15.463182123551064</v>
      </c>
      <c r="X144" s="217">
        <v>14.271701446586723</v>
      </c>
      <c r="Y144" s="217">
        <v>12.519126980982886</v>
      </c>
      <c r="Z144" s="217">
        <v>11.765950479795983</v>
      </c>
      <c r="AA144" s="217">
        <v>14.581006583603415</v>
      </c>
      <c r="AB144" s="217">
        <v>10.071287316428517</v>
      </c>
      <c r="AC144" s="261">
        <v>11.537457017550709</v>
      </c>
      <c r="AD144" s="261">
        <v>14.569211985377283</v>
      </c>
      <c r="AE144" s="261">
        <v>17.912977375393204</v>
      </c>
      <c r="AF144" s="261">
        <v>13.240937905394508</v>
      </c>
      <c r="AG144" s="261">
        <v>12.941008111763471</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6.6626498279956747</v>
      </c>
      <c r="H146" s="217">
        <v>7.3047724337551632</v>
      </c>
      <c r="I146" s="217">
        <v>5.8345868480758423</v>
      </c>
      <c r="J146" s="217">
        <v>7.4921356506450865</v>
      </c>
      <c r="K146" s="217">
        <v>9.8210354503731327</v>
      </c>
      <c r="L146" s="217">
        <v>9.5195858700473082</v>
      </c>
      <c r="M146" s="217">
        <v>6.726152569363161</v>
      </c>
      <c r="N146" s="217">
        <v>6.6489491537331942</v>
      </c>
      <c r="O146" s="217">
        <v>5.8623640080952057</v>
      </c>
      <c r="P146" s="217">
        <v>6.4006875934964551</v>
      </c>
      <c r="Q146" s="217">
        <v>7.5555794268167418</v>
      </c>
      <c r="R146" s="217">
        <v>7.6062403937215768</v>
      </c>
      <c r="S146" s="217">
        <v>5.5486082613239782</v>
      </c>
      <c r="T146" s="217">
        <v>7.1173834956859947</v>
      </c>
      <c r="U146" s="217">
        <v>7.9356046905833377</v>
      </c>
      <c r="V146" s="217">
        <v>6.6851181191275639</v>
      </c>
      <c r="W146" s="217">
        <v>6.7925344889857522</v>
      </c>
      <c r="X146" s="217">
        <v>6.9810926161149283</v>
      </c>
      <c r="Y146" s="217">
        <v>6.0978935704711015</v>
      </c>
      <c r="Z146" s="217">
        <v>6.3593374952579191</v>
      </c>
      <c r="AA146" s="217">
        <v>7.4195956406792734</v>
      </c>
      <c r="AB146" s="217">
        <v>4.9249863803185363</v>
      </c>
      <c r="AC146" s="261">
        <v>5.2490871595273765</v>
      </c>
      <c r="AD146" s="261">
        <v>5.7289848432505588</v>
      </c>
      <c r="AE146" s="261">
        <v>7.5372230589980393</v>
      </c>
      <c r="AF146" s="261">
        <v>5.7251090991659099</v>
      </c>
      <c r="AG146" s="261">
        <v>6.8712651575291872</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166</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84.637771356836225</v>
      </c>
      <c r="H7" s="217">
        <v>87.54542613649393</v>
      </c>
      <c r="I7" s="217">
        <v>90.773495058958758</v>
      </c>
      <c r="J7" s="217">
        <v>95.143936007924253</v>
      </c>
      <c r="K7" s="217">
        <v>97.199689067180898</v>
      </c>
      <c r="L7" s="217">
        <v>93.801551750932362</v>
      </c>
      <c r="M7" s="217">
        <v>93.910538219797644</v>
      </c>
      <c r="N7" s="217">
        <v>96.926959670874282</v>
      </c>
      <c r="O7" s="217">
        <v>99.48254436281556</v>
      </c>
      <c r="P7" s="217">
        <v>110.79783909184006</v>
      </c>
      <c r="Q7" s="217">
        <v>117.52089035561683</v>
      </c>
      <c r="R7" s="217">
        <v>119.49017477697259</v>
      </c>
      <c r="S7" s="217">
        <v>105.33629554021842</v>
      </c>
      <c r="T7" s="217">
        <v>116.71144604838834</v>
      </c>
      <c r="U7" s="217">
        <v>130.22850136060543</v>
      </c>
      <c r="V7" s="217">
        <v>128.75719472819711</v>
      </c>
      <c r="W7" s="217">
        <v>130.04936466631773</v>
      </c>
      <c r="X7" s="217">
        <v>134.77934736839114</v>
      </c>
      <c r="Y7" s="217">
        <v>134.04203345351101</v>
      </c>
      <c r="Z7" s="217">
        <v>136.11282800000001</v>
      </c>
      <c r="AA7" s="217">
        <v>141.94428574745405</v>
      </c>
      <c r="AB7" s="217">
        <v>147.36105621604059</v>
      </c>
      <c r="AC7" s="261">
        <v>143.31604359525997</v>
      </c>
      <c r="AD7" s="261">
        <v>137.19579425153373</v>
      </c>
      <c r="AE7" s="261">
        <v>153.37898085123342</v>
      </c>
      <c r="AF7" s="261">
        <v>170.44590152532024</v>
      </c>
      <c r="AG7" s="261">
        <v>163.73342781003802</v>
      </c>
    </row>
    <row r="8" spans="1:34" s="74" customFormat="1" ht="14.25" customHeight="1" x14ac:dyDescent="0.25">
      <c r="A8" s="140" t="s">
        <v>106</v>
      </c>
      <c r="D8" s="68"/>
      <c r="E8" s="68"/>
      <c r="F8" s="68"/>
      <c r="G8" s="217">
        <v>0.37940853825214105</v>
      </c>
      <c r="H8" s="217">
        <v>0.56363751406068241</v>
      </c>
      <c r="I8" s="217">
        <v>0.32625809488162955</v>
      </c>
      <c r="J8" s="217">
        <v>0.8507687893126219</v>
      </c>
      <c r="K8" s="217">
        <v>0.40657103198327454</v>
      </c>
      <c r="L8" s="217">
        <v>0.35439475741863902</v>
      </c>
      <c r="M8" s="217">
        <v>0.28993198117840197</v>
      </c>
      <c r="N8" s="217">
        <v>0.59440611342195138</v>
      </c>
      <c r="O8" s="217">
        <v>0.33242007268124096</v>
      </c>
      <c r="P8" s="217">
        <v>0.18230775896798115</v>
      </c>
      <c r="Q8" s="217">
        <v>1.1987713500088957</v>
      </c>
      <c r="R8" s="217">
        <v>0.47365891185923598</v>
      </c>
      <c r="S8" s="217">
        <v>-0.41484094152212847</v>
      </c>
      <c r="T8" s="217">
        <v>1.0273939571308646</v>
      </c>
      <c r="U8" s="217">
        <v>0.98303940390620026</v>
      </c>
      <c r="V8" s="217">
        <v>0.76414663089609336</v>
      </c>
      <c r="W8" s="217">
        <v>0.6757438425659249</v>
      </c>
      <c r="X8" s="217">
        <v>0.74662044946757378</v>
      </c>
      <c r="Y8" s="217">
        <v>0.46420178464152478</v>
      </c>
      <c r="Z8" s="217">
        <v>2.0966453282005788</v>
      </c>
      <c r="AA8" s="217">
        <v>1.2063163306928533</v>
      </c>
      <c r="AB8" s="217">
        <v>0.92500533682174835</v>
      </c>
      <c r="AC8" s="261">
        <v>0.75043539479803434</v>
      </c>
      <c r="AD8" s="261">
        <v>-0.18438654464323881</v>
      </c>
      <c r="AE8" s="261">
        <v>1.8298138568504159</v>
      </c>
      <c r="AF8" s="261">
        <v>2.5052261409329826</v>
      </c>
      <c r="AG8" s="261">
        <v>0.25199732898018645</v>
      </c>
    </row>
    <row r="9" spans="1:34" s="74" customFormat="1" ht="14.25" customHeight="1" x14ac:dyDescent="0.25">
      <c r="A9" s="141" t="s">
        <v>105</v>
      </c>
      <c r="B9" s="130"/>
      <c r="C9" s="130"/>
      <c r="D9" s="92"/>
      <c r="E9" s="92"/>
      <c r="F9" s="92"/>
      <c r="G9" s="218">
        <v>85.017179895088361</v>
      </c>
      <c r="H9" s="218">
        <v>88.109063650554631</v>
      </c>
      <c r="I9" s="218">
        <v>91.099753153840382</v>
      </c>
      <c r="J9" s="218">
        <v>95.994704797236892</v>
      </c>
      <c r="K9" s="218">
        <v>97.606260099164189</v>
      </c>
      <c r="L9" s="218">
        <v>94.155946508350993</v>
      </c>
      <c r="M9" s="218">
        <v>94.200470200976028</v>
      </c>
      <c r="N9" s="218">
        <v>97.52136578429625</v>
      </c>
      <c r="O9" s="218">
        <v>99.814964435496805</v>
      </c>
      <c r="P9" s="218">
        <v>110.98014685080804</v>
      </c>
      <c r="Q9" s="218">
        <v>118.71966170562571</v>
      </c>
      <c r="R9" s="218">
        <v>119.96383368883183</v>
      </c>
      <c r="S9" s="218">
        <v>104.92145459869629</v>
      </c>
      <c r="T9" s="218">
        <v>117.73884000551919</v>
      </c>
      <c r="U9" s="218">
        <v>131.21154076451165</v>
      </c>
      <c r="V9" s="218">
        <v>129.52134135909321</v>
      </c>
      <c r="W9" s="218">
        <v>130.72510850888366</v>
      </c>
      <c r="X9" s="218">
        <v>135.52596781785874</v>
      </c>
      <c r="Y9" s="218">
        <v>134.50623523815253</v>
      </c>
      <c r="Z9" s="218">
        <v>138.20947332820057</v>
      </c>
      <c r="AA9" s="218">
        <v>143.15060207814687</v>
      </c>
      <c r="AB9" s="218">
        <v>148.28606155286235</v>
      </c>
      <c r="AC9" s="262">
        <v>144.06647899005802</v>
      </c>
      <c r="AD9" s="262">
        <v>137.01140770689045</v>
      </c>
      <c r="AE9" s="262">
        <v>155.20879470808387</v>
      </c>
      <c r="AF9" s="262">
        <v>172.9511276662532</v>
      </c>
      <c r="AG9" s="262">
        <v>163.98542513901825</v>
      </c>
    </row>
    <row r="10" spans="1:34" s="74" customFormat="1" ht="14.25" customHeight="1" x14ac:dyDescent="0.25">
      <c r="A10" s="140" t="s">
        <v>104</v>
      </c>
      <c r="C10" s="127"/>
      <c r="D10" s="68"/>
      <c r="E10" s="68"/>
      <c r="F10" s="68"/>
      <c r="G10" s="217">
        <v>0.36698415068107759</v>
      </c>
      <c r="H10" s="217">
        <v>0.39843044665135069</v>
      </c>
      <c r="I10" s="217">
        <v>0.37352450720897284</v>
      </c>
      <c r="J10" s="217">
        <v>0.5177781746460357</v>
      </c>
      <c r="K10" s="217">
        <v>0.55843381434176864</v>
      </c>
      <c r="L10" s="217">
        <v>0.50352902459750459</v>
      </c>
      <c r="M10" s="217">
        <v>0.46014343089668619</v>
      </c>
      <c r="N10" s="217">
        <v>0.40102438191784001</v>
      </c>
      <c r="O10" s="217">
        <v>0.47393543026261781</v>
      </c>
      <c r="P10" s="217">
        <v>0.59983613984121709</v>
      </c>
      <c r="Q10" s="217">
        <v>0.65884065521556268</v>
      </c>
      <c r="R10" s="217">
        <v>0.6747709491353604</v>
      </c>
      <c r="S10" s="217">
        <v>0.46109024801954801</v>
      </c>
      <c r="T10" s="217">
        <v>0.44705487977532382</v>
      </c>
      <c r="U10" s="217">
        <v>0.49661118534162907</v>
      </c>
      <c r="V10" s="217">
        <v>0.46504242444624394</v>
      </c>
      <c r="W10" s="217">
        <v>0.4337213415079626</v>
      </c>
      <c r="X10" s="217">
        <v>0.36918007234049233</v>
      </c>
      <c r="Y10" s="217">
        <v>0.38815023336443766</v>
      </c>
      <c r="Z10" s="217">
        <v>0.37687339386539731</v>
      </c>
      <c r="AA10" s="217">
        <v>0.39192528134309595</v>
      </c>
      <c r="AB10" s="217">
        <v>0.41222671694110985</v>
      </c>
      <c r="AC10" s="261">
        <v>0.37491107577969396</v>
      </c>
      <c r="AD10" s="261">
        <v>0.25525992980647388</v>
      </c>
      <c r="AE10" s="261">
        <v>0.26359667914955348</v>
      </c>
      <c r="AF10" s="261">
        <v>0.34672590017920596</v>
      </c>
      <c r="AG10" s="261">
        <v>0.88616812584057558</v>
      </c>
    </row>
    <row r="11" spans="1:34" s="74" customFormat="1" ht="14.25" customHeight="1" x14ac:dyDescent="0.25">
      <c r="A11" s="140" t="s">
        <v>103</v>
      </c>
      <c r="C11" s="127"/>
      <c r="D11" s="68"/>
      <c r="E11" s="68"/>
      <c r="F11" s="68"/>
      <c r="G11" s="217">
        <v>4.2585203531683105</v>
      </c>
      <c r="H11" s="217">
        <v>4.7183978921475669</v>
      </c>
      <c r="I11" s="217">
        <v>5.0253996664923353</v>
      </c>
      <c r="J11" s="217">
        <v>5.4134925439502632</v>
      </c>
      <c r="K11" s="217">
        <v>5.9102277898360391</v>
      </c>
      <c r="L11" s="217">
        <v>6.2153305647905022</v>
      </c>
      <c r="M11" s="217">
        <v>6.2100088048626372</v>
      </c>
      <c r="N11" s="217">
        <v>5.4599303292460384</v>
      </c>
      <c r="O11" s="217">
        <v>5.7641024009685289</v>
      </c>
      <c r="P11" s="217">
        <v>5.8883827584729183</v>
      </c>
      <c r="Q11" s="217">
        <v>6.4110817067877983</v>
      </c>
      <c r="R11" s="217">
        <v>6.4347495042701812</v>
      </c>
      <c r="S11" s="217">
        <v>5.6186588314026569</v>
      </c>
      <c r="T11" s="217">
        <v>5.8435914547048435</v>
      </c>
      <c r="U11" s="217">
        <v>5.9387513961340108</v>
      </c>
      <c r="V11" s="217">
        <v>6.1587338499591819</v>
      </c>
      <c r="W11" s="217">
        <v>6.2922512582164796</v>
      </c>
      <c r="X11" s="217">
        <v>5.8296115671947151</v>
      </c>
      <c r="Y11" s="217">
        <v>6.2040143939760748</v>
      </c>
      <c r="Z11" s="217">
        <v>4.4770126112958311</v>
      </c>
      <c r="AA11" s="217">
        <v>4.0303422892215739</v>
      </c>
      <c r="AB11" s="217">
        <v>5.2647324809053471</v>
      </c>
      <c r="AC11" s="261">
        <v>4.6802152522981464</v>
      </c>
      <c r="AD11" s="261">
        <v>4.4721264407687205</v>
      </c>
      <c r="AE11" s="261">
        <v>5.327078762852941</v>
      </c>
      <c r="AF11" s="261">
        <v>5.0442409977246934</v>
      </c>
      <c r="AG11" s="261">
        <v>5.8259981055382823</v>
      </c>
    </row>
    <row r="12" spans="1:34" s="74" customFormat="1" ht="14.25" customHeight="1" x14ac:dyDescent="0.25">
      <c r="A12" s="121" t="s">
        <v>144</v>
      </c>
      <c r="B12" s="127"/>
      <c r="D12" s="68"/>
      <c r="E12" s="68"/>
      <c r="F12" s="68"/>
      <c r="G12" s="217">
        <v>0.57513478919722549</v>
      </c>
      <c r="H12" s="217">
        <v>0.62831555221263258</v>
      </c>
      <c r="I12" s="217">
        <v>0.6500394964528845</v>
      </c>
      <c r="J12" s="217">
        <v>0.78045964851615113</v>
      </c>
      <c r="K12" s="217">
        <v>0.90737944136666082</v>
      </c>
      <c r="L12" s="217">
        <v>0.89890915204036881</v>
      </c>
      <c r="M12" s="217">
        <v>0.95671380953875373</v>
      </c>
      <c r="N12" s="217">
        <v>0.67961772332075632</v>
      </c>
      <c r="O12" s="217">
        <v>0.82683171888140361</v>
      </c>
      <c r="P12" s="217">
        <v>1.0225615636793446</v>
      </c>
      <c r="Q12" s="217">
        <v>0.85870156763930272</v>
      </c>
      <c r="R12" s="217">
        <v>0.74656546568470405</v>
      </c>
      <c r="S12" s="217">
        <v>0.68552092965151534</v>
      </c>
      <c r="T12" s="217">
        <v>0.59176351027798912</v>
      </c>
      <c r="U12" s="217">
        <v>0.69550300393831643</v>
      </c>
      <c r="V12" s="217">
        <v>0.76753853088070589</v>
      </c>
      <c r="W12" s="217">
        <v>0.90475009159111508</v>
      </c>
      <c r="X12" s="217">
        <v>0.72013627898047039</v>
      </c>
      <c r="Y12" s="217">
        <v>0.95199731267009979</v>
      </c>
      <c r="Z12" s="217">
        <v>1.1470098961720101</v>
      </c>
      <c r="AA12" s="217">
        <v>1.1988097561099333</v>
      </c>
      <c r="AB12" s="217">
        <v>1.286518777966692</v>
      </c>
      <c r="AC12" s="261">
        <v>1.1597416833715744</v>
      </c>
      <c r="AD12" s="261">
        <v>1.3542998404439368</v>
      </c>
      <c r="AE12" s="261">
        <v>1.1134370093320232</v>
      </c>
      <c r="AF12" s="261">
        <v>1.3149887123831625</v>
      </c>
      <c r="AG12" s="261">
        <v>1.4034260668406531</v>
      </c>
    </row>
    <row r="13" spans="1:34" s="74" customFormat="1" ht="14.25" customHeight="1" x14ac:dyDescent="0.25">
      <c r="A13" s="114" t="s">
        <v>102</v>
      </c>
      <c r="B13" s="113"/>
      <c r="C13" s="113"/>
      <c r="D13" s="92"/>
      <c r="E13" s="92"/>
      <c r="F13" s="92"/>
      <c r="G13" s="218">
        <v>89.642684398937746</v>
      </c>
      <c r="H13" s="218">
        <v>93.225891989353542</v>
      </c>
      <c r="I13" s="218">
        <v>96.498677327541699</v>
      </c>
      <c r="J13" s="218">
        <v>101.9259755158332</v>
      </c>
      <c r="K13" s="218">
        <v>104.07492170334199</v>
      </c>
      <c r="L13" s="218">
        <v>100.87480609773901</v>
      </c>
      <c r="M13" s="218">
        <v>100.87062243673536</v>
      </c>
      <c r="N13" s="218">
        <v>103.38232049546011</v>
      </c>
      <c r="O13" s="218">
        <v>106.05300226672794</v>
      </c>
      <c r="P13" s="218">
        <v>117.46836574912219</v>
      </c>
      <c r="Q13" s="218">
        <v>125.78958406762906</v>
      </c>
      <c r="R13" s="218">
        <v>127.07335414223736</v>
      </c>
      <c r="S13" s="218">
        <v>111.0012036781185</v>
      </c>
      <c r="T13" s="218">
        <v>124.02948633999938</v>
      </c>
      <c r="U13" s="218">
        <v>137.64690334598728</v>
      </c>
      <c r="V13" s="218">
        <v>136.14511763349864</v>
      </c>
      <c r="W13" s="218">
        <v>137.45108110860809</v>
      </c>
      <c r="X13" s="218">
        <v>141.72475945739396</v>
      </c>
      <c r="Y13" s="218">
        <v>141.09839986549306</v>
      </c>
      <c r="Z13" s="218">
        <v>143.0633593333618</v>
      </c>
      <c r="AA13" s="218">
        <v>147.57286964871156</v>
      </c>
      <c r="AB13" s="218">
        <v>153.96302075070878</v>
      </c>
      <c r="AC13" s="262">
        <v>149.12160531813586</v>
      </c>
      <c r="AD13" s="262">
        <v>141.73879407746568</v>
      </c>
      <c r="AE13" s="262">
        <v>160.79947015008634</v>
      </c>
      <c r="AF13" s="262">
        <v>178.34209456415709</v>
      </c>
      <c r="AG13" s="262">
        <v>170.69759137039708</v>
      </c>
    </row>
    <row r="14" spans="1:34" s="119" customFormat="1" ht="14.25" customHeight="1" x14ac:dyDescent="0.25">
      <c r="A14" s="82" t="s">
        <v>101</v>
      </c>
      <c r="B14" s="68"/>
      <c r="C14" s="72"/>
      <c r="D14" s="68"/>
      <c r="E14" s="68"/>
      <c r="F14" s="68"/>
      <c r="G14" s="217">
        <v>42.02306610579646</v>
      </c>
      <c r="H14" s="217">
        <v>43.9296388041382</v>
      </c>
      <c r="I14" s="217">
        <v>45.284816862017905</v>
      </c>
      <c r="J14" s="217">
        <v>48.757582536034214</v>
      </c>
      <c r="K14" s="217">
        <v>49.583086824563878</v>
      </c>
      <c r="L14" s="217">
        <v>47.18307302157767</v>
      </c>
      <c r="M14" s="217">
        <v>47.663368574389942</v>
      </c>
      <c r="N14" s="217">
        <v>50.548591925826834</v>
      </c>
      <c r="O14" s="217">
        <v>52.992025192141114</v>
      </c>
      <c r="P14" s="217">
        <v>60.744866737032247</v>
      </c>
      <c r="Q14" s="217">
        <v>65.931657368232081</v>
      </c>
      <c r="R14" s="217">
        <v>66.967329895683278</v>
      </c>
      <c r="S14" s="217">
        <v>56.043917513057906</v>
      </c>
      <c r="T14" s="217">
        <v>64.649843107082262</v>
      </c>
      <c r="U14" s="217">
        <v>74.562850416760952</v>
      </c>
      <c r="V14" s="217">
        <v>73.426340292908435</v>
      </c>
      <c r="W14" s="217">
        <v>73.315057080045278</v>
      </c>
      <c r="X14" s="217">
        <v>75.278865809335173</v>
      </c>
      <c r="Y14" s="217">
        <v>73.784039613378468</v>
      </c>
      <c r="Z14" s="217">
        <v>73.663212241064642</v>
      </c>
      <c r="AA14" s="217">
        <v>77.089703375393782</v>
      </c>
      <c r="AB14" s="217">
        <v>80.42880941442543</v>
      </c>
      <c r="AC14" s="261">
        <v>76.886910639084903</v>
      </c>
      <c r="AD14" s="261">
        <v>71.80060757611642</v>
      </c>
      <c r="AE14" s="261">
        <v>84.633185438996378</v>
      </c>
      <c r="AF14" s="261">
        <v>97.940391490876294</v>
      </c>
      <c r="AG14" s="261">
        <v>88.26178258119181</v>
      </c>
      <c r="AH14" s="74"/>
    </row>
    <row r="15" spans="1:34" s="74" customFormat="1" ht="14.25" customHeight="1" x14ac:dyDescent="0.25">
      <c r="A15" s="82" t="s">
        <v>100</v>
      </c>
      <c r="B15" s="68"/>
      <c r="C15" s="72"/>
      <c r="D15" s="68"/>
      <c r="E15" s="68"/>
      <c r="F15" s="68"/>
      <c r="G15" s="217">
        <v>22.285943903265068</v>
      </c>
      <c r="H15" s="217">
        <v>22.76666580990884</v>
      </c>
      <c r="I15" s="217">
        <v>23.322988536362974</v>
      </c>
      <c r="J15" s="217">
        <v>24.112129427328153</v>
      </c>
      <c r="K15" s="217">
        <v>24.99148728702507</v>
      </c>
      <c r="L15" s="217">
        <v>24.470169689425788</v>
      </c>
      <c r="M15" s="217">
        <v>23.981869273099722</v>
      </c>
      <c r="N15" s="217">
        <v>23.682650775920074</v>
      </c>
      <c r="O15" s="217">
        <v>23.622665627590383</v>
      </c>
      <c r="P15" s="217">
        <v>24.427908012617841</v>
      </c>
      <c r="Q15" s="217">
        <v>25.341759914780731</v>
      </c>
      <c r="R15" s="217">
        <v>25.947126749108779</v>
      </c>
      <c r="S15" s="217">
        <v>24.599830606794999</v>
      </c>
      <c r="T15" s="217">
        <v>25.813576178139826</v>
      </c>
      <c r="U15" s="217">
        <v>27.126174834081411</v>
      </c>
      <c r="V15" s="217">
        <v>27.436568721709321</v>
      </c>
      <c r="W15" s="217">
        <v>28.602080069749444</v>
      </c>
      <c r="X15" s="217">
        <v>29.824514843466325</v>
      </c>
      <c r="Y15" s="217">
        <v>30.152868802961692</v>
      </c>
      <c r="Z15" s="217">
        <v>31.085823836910169</v>
      </c>
      <c r="AA15" s="217">
        <v>32.109311926568566</v>
      </c>
      <c r="AB15" s="217">
        <v>33.34048614280708</v>
      </c>
      <c r="AC15" s="261">
        <v>33.670446283649873</v>
      </c>
      <c r="AD15" s="261">
        <v>32.692690380095542</v>
      </c>
      <c r="AE15" s="261">
        <v>33.927027560302641</v>
      </c>
      <c r="AF15" s="261">
        <v>35.965495867855829</v>
      </c>
      <c r="AG15" s="261">
        <v>37.675054249479906</v>
      </c>
    </row>
    <row r="16" spans="1:34" s="74" customFormat="1" ht="14.25" customHeight="1" x14ac:dyDescent="0.25">
      <c r="A16" s="82" t="s">
        <v>99</v>
      </c>
      <c r="B16" s="68"/>
      <c r="C16" s="72"/>
      <c r="D16" s="68"/>
      <c r="E16" s="68"/>
      <c r="F16" s="68"/>
      <c r="G16" s="217">
        <v>5.2785022498870777</v>
      </c>
      <c r="H16" s="217">
        <v>5.2374211440011464</v>
      </c>
      <c r="I16" s="217">
        <v>5.2631017651527356</v>
      </c>
      <c r="J16" s="217">
        <v>5.4445058675134188</v>
      </c>
      <c r="K16" s="217">
        <v>5.3764465365848091</v>
      </c>
      <c r="L16" s="217">
        <v>5.5818236183041234</v>
      </c>
      <c r="M16" s="217">
        <v>5.5134201563250844</v>
      </c>
      <c r="N16" s="217">
        <v>4.5869620145472823</v>
      </c>
      <c r="O16" s="217">
        <v>4.5599401869866734</v>
      </c>
      <c r="P16" s="217">
        <v>4.6074421434540369</v>
      </c>
      <c r="Q16" s="217">
        <v>5.1039546344394795</v>
      </c>
      <c r="R16" s="217">
        <v>5.1076347129275188</v>
      </c>
      <c r="S16" s="217">
        <v>5.047621650546998</v>
      </c>
      <c r="T16" s="217">
        <v>4.8879298991622386</v>
      </c>
      <c r="U16" s="217">
        <v>4.7443603737263524</v>
      </c>
      <c r="V16" s="217">
        <v>4.8917238818616218</v>
      </c>
      <c r="W16" s="217">
        <v>5.2132582026309668</v>
      </c>
      <c r="X16" s="217">
        <v>5.4047863863577881</v>
      </c>
      <c r="Y16" s="217">
        <v>5.0433385970565796</v>
      </c>
      <c r="Z16" s="217">
        <v>5.4888349946314783</v>
      </c>
      <c r="AA16" s="217">
        <v>5.3690803593291365</v>
      </c>
      <c r="AB16" s="217">
        <v>5.5087248257279748</v>
      </c>
      <c r="AC16" s="261">
        <v>5.6485309821173058</v>
      </c>
      <c r="AD16" s="261">
        <v>5.3342910355494366</v>
      </c>
      <c r="AE16" s="261">
        <v>5.581609529082062</v>
      </c>
      <c r="AF16" s="261">
        <v>5.937269585885522</v>
      </c>
      <c r="AG16" s="261">
        <v>6.0978434240689596</v>
      </c>
    </row>
    <row r="17" spans="1:33" s="74" customFormat="1" ht="14.25" customHeight="1" x14ac:dyDescent="0.25">
      <c r="A17" s="88" t="s">
        <v>143</v>
      </c>
      <c r="C17" s="68"/>
      <c r="D17" s="68"/>
      <c r="E17" s="68"/>
      <c r="F17" s="68"/>
      <c r="G17" s="217">
        <v>4.9366882880181668</v>
      </c>
      <c r="H17" s="217">
        <v>4.8534273815470739</v>
      </c>
      <c r="I17" s="217">
        <v>4.9250065689636724</v>
      </c>
      <c r="J17" s="217">
        <v>4.8783716317503352</v>
      </c>
      <c r="K17" s="217">
        <v>4.9161050775279875</v>
      </c>
      <c r="L17" s="217">
        <v>4.7180586608941537</v>
      </c>
      <c r="M17" s="217">
        <v>4.4779924979811687</v>
      </c>
      <c r="N17" s="217">
        <v>4.2782444611447294</v>
      </c>
      <c r="O17" s="217">
        <v>4.1157989425176478</v>
      </c>
      <c r="P17" s="217">
        <v>4.1392941612623257</v>
      </c>
      <c r="Q17" s="217">
        <v>4.6728205829573666</v>
      </c>
      <c r="R17" s="217">
        <v>4.5961184732185982</v>
      </c>
      <c r="S17" s="217">
        <v>4.717430167182572</v>
      </c>
      <c r="T17" s="217">
        <v>4.6197160983088192</v>
      </c>
      <c r="U17" s="217">
        <v>4.4468428980594963</v>
      </c>
      <c r="V17" s="217">
        <v>4.4479018335752905</v>
      </c>
      <c r="W17" s="217">
        <v>4.6053436246765775</v>
      </c>
      <c r="X17" s="217">
        <v>4.7567938512108867</v>
      </c>
      <c r="Y17" s="217">
        <v>4.6881628141465939</v>
      </c>
      <c r="Z17" s="217">
        <v>4.9137439910384977</v>
      </c>
      <c r="AA17" s="217">
        <v>5.0516745198683033</v>
      </c>
      <c r="AB17" s="217">
        <v>5.0983508489544498</v>
      </c>
      <c r="AC17" s="261">
        <v>5.1423939798838934</v>
      </c>
      <c r="AD17" s="261">
        <v>4.9837852604381636</v>
      </c>
      <c r="AE17" s="261">
        <v>5.2461216342953421</v>
      </c>
      <c r="AF17" s="261">
        <v>5.4348060280908879</v>
      </c>
      <c r="AG17" s="261">
        <v>5.7477983840154092</v>
      </c>
    </row>
    <row r="18" spans="1:33" s="74" customFormat="1" ht="14.25" customHeight="1" x14ac:dyDescent="0.25">
      <c r="A18" s="82" t="s">
        <v>98</v>
      </c>
      <c r="B18" s="68"/>
      <c r="C18" s="72"/>
      <c r="D18" s="68"/>
      <c r="E18" s="68"/>
      <c r="F18" s="68"/>
      <c r="G18" s="217">
        <v>1.3286611028771746</v>
      </c>
      <c r="H18" s="217">
        <v>1.3533576539873333</v>
      </c>
      <c r="I18" s="217">
        <v>1.3961312594539048</v>
      </c>
      <c r="J18" s="217">
        <v>1.5579278084664672</v>
      </c>
      <c r="K18" s="217">
        <v>1.7812084530830175</v>
      </c>
      <c r="L18" s="217">
        <v>1.6679278065514034</v>
      </c>
      <c r="M18" s="217">
        <v>1.5235195940911905</v>
      </c>
      <c r="N18" s="217">
        <v>1.4591950482578051</v>
      </c>
      <c r="O18" s="217">
        <v>1.4812876870780955</v>
      </c>
      <c r="P18" s="217">
        <v>1.588100395919273</v>
      </c>
      <c r="Q18" s="217">
        <v>1.7130499869332798</v>
      </c>
      <c r="R18" s="217">
        <v>1.7383223791536153</v>
      </c>
      <c r="S18" s="217">
        <v>1.5411047544222067</v>
      </c>
      <c r="T18" s="217">
        <v>1.7044852165910023</v>
      </c>
      <c r="U18" s="217">
        <v>1.8225720077666858</v>
      </c>
      <c r="V18" s="217">
        <v>1.8121109571644003</v>
      </c>
      <c r="W18" s="217">
        <v>1.7984412014832749</v>
      </c>
      <c r="X18" s="217">
        <v>1.7174228527999515</v>
      </c>
      <c r="Y18" s="217">
        <v>1.8194089230508319</v>
      </c>
      <c r="Z18" s="217">
        <v>1.3869650717435009</v>
      </c>
      <c r="AA18" s="217">
        <v>1.552240744412984</v>
      </c>
      <c r="AB18" s="217">
        <v>1.7225432636358597</v>
      </c>
      <c r="AC18" s="261">
        <v>1.6391551842444754</v>
      </c>
      <c r="AD18" s="261">
        <v>1.442378786419519</v>
      </c>
      <c r="AE18" s="261">
        <v>1.4471336202100706</v>
      </c>
      <c r="AF18" s="261">
        <v>1.3612080584232791</v>
      </c>
      <c r="AG18" s="261">
        <v>1.7342294071206177</v>
      </c>
    </row>
    <row r="19" spans="1:33" s="74" customFormat="1" ht="14.25" customHeight="1" x14ac:dyDescent="0.25">
      <c r="A19" s="82" t="s">
        <v>97</v>
      </c>
      <c r="B19" s="68"/>
      <c r="C19" s="72"/>
      <c r="D19" s="68"/>
      <c r="E19" s="68"/>
      <c r="F19" s="68"/>
      <c r="G19" s="217">
        <v>0.14636151710975276</v>
      </c>
      <c r="H19" s="217">
        <v>8.3596147050054206E-2</v>
      </c>
      <c r="I19" s="217">
        <v>9.4322527087159921E-2</v>
      </c>
      <c r="J19" s="217">
        <v>9.4203664467262194E-2</v>
      </c>
      <c r="K19" s="217">
        <v>8.4370376349399825E-2</v>
      </c>
      <c r="L19" s="217">
        <v>8.1503119300535096E-2</v>
      </c>
      <c r="M19" s="217">
        <v>8.3211847023783508E-2</v>
      </c>
      <c r="N19" s="217">
        <v>8.1168638857639919E-2</v>
      </c>
      <c r="O19" s="217">
        <v>9.3404886777372909E-2</v>
      </c>
      <c r="P19" s="217">
        <v>9.1783330893770873E-2</v>
      </c>
      <c r="Q19" s="217">
        <v>9.0099129153857274E-2</v>
      </c>
      <c r="R19" s="217">
        <v>9.4001489055494991E-2</v>
      </c>
      <c r="S19" s="217">
        <v>9.0036756492561543E-2</v>
      </c>
      <c r="T19" s="217">
        <v>0.10201268671268665</v>
      </c>
      <c r="U19" s="217">
        <v>0.10852934801589614</v>
      </c>
      <c r="V19" s="217">
        <v>0.10127796825726283</v>
      </c>
      <c r="W19" s="217">
        <v>0.11286987871325434</v>
      </c>
      <c r="X19" s="217">
        <v>0.11757712695718803</v>
      </c>
      <c r="Y19" s="217">
        <v>0.1087401675439599</v>
      </c>
      <c r="Z19" s="217">
        <v>0.10481031956772294</v>
      </c>
      <c r="AA19" s="217">
        <v>0.11674642260201552</v>
      </c>
      <c r="AB19" s="217">
        <v>0.12381072800172173</v>
      </c>
      <c r="AC19" s="261">
        <v>0.11790013263161868</v>
      </c>
      <c r="AD19" s="261">
        <v>0.12379621867362157</v>
      </c>
      <c r="AE19" s="261">
        <v>0.13194643938683928</v>
      </c>
      <c r="AF19" s="261">
        <v>0.13328509650642975</v>
      </c>
      <c r="AG19" s="261">
        <v>0.15780221153296425</v>
      </c>
    </row>
    <row r="20" spans="1:33" s="74" customFormat="1" ht="14.25" customHeight="1" x14ac:dyDescent="0.25">
      <c r="A20" s="88" t="s">
        <v>96</v>
      </c>
      <c r="C20" s="68"/>
      <c r="D20" s="68"/>
      <c r="E20" s="68"/>
      <c r="F20" s="68"/>
      <c r="G20" s="217">
        <v>8.1158434351387312E-4</v>
      </c>
      <c r="H20" s="217">
        <v>1.1837732786292192E-3</v>
      </c>
      <c r="I20" s="217">
        <v>8.5341072811789256E-4</v>
      </c>
      <c r="J20" s="217">
        <v>9.8758090335707171E-4</v>
      </c>
      <c r="K20" s="217">
        <v>9.325757470651149E-4</v>
      </c>
      <c r="L20" s="217">
        <v>8.3787078613740355E-4</v>
      </c>
      <c r="M20" s="217">
        <v>0</v>
      </c>
      <c r="N20" s="217">
        <v>1.8519736895381729E-6</v>
      </c>
      <c r="O20" s="217">
        <v>-7.3707823020070204E-5</v>
      </c>
      <c r="P20" s="217">
        <v>1.7081310949708641E-5</v>
      </c>
      <c r="Q20" s="217">
        <v>0</v>
      </c>
      <c r="R20" s="217">
        <v>7.638097204136092E-5</v>
      </c>
      <c r="S20" s="217">
        <v>1.0119727200211862E-4</v>
      </c>
      <c r="T20" s="217">
        <v>8.1039135836455265E-5</v>
      </c>
      <c r="U20" s="217">
        <v>0</v>
      </c>
      <c r="V20" s="217">
        <v>1.3502535715477018E-4</v>
      </c>
      <c r="W20" s="217">
        <v>1.5680169903345382E-4</v>
      </c>
      <c r="X20" s="217">
        <v>2.076822922762933E-4</v>
      </c>
      <c r="Y20" s="217">
        <v>4.9273165947009696E-4</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14.855938663067496</v>
      </c>
      <c r="H21" s="217">
        <v>15.50239189745203</v>
      </c>
      <c r="I21" s="217">
        <v>16.369218650890065</v>
      </c>
      <c r="J21" s="217">
        <v>17.113650112074666</v>
      </c>
      <c r="K21" s="217">
        <v>18.340839265682121</v>
      </c>
      <c r="L21" s="217">
        <v>18.347554359833072</v>
      </c>
      <c r="M21" s="217">
        <v>17.904002046615414</v>
      </c>
      <c r="N21" s="217">
        <v>18.159247314922911</v>
      </c>
      <c r="O21" s="217">
        <v>18.149926059551923</v>
      </c>
      <c r="P21" s="217">
        <v>19.710511951738571</v>
      </c>
      <c r="Q21" s="217">
        <v>21.022297082498483</v>
      </c>
      <c r="R21" s="217">
        <v>21.720871112766467</v>
      </c>
      <c r="S21" s="217">
        <v>20.362441663873128</v>
      </c>
      <c r="T21" s="217">
        <v>22.015524703182013</v>
      </c>
      <c r="U21" s="217">
        <v>23.640457923107483</v>
      </c>
      <c r="V21" s="217">
        <v>22.832761893957606</v>
      </c>
      <c r="W21" s="217">
        <v>22.708062249180948</v>
      </c>
      <c r="X21" s="217">
        <v>23.515147420647413</v>
      </c>
      <c r="Y21" s="217">
        <v>23.461901276701365</v>
      </c>
      <c r="Z21" s="217">
        <v>23.08465700954757</v>
      </c>
      <c r="AA21" s="217">
        <v>23.516290730201963</v>
      </c>
      <c r="AB21" s="217">
        <v>24.915024705378393</v>
      </c>
      <c r="AC21" s="261">
        <v>25.243335255632513</v>
      </c>
      <c r="AD21" s="261">
        <v>23.722643384750889</v>
      </c>
      <c r="AE21" s="261">
        <v>25.751418615270154</v>
      </c>
      <c r="AF21" s="261">
        <v>28.507003490913018</v>
      </c>
      <c r="AG21" s="261">
        <v>28.551870041682797</v>
      </c>
    </row>
    <row r="22" spans="1:33" s="74" customFormat="1" ht="14.25" customHeight="1" x14ac:dyDescent="0.25">
      <c r="A22" s="114" t="s">
        <v>94</v>
      </c>
      <c r="B22" s="113"/>
      <c r="C22" s="92"/>
      <c r="D22" s="92"/>
      <c r="E22" s="92"/>
      <c r="F22" s="92"/>
      <c r="G22" s="218">
        <v>85.918473542003014</v>
      </c>
      <c r="H22" s="218">
        <v>88.873071456537602</v>
      </c>
      <c r="I22" s="218">
        <v>91.730579600964759</v>
      </c>
      <c r="J22" s="218">
        <v>97.07999941588416</v>
      </c>
      <c r="K22" s="218">
        <v>100.15743874328831</v>
      </c>
      <c r="L22" s="218">
        <v>97.332051614992594</v>
      </c>
      <c r="M22" s="218">
        <v>96.669391491545127</v>
      </c>
      <c r="N22" s="218">
        <v>98.517815718332542</v>
      </c>
      <c r="O22" s="218">
        <v>100.89924964012557</v>
      </c>
      <c r="P22" s="218">
        <v>111.17061257165574</v>
      </c>
      <c r="Q22" s="218">
        <v>119.20281811603792</v>
      </c>
      <c r="R22" s="218">
        <v>121.57528633869516</v>
      </c>
      <c r="S22" s="218">
        <v>107.68495294518779</v>
      </c>
      <c r="T22" s="218">
        <v>119.17337179087001</v>
      </c>
      <c r="U22" s="218">
        <v>132.00494490345878</v>
      </c>
      <c r="V22" s="218">
        <v>130.50078371585863</v>
      </c>
      <c r="W22" s="218">
        <v>131.7497686818032</v>
      </c>
      <c r="X22" s="218">
        <v>135.8583144395638</v>
      </c>
      <c r="Y22" s="218">
        <v>134.3702973806929</v>
      </c>
      <c r="Z22" s="218">
        <v>134.81430347346509</v>
      </c>
      <c r="AA22" s="218">
        <v>139.75337355850846</v>
      </c>
      <c r="AB22" s="218">
        <v>146.03939907997648</v>
      </c>
      <c r="AC22" s="262">
        <v>143.20627847736071</v>
      </c>
      <c r="AD22" s="262">
        <v>135.11640738160546</v>
      </c>
      <c r="AE22" s="262">
        <v>151.4723212032481</v>
      </c>
      <c r="AF22" s="262">
        <v>169.84465359046035</v>
      </c>
      <c r="AG22" s="262">
        <v>162.47858191507709</v>
      </c>
    </row>
    <row r="23" spans="1:33" s="74" customFormat="1" ht="14.25" customHeight="1" x14ac:dyDescent="0.25">
      <c r="A23" s="114" t="s">
        <v>91</v>
      </c>
      <c r="B23" s="113"/>
      <c r="C23" s="113"/>
      <c r="D23" s="92"/>
      <c r="E23" s="92"/>
      <c r="F23" s="92"/>
      <c r="G23" s="218">
        <v>3.7242108569347336</v>
      </c>
      <c r="H23" s="218">
        <v>4.3528205328159331</v>
      </c>
      <c r="I23" s="218">
        <v>4.7680977265769471</v>
      </c>
      <c r="J23" s="218">
        <v>4.8459760999490173</v>
      </c>
      <c r="K23" s="218">
        <v>3.9174829600536971</v>
      </c>
      <c r="L23" s="218">
        <v>3.5427544827464148</v>
      </c>
      <c r="M23" s="218">
        <v>4.2012309451902281</v>
      </c>
      <c r="N23" s="218">
        <v>4.8645047771275642</v>
      </c>
      <c r="O23" s="218">
        <v>5.1537526266023743</v>
      </c>
      <c r="P23" s="218">
        <v>6.2977531774664524</v>
      </c>
      <c r="Q23" s="218">
        <v>6.5867659515911487</v>
      </c>
      <c r="R23" s="218">
        <v>5.4980678035422041</v>
      </c>
      <c r="S23" s="218">
        <v>3.3162507329306976</v>
      </c>
      <c r="T23" s="218">
        <v>4.8561145491293596</v>
      </c>
      <c r="U23" s="218">
        <v>5.6419584425284937</v>
      </c>
      <c r="V23" s="218">
        <v>5.6443339176400009</v>
      </c>
      <c r="W23" s="218">
        <v>5.7013124268049005</v>
      </c>
      <c r="X23" s="218">
        <v>5.8664450178301184</v>
      </c>
      <c r="Y23" s="218">
        <v>6.7281024848001678</v>
      </c>
      <c r="Z23" s="218">
        <v>8.2490558598967336</v>
      </c>
      <c r="AA23" s="218">
        <v>7.8194960902030912</v>
      </c>
      <c r="AB23" s="218">
        <v>7.9236216707323122</v>
      </c>
      <c r="AC23" s="262">
        <v>5.9153268407751396</v>
      </c>
      <c r="AD23" s="262">
        <v>6.6223866958602517</v>
      </c>
      <c r="AE23" s="262">
        <v>9.3271489468382232</v>
      </c>
      <c r="AF23" s="262">
        <v>8.4974409736967313</v>
      </c>
      <c r="AG23" s="262">
        <v>8.2190094553200073</v>
      </c>
    </row>
    <row r="24" spans="1:33" s="74" customFormat="1" ht="14.25" customHeight="1" x14ac:dyDescent="0.25">
      <c r="A24" s="94" t="s">
        <v>93</v>
      </c>
      <c r="B24" s="72"/>
      <c r="C24" s="68"/>
      <c r="D24" s="68"/>
      <c r="E24" s="68"/>
      <c r="F24" s="68"/>
      <c r="G24" s="217">
        <v>1.0572753205932597</v>
      </c>
      <c r="H24" s="217">
        <v>1.191388189488072</v>
      </c>
      <c r="I24" s="217">
        <v>1.3066324095589081</v>
      </c>
      <c r="J24" s="217">
        <v>1.2076466256270733</v>
      </c>
      <c r="K24" s="217">
        <v>1.0864841172353918</v>
      </c>
      <c r="L24" s="217">
        <v>1.0075484168383071</v>
      </c>
      <c r="M24" s="217">
        <v>1.1400116924155512</v>
      </c>
      <c r="N24" s="217">
        <v>1.1830207687300704</v>
      </c>
      <c r="O24" s="217">
        <v>1.304577289295864</v>
      </c>
      <c r="P24" s="217">
        <v>1.2986462637197669</v>
      </c>
      <c r="Q24" s="217">
        <v>1.3403962616093079</v>
      </c>
      <c r="R24" s="217">
        <v>1.1144985984442091</v>
      </c>
      <c r="S24" s="217">
        <v>0.81273635684562273</v>
      </c>
      <c r="T24" s="217">
        <v>1.0216342235627516</v>
      </c>
      <c r="U24" s="217">
        <v>1.1879089020017455</v>
      </c>
      <c r="V24" s="217">
        <v>1.0783070991311998</v>
      </c>
      <c r="W24" s="217">
        <v>1.0207059347177487</v>
      </c>
      <c r="X24" s="217">
        <v>1.2449095814899918</v>
      </c>
      <c r="Y24" s="217">
        <v>1.3597056582123357</v>
      </c>
      <c r="Z24" s="217">
        <v>1.4537030182123012</v>
      </c>
      <c r="AA24" s="217">
        <v>1.5246369590588909</v>
      </c>
      <c r="AB24" s="217">
        <v>1.4406526559236323</v>
      </c>
      <c r="AC24" s="261">
        <v>1.2917894341533556</v>
      </c>
      <c r="AD24" s="261">
        <v>1.3362197343905393</v>
      </c>
      <c r="AE24" s="261">
        <v>1.6815369664843793</v>
      </c>
      <c r="AF24" s="261">
        <v>1.7845845811874079</v>
      </c>
      <c r="AG24" s="261">
        <v>1.6885251003683368</v>
      </c>
    </row>
    <row r="25" spans="1:33" s="74" customFormat="1" ht="14.25" customHeight="1" x14ac:dyDescent="0.25">
      <c r="A25" s="139" t="s">
        <v>92</v>
      </c>
      <c r="B25" s="105"/>
      <c r="C25" s="138"/>
      <c r="D25" s="105"/>
      <c r="E25" s="105"/>
      <c r="F25" s="104"/>
      <c r="G25" s="218">
        <v>2.666935536341474</v>
      </c>
      <c r="H25" s="218">
        <v>3.1614323433278613</v>
      </c>
      <c r="I25" s="218">
        <v>3.4614653170180385</v>
      </c>
      <c r="J25" s="218">
        <v>3.6383294743219441</v>
      </c>
      <c r="K25" s="218">
        <v>2.8309988428183051</v>
      </c>
      <c r="L25" s="218">
        <v>2.5352060659081079</v>
      </c>
      <c r="M25" s="218">
        <v>3.0612192527746771</v>
      </c>
      <c r="N25" s="218">
        <v>3.6814840083974936</v>
      </c>
      <c r="O25" s="218">
        <v>3.8491753373065096</v>
      </c>
      <c r="P25" s="218">
        <v>4.9991069137466857</v>
      </c>
      <c r="Q25" s="218">
        <v>5.2463696899818411</v>
      </c>
      <c r="R25" s="218">
        <v>4.3835692050979951</v>
      </c>
      <c r="S25" s="218">
        <v>2.5035143760850747</v>
      </c>
      <c r="T25" s="218">
        <v>3.8344803255666076</v>
      </c>
      <c r="U25" s="218">
        <v>4.4540495405267473</v>
      </c>
      <c r="V25" s="218">
        <v>4.5660268185088011</v>
      </c>
      <c r="W25" s="218">
        <v>4.6806064920871515</v>
      </c>
      <c r="X25" s="218">
        <v>4.6215354363401273</v>
      </c>
      <c r="Y25" s="218">
        <v>5.3683968265878317</v>
      </c>
      <c r="Z25" s="218">
        <v>6.7953528416844327</v>
      </c>
      <c r="AA25" s="218">
        <v>6.294859131144201</v>
      </c>
      <c r="AB25" s="218">
        <v>6.4829690148086794</v>
      </c>
      <c r="AC25" s="262">
        <v>4.623537406621784</v>
      </c>
      <c r="AD25" s="262">
        <v>5.2861669614697115</v>
      </c>
      <c r="AE25" s="262">
        <v>7.6456119803538432</v>
      </c>
      <c r="AF25" s="262">
        <v>6.7128563925093223</v>
      </c>
      <c r="AG25" s="262">
        <v>6.5304843549516702</v>
      </c>
    </row>
    <row r="26" spans="1:33" s="74" customFormat="1" ht="14.25" customHeight="1" x14ac:dyDescent="0.25">
      <c r="A26" s="114" t="s">
        <v>142</v>
      </c>
      <c r="B26" s="137"/>
      <c r="C26" s="113"/>
      <c r="D26" s="92"/>
      <c r="E26" s="92"/>
      <c r="F26" s="136"/>
      <c r="G26" s="218">
        <v>6.961055652558076E-3</v>
      </c>
      <c r="H26" s="218">
        <v>-2.7428616867736847E-2</v>
      </c>
      <c r="I26" s="218">
        <v>1.0229999656578954E-2</v>
      </c>
      <c r="J26" s="218">
        <v>-0.15133688548389984</v>
      </c>
      <c r="K26" s="218">
        <v>-0.16009700134819341</v>
      </c>
      <c r="L26" s="218">
        <v>0.23066812032279754</v>
      </c>
      <c r="M26" s="218">
        <v>0.33555572111869003</v>
      </c>
      <c r="N26" s="218">
        <v>0.10247607557766805</v>
      </c>
      <c r="O26" s="218">
        <v>0.22255391333145183</v>
      </c>
      <c r="P26" s="218">
        <v>0.23889948674224745</v>
      </c>
      <c r="Q26" s="218">
        <v>0.20136983888752366</v>
      </c>
      <c r="R26" s="218">
        <v>0.3188748485171562</v>
      </c>
      <c r="S26" s="218">
        <v>0.13882157566927025</v>
      </c>
      <c r="T26" s="218">
        <v>0.32803934713436056</v>
      </c>
      <c r="U26" s="218">
        <v>0.35408045082581407</v>
      </c>
      <c r="V26" s="218">
        <v>-0.36165886986716261</v>
      </c>
      <c r="W26" s="218">
        <v>0.50123281529040453</v>
      </c>
      <c r="X26" s="218">
        <v>0.24210113254000054</v>
      </c>
      <c r="Y26" s="218">
        <v>0.39647924474898433</v>
      </c>
      <c r="Z26" s="218">
        <v>0.59009038061872909</v>
      </c>
      <c r="AA26" s="218">
        <v>0.48326096474240282</v>
      </c>
      <c r="AB26" s="218">
        <v>0.54381654578078331</v>
      </c>
      <c r="AC26" s="262">
        <v>0.53731089638188556</v>
      </c>
      <c r="AD26" s="262">
        <v>0.4795777297173266</v>
      </c>
      <c r="AE26" s="262">
        <v>0.56529730907240883</v>
      </c>
      <c r="AF26" s="262">
        <v>0.92899891098860243</v>
      </c>
      <c r="AG26" s="262">
        <v>1.58747563782493</v>
      </c>
    </row>
    <row r="27" spans="1:33" s="74" customFormat="1" ht="14.25" customHeight="1" x14ac:dyDescent="0.25">
      <c r="A27" s="94" t="s">
        <v>141</v>
      </c>
      <c r="B27" s="94"/>
      <c r="C27" s="72"/>
      <c r="D27" s="68"/>
      <c r="E27" s="68"/>
      <c r="F27" s="68"/>
      <c r="G27" s="217">
        <v>0.58805663184104717</v>
      </c>
      <c r="H27" s="217">
        <v>0.52682927834678572</v>
      </c>
      <c r="I27" s="217">
        <v>0.65895553627085468</v>
      </c>
      <c r="J27" s="217">
        <v>0.96921162265746463</v>
      </c>
      <c r="K27" s="217">
        <v>0.87435830531203163</v>
      </c>
      <c r="L27" s="217">
        <v>0.75883320573367896</v>
      </c>
      <c r="M27" s="217">
        <v>0.94075175085385643</v>
      </c>
      <c r="N27" s="217">
        <v>1.2623902504733833</v>
      </c>
      <c r="O27" s="217">
        <v>1.2329897412468827</v>
      </c>
      <c r="P27" s="217">
        <v>1.2793959939165915</v>
      </c>
      <c r="Q27" s="217">
        <v>1.7597220941193046</v>
      </c>
      <c r="R27" s="217">
        <v>1.5953351859240184</v>
      </c>
      <c r="S27" s="217">
        <v>1.2958228603002457</v>
      </c>
      <c r="T27" s="217">
        <v>1.2208063559360374</v>
      </c>
      <c r="U27" s="217">
        <v>1.2876268669110602</v>
      </c>
      <c r="V27" s="217">
        <v>1.5589608237192272</v>
      </c>
      <c r="W27" s="217">
        <v>0.7742249115278681</v>
      </c>
      <c r="X27" s="217">
        <v>1.1574585884327682</v>
      </c>
      <c r="Y27" s="217">
        <v>1.1734424812037105</v>
      </c>
      <c r="Z27" s="217">
        <v>1.9468215679921141</v>
      </c>
      <c r="AA27" s="217">
        <v>1.7434700561627154</v>
      </c>
      <c r="AB27" s="217">
        <v>1.7991233851461357</v>
      </c>
      <c r="AC27" s="261">
        <v>1.6485874628491795</v>
      </c>
      <c r="AD27" s="261">
        <v>1.3717853213940661</v>
      </c>
      <c r="AE27" s="261">
        <v>2.3276306431932747</v>
      </c>
      <c r="AF27" s="261">
        <v>1.7441924253780081</v>
      </c>
      <c r="AG27" s="261">
        <v>1.7402789486995585</v>
      </c>
    </row>
    <row r="28" spans="1:33" s="74" customFormat="1" ht="14.25" customHeight="1" x14ac:dyDescent="0.25">
      <c r="A28" s="114" t="s">
        <v>140</v>
      </c>
      <c r="B28" s="114"/>
      <c r="C28" s="113"/>
      <c r="D28" s="92"/>
      <c r="E28" s="92"/>
      <c r="F28" s="92"/>
      <c r="G28" s="218">
        <v>2.0858399601529847</v>
      </c>
      <c r="H28" s="218">
        <v>2.6071744481133385</v>
      </c>
      <c r="I28" s="218">
        <v>2.812739780403763</v>
      </c>
      <c r="J28" s="218">
        <v>2.5177809661805797</v>
      </c>
      <c r="K28" s="218">
        <v>1.7965435361580802</v>
      </c>
      <c r="L28" s="218">
        <v>2.007040980497226</v>
      </c>
      <c r="M28" s="218">
        <v>2.4560232230395105</v>
      </c>
      <c r="N28" s="218">
        <v>2.5215698335017787</v>
      </c>
      <c r="O28" s="218">
        <v>2.838739509391079</v>
      </c>
      <c r="P28" s="218">
        <v>3.9586104065723409</v>
      </c>
      <c r="Q28" s="218">
        <v>3.6880174347500607</v>
      </c>
      <c r="R28" s="218">
        <v>3.1071088676911329</v>
      </c>
      <c r="S28" s="218">
        <v>1.3465130914540993</v>
      </c>
      <c r="T28" s="218">
        <v>2.9417133167649312</v>
      </c>
      <c r="U28" s="218">
        <v>3.5205031244415017</v>
      </c>
      <c r="V28" s="218">
        <v>2.6454071249224111</v>
      </c>
      <c r="W28" s="218">
        <v>4.4076143958496878</v>
      </c>
      <c r="X28" s="218">
        <v>3.7061779804473596</v>
      </c>
      <c r="Y28" s="218">
        <v>4.5914335901331054</v>
      </c>
      <c r="Z28" s="218">
        <v>5.4386216543110475</v>
      </c>
      <c r="AA28" s="218">
        <v>5.0346500397238882</v>
      </c>
      <c r="AB28" s="218">
        <v>5.227662175443327</v>
      </c>
      <c r="AC28" s="262">
        <v>3.5122608401544899</v>
      </c>
      <c r="AD28" s="262">
        <v>4.3939593697929729</v>
      </c>
      <c r="AE28" s="262">
        <v>5.8832786462329771</v>
      </c>
      <c r="AF28" s="262">
        <v>5.8976628781199176</v>
      </c>
      <c r="AG28" s="262">
        <v>6.3776810440770424</v>
      </c>
    </row>
    <row r="29" spans="1:33" s="74" customFormat="1" ht="14.25" customHeight="1" x14ac:dyDescent="0.25">
      <c r="A29" s="94" t="s">
        <v>139</v>
      </c>
      <c r="B29" s="72"/>
      <c r="C29" s="72"/>
      <c r="D29" s="68"/>
      <c r="E29" s="68"/>
      <c r="F29" s="68"/>
      <c r="G29" s="219" t="s">
        <v>58</v>
      </c>
      <c r="H29" s="217">
        <v>9.048795204091693</v>
      </c>
      <c r="I29" s="217">
        <v>9.3648733240396016</v>
      </c>
      <c r="J29" s="217">
        <v>8.9212225523685635</v>
      </c>
      <c r="K29" s="217">
        <v>8.7334772307573623</v>
      </c>
      <c r="L29" s="217">
        <v>8.3540745612059766</v>
      </c>
      <c r="M29" s="217">
        <v>8.646639563436457</v>
      </c>
      <c r="N29" s="217">
        <v>7.999428749122262</v>
      </c>
      <c r="O29" s="217">
        <v>8.6453826758955721</v>
      </c>
      <c r="P29" s="217">
        <v>9.9636685194042141</v>
      </c>
      <c r="Q29" s="217">
        <v>10.917124743684385</v>
      </c>
      <c r="R29" s="217">
        <v>9.7837156783877504</v>
      </c>
      <c r="S29" s="217">
        <v>7.8885784417088374</v>
      </c>
      <c r="T29" s="217">
        <v>9.4244710392033699</v>
      </c>
      <c r="U29" s="217">
        <v>9.446485147127996</v>
      </c>
      <c r="V29" s="217">
        <v>9.1137642877558136</v>
      </c>
      <c r="W29" s="217">
        <v>10.272285196248362</v>
      </c>
      <c r="X29" s="217">
        <v>8.976047577936761</v>
      </c>
      <c r="Y29" s="217">
        <v>10.510997361595456</v>
      </c>
      <c r="Z29" s="217">
        <v>12.746519190199125</v>
      </c>
      <c r="AA29" s="217">
        <v>11.620450657223067</v>
      </c>
      <c r="AB29" s="217">
        <v>12.938836541337722</v>
      </c>
      <c r="AC29" s="261">
        <v>10.665024188111696</v>
      </c>
      <c r="AD29" s="261">
        <v>10.20279662942478</v>
      </c>
      <c r="AE29" s="261">
        <v>14.541855353194565</v>
      </c>
      <c r="AF29" s="261">
        <v>14.081311245360688</v>
      </c>
      <c r="AG29" s="261">
        <v>13.790160335420049</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0.32718577272030741</v>
      </c>
      <c r="H32" s="217">
        <v>0.46256917867055408</v>
      </c>
      <c r="I32" s="217">
        <v>0.50516025903564987</v>
      </c>
      <c r="J32" s="217">
        <v>0.48147492875670411</v>
      </c>
      <c r="K32" s="217">
        <v>0.49595268563975559</v>
      </c>
      <c r="L32" s="217">
        <v>0.47975954847279317</v>
      </c>
      <c r="M32" s="217">
        <v>0.58160890173656932</v>
      </c>
      <c r="N32" s="217">
        <v>0.57631642832904284</v>
      </c>
      <c r="O32" s="217">
        <v>0.55840266895318569</v>
      </c>
      <c r="P32" s="217">
        <v>0.76151506423584236</v>
      </c>
      <c r="Q32" s="217">
        <v>0.68450070426219289</v>
      </c>
      <c r="R32" s="217">
        <v>0.78482031990124967</v>
      </c>
      <c r="S32" s="217">
        <v>0.8444101571145276</v>
      </c>
      <c r="T32" s="217">
        <v>0.86251346781208349</v>
      </c>
      <c r="U32" s="217">
        <v>0.83163689040617672</v>
      </c>
      <c r="V32" s="217">
        <v>0.90922798182317977</v>
      </c>
      <c r="W32" s="217">
        <v>0.85161792285286853</v>
      </c>
      <c r="X32" s="217">
        <v>0.77427440055163999</v>
      </c>
      <c r="Y32" s="217">
        <v>0.70854281471183911</v>
      </c>
      <c r="Z32" s="217">
        <v>0.88780164894341373</v>
      </c>
      <c r="AA32" s="217">
        <v>0.86037838594503557</v>
      </c>
      <c r="AB32" s="217">
        <v>0.85870390118628093</v>
      </c>
      <c r="AC32" s="261">
        <v>0.86971027742286267</v>
      </c>
      <c r="AD32" s="261">
        <v>0.9292949411260083</v>
      </c>
      <c r="AE32" s="261">
        <v>1.0053300289022502</v>
      </c>
      <c r="AF32" s="261">
        <v>1.1183534852056487</v>
      </c>
      <c r="AG32" s="261">
        <v>1.087260537008564</v>
      </c>
    </row>
    <row r="33" spans="1:33" s="74" customFormat="1" ht="14.25" customHeight="1" x14ac:dyDescent="0.25">
      <c r="A33" s="82" t="s">
        <v>86</v>
      </c>
      <c r="B33" s="68"/>
      <c r="C33" s="68"/>
      <c r="D33" s="68"/>
      <c r="E33" s="68"/>
      <c r="F33" s="68"/>
      <c r="G33" s="217">
        <v>19.854767271914156</v>
      </c>
      <c r="H33" s="217">
        <v>19.994023821237207</v>
      </c>
      <c r="I33" s="217">
        <v>20.923332417921191</v>
      </c>
      <c r="J33" s="217">
        <v>21.617388064523375</v>
      </c>
      <c r="K33" s="217">
        <v>22.418899469401705</v>
      </c>
      <c r="L33" s="217">
        <v>21.958529856344342</v>
      </c>
      <c r="M33" s="217">
        <v>21.18038986771759</v>
      </c>
      <c r="N33" s="217">
        <v>21.627654657975889</v>
      </c>
      <c r="O33" s="217">
        <v>20.821392598865344</v>
      </c>
      <c r="P33" s="217">
        <v>22.150282099860437</v>
      </c>
      <c r="Q33" s="217">
        <v>23.249156509941916</v>
      </c>
      <c r="R33" s="217">
        <v>25.673640538424227</v>
      </c>
      <c r="S33" s="217">
        <v>25.610903623868772</v>
      </c>
      <c r="T33" s="217">
        <v>25.824639522856117</v>
      </c>
      <c r="U33" s="217">
        <v>26.188739514646329</v>
      </c>
      <c r="V33" s="217">
        <v>26.766373205308092</v>
      </c>
      <c r="W33" s="217">
        <v>27.964873513028749</v>
      </c>
      <c r="X33" s="217">
        <v>28.419995168390386</v>
      </c>
      <c r="Y33" s="217">
        <v>28.341354904504808</v>
      </c>
      <c r="Z33" s="217">
        <v>30.32162342523986</v>
      </c>
      <c r="AA33" s="217">
        <v>31.27397754564301</v>
      </c>
      <c r="AB33" s="217">
        <v>32.693801256901857</v>
      </c>
      <c r="AC33" s="261">
        <v>33.15430631705474</v>
      </c>
      <c r="AD33" s="261">
        <v>32.362359159965308</v>
      </c>
      <c r="AE33" s="261">
        <v>34.255927189053473</v>
      </c>
      <c r="AF33" s="261">
        <v>35.785482755298283</v>
      </c>
      <c r="AG33" s="261">
        <v>37.824275115714634</v>
      </c>
    </row>
    <row r="34" spans="1:33" s="74" customFormat="1" ht="14.25" customHeight="1" x14ac:dyDescent="0.25">
      <c r="A34" s="88" t="s">
        <v>137</v>
      </c>
      <c r="B34" s="112"/>
      <c r="C34" s="68"/>
      <c r="D34" s="68"/>
      <c r="E34" s="68"/>
      <c r="F34" s="68"/>
      <c r="G34" s="217">
        <v>8.5618785017301366</v>
      </c>
      <c r="H34" s="217">
        <v>8.6961068384331348</v>
      </c>
      <c r="I34" s="217">
        <v>9.2214047550613358</v>
      </c>
      <c r="J34" s="217">
        <v>9.6170002974282447</v>
      </c>
      <c r="K34" s="217">
        <v>9.9794557629434681</v>
      </c>
      <c r="L34" s="217">
        <v>9.6504311179779059</v>
      </c>
      <c r="M34" s="217">
        <v>9.4926148270844113</v>
      </c>
      <c r="N34" s="217">
        <v>9.6232412826183662</v>
      </c>
      <c r="O34" s="217">
        <v>9.0172461445899028</v>
      </c>
      <c r="P34" s="217">
        <v>9.5537940329819477</v>
      </c>
      <c r="Q34" s="217">
        <v>9.7422620744305952</v>
      </c>
      <c r="R34" s="217">
        <v>10.782858451171796</v>
      </c>
      <c r="S34" s="217">
        <v>10.449334775086569</v>
      </c>
      <c r="T34" s="217">
        <v>10.547278081760378</v>
      </c>
      <c r="U34" s="217">
        <v>10.2488678753784</v>
      </c>
      <c r="V34" s="217">
        <v>10.27695971000974</v>
      </c>
      <c r="W34" s="217">
        <v>10.873160495665543</v>
      </c>
      <c r="X34" s="217">
        <v>11.080056580207909</v>
      </c>
      <c r="Y34" s="217">
        <v>11.044615837186466</v>
      </c>
      <c r="Z34" s="217">
        <v>11.298341707209234</v>
      </c>
      <c r="AA34" s="217">
        <v>11.646656596157458</v>
      </c>
      <c r="AB34" s="217">
        <v>12.117746812050381</v>
      </c>
      <c r="AC34" s="261">
        <v>12.055332721684602</v>
      </c>
      <c r="AD34" s="261">
        <v>11.734017531476814</v>
      </c>
      <c r="AE34" s="261">
        <v>12.637552369294445</v>
      </c>
      <c r="AF34" s="261">
        <v>12.761191856737049</v>
      </c>
      <c r="AG34" s="261">
        <v>13.453835047111966</v>
      </c>
    </row>
    <row r="35" spans="1:33" s="74" customFormat="1" ht="14.25" customHeight="1" x14ac:dyDescent="0.25">
      <c r="A35" s="82" t="s">
        <v>71</v>
      </c>
      <c r="B35" s="68"/>
      <c r="C35" s="68"/>
      <c r="D35" s="68"/>
      <c r="E35" s="68"/>
      <c r="F35" s="68"/>
      <c r="G35" s="217">
        <v>10.705498034694626</v>
      </c>
      <c r="H35" s="217">
        <v>11.133953725459843</v>
      </c>
      <c r="I35" s="217">
        <v>11.550878822221998</v>
      </c>
      <c r="J35" s="217">
        <v>12.367897943461854</v>
      </c>
      <c r="K35" s="217">
        <v>12.226490959892985</v>
      </c>
      <c r="L35" s="217">
        <v>12.120341076172464</v>
      </c>
      <c r="M35" s="217">
        <v>11.383498138016757</v>
      </c>
      <c r="N35" s="217">
        <v>11.969728550228156</v>
      </c>
      <c r="O35" s="217">
        <v>12.270765560231677</v>
      </c>
      <c r="P35" s="217">
        <v>13.111113974064306</v>
      </c>
      <c r="Q35" s="217">
        <v>14.954319421112821</v>
      </c>
      <c r="R35" s="217">
        <v>15.507395170497892</v>
      </c>
      <c r="S35" s="217">
        <v>13.963213338668023</v>
      </c>
      <c r="T35" s="217">
        <v>15.524016365187187</v>
      </c>
      <c r="U35" s="217">
        <v>17.190257352637506</v>
      </c>
      <c r="V35" s="217">
        <v>17.366220993343379</v>
      </c>
      <c r="W35" s="217">
        <v>17.841611714150279</v>
      </c>
      <c r="X35" s="217">
        <v>18.749519582778547</v>
      </c>
      <c r="Y35" s="217">
        <v>18.5208253813454</v>
      </c>
      <c r="Z35" s="217">
        <v>19.114387794040873</v>
      </c>
      <c r="AA35" s="217">
        <v>20.359124441278183</v>
      </c>
      <c r="AB35" s="217">
        <v>21.828848438974184</v>
      </c>
      <c r="AC35" s="261">
        <v>21.711230614912441</v>
      </c>
      <c r="AD35" s="261">
        <v>20.515986061440074</v>
      </c>
      <c r="AE35" s="261">
        <v>24.186514697827608</v>
      </c>
      <c r="AF35" s="261">
        <v>28.424682180967302</v>
      </c>
      <c r="AG35" s="261">
        <v>27.863037042456394</v>
      </c>
    </row>
    <row r="36" spans="1:33" s="74" customFormat="1" ht="14.25" customHeight="1" x14ac:dyDescent="0.25">
      <c r="A36" s="88" t="s">
        <v>136</v>
      </c>
      <c r="B36" s="112"/>
      <c r="C36" s="73"/>
      <c r="D36" s="68"/>
      <c r="E36" s="68"/>
      <c r="F36" s="68"/>
      <c r="G36" s="217">
        <v>2.9445836171358444</v>
      </c>
      <c r="H36" s="217">
        <v>3.0445202901779931</v>
      </c>
      <c r="I36" s="217">
        <v>3.1845336252020267</v>
      </c>
      <c r="J36" s="217">
        <v>3.4505825757982844</v>
      </c>
      <c r="K36" s="217">
        <v>3.4549858123207451</v>
      </c>
      <c r="L36" s="217">
        <v>3.4079189950402418</v>
      </c>
      <c r="M36" s="217">
        <v>3.3221177911831519</v>
      </c>
      <c r="N36" s="217">
        <v>3.6314598980291128</v>
      </c>
      <c r="O36" s="217">
        <v>3.7022217919266405</v>
      </c>
      <c r="P36" s="217">
        <v>4.0408052389888738</v>
      </c>
      <c r="Q36" s="217">
        <v>4.535673436179966</v>
      </c>
      <c r="R36" s="217">
        <v>4.744869506802921</v>
      </c>
      <c r="S36" s="217">
        <v>4.3934371459441426</v>
      </c>
      <c r="T36" s="217">
        <v>5.1324127517523612</v>
      </c>
      <c r="U36" s="217">
        <v>5.6832226803853692</v>
      </c>
      <c r="V36" s="217">
        <v>5.5637128651722483</v>
      </c>
      <c r="W36" s="217">
        <v>5.5122973004988003</v>
      </c>
      <c r="X36" s="217">
        <v>5.6305917824862268</v>
      </c>
      <c r="Y36" s="217">
        <v>5.6843182594515946</v>
      </c>
      <c r="Z36" s="217">
        <v>5.6947149722623855</v>
      </c>
      <c r="AA36" s="217">
        <v>6.043350777839275</v>
      </c>
      <c r="AB36" s="217">
        <v>6.6478978922195004</v>
      </c>
      <c r="AC36" s="261">
        <v>6.4702324685152162</v>
      </c>
      <c r="AD36" s="261">
        <v>6.2139780116797105</v>
      </c>
      <c r="AE36" s="261">
        <v>8.2830774741960695</v>
      </c>
      <c r="AF36" s="261">
        <v>9.976388624964077</v>
      </c>
      <c r="AG36" s="261">
        <v>9.4273476458255239</v>
      </c>
    </row>
    <row r="37" spans="1:33" s="74" customFormat="1" ht="14.25" customHeight="1" x14ac:dyDescent="0.25">
      <c r="A37" s="88" t="s">
        <v>135</v>
      </c>
      <c r="B37" s="112"/>
      <c r="C37" s="73"/>
      <c r="D37" s="68"/>
      <c r="E37" s="68"/>
      <c r="F37" s="68"/>
      <c r="G37" s="217">
        <v>2.4458025285863001</v>
      </c>
      <c r="H37" s="217">
        <v>2.588402956834547</v>
      </c>
      <c r="I37" s="217">
        <v>2.7793040216007765</v>
      </c>
      <c r="J37" s="217">
        <v>2.9640590997286642</v>
      </c>
      <c r="K37" s="217">
        <v>2.7601011718817015</v>
      </c>
      <c r="L37" s="217">
        <v>2.7470313175960532</v>
      </c>
      <c r="M37" s="217">
        <v>2.3784848043244908</v>
      </c>
      <c r="N37" s="217">
        <v>2.567572178007953</v>
      </c>
      <c r="O37" s="217">
        <v>2.539203390128757</v>
      </c>
      <c r="P37" s="217">
        <v>2.7431924743532958</v>
      </c>
      <c r="Q37" s="217">
        <v>3.1573783167171263</v>
      </c>
      <c r="R37" s="217">
        <v>3.1983041598297706</v>
      </c>
      <c r="S37" s="217">
        <v>2.8944977161393939</v>
      </c>
      <c r="T37" s="217">
        <v>3.3579301062643632</v>
      </c>
      <c r="U37" s="217">
        <v>3.5412253744743012</v>
      </c>
      <c r="V37" s="217">
        <v>3.7732567594794517</v>
      </c>
      <c r="W37" s="217">
        <v>4.0968405353378898</v>
      </c>
      <c r="X37" s="217">
        <v>4.4418566860950817</v>
      </c>
      <c r="Y37" s="217">
        <v>4.2842274346792166</v>
      </c>
      <c r="Z37" s="217">
        <v>4.4088659987838819</v>
      </c>
      <c r="AA37" s="217">
        <v>5.0577289033169928</v>
      </c>
      <c r="AB37" s="217">
        <v>5.4084566721366549</v>
      </c>
      <c r="AC37" s="261">
        <v>5.5002647248912977</v>
      </c>
      <c r="AD37" s="261">
        <v>5.2103908369140939</v>
      </c>
      <c r="AE37" s="261">
        <v>5.9159377090923684</v>
      </c>
      <c r="AF37" s="261">
        <v>7.0532968521692752</v>
      </c>
      <c r="AG37" s="261">
        <v>7.116270352063764</v>
      </c>
    </row>
    <row r="38" spans="1:33" s="74" customFormat="1" ht="14.25" customHeight="1" x14ac:dyDescent="0.25">
      <c r="A38" s="88" t="s">
        <v>134</v>
      </c>
      <c r="B38" s="112"/>
      <c r="C38" s="73"/>
      <c r="D38" s="68"/>
      <c r="E38" s="68"/>
      <c r="F38" s="68"/>
      <c r="G38" s="217">
        <v>5.1769003494102641</v>
      </c>
      <c r="H38" s="217">
        <v>5.3219856670259533</v>
      </c>
      <c r="I38" s="217">
        <v>5.4235378749538388</v>
      </c>
      <c r="J38" s="217">
        <v>5.8114873670847906</v>
      </c>
      <c r="K38" s="217">
        <v>5.9027084596084265</v>
      </c>
      <c r="L38" s="217">
        <v>5.8081059598852232</v>
      </c>
      <c r="M38" s="217">
        <v>5.5596259417389531</v>
      </c>
      <c r="N38" s="217">
        <v>5.6458477970118377</v>
      </c>
      <c r="O38" s="217">
        <v>5.9062452146844313</v>
      </c>
      <c r="P38" s="217">
        <v>6.1496877896072677</v>
      </c>
      <c r="Q38" s="217">
        <v>6.9877066285131875</v>
      </c>
      <c r="R38" s="217">
        <v>7.3485266700035616</v>
      </c>
      <c r="S38" s="217">
        <v>6.4236566600313045</v>
      </c>
      <c r="T38" s="217">
        <v>6.7834068236300054</v>
      </c>
      <c r="U38" s="217">
        <v>7.6192528466800598</v>
      </c>
      <c r="V38" s="217">
        <v>7.7134693876393268</v>
      </c>
      <c r="W38" s="217">
        <v>7.8022948738877584</v>
      </c>
      <c r="X38" s="217">
        <v>8.2024926415102861</v>
      </c>
      <c r="Y38" s="217">
        <v>8.1926359073261832</v>
      </c>
      <c r="Z38" s="217">
        <v>8.5963785008382096</v>
      </c>
      <c r="AA38" s="217">
        <v>8.7764892563741768</v>
      </c>
      <c r="AB38" s="217">
        <v>9.1266941710238179</v>
      </c>
      <c r="AC38" s="261">
        <v>9.1276175341699215</v>
      </c>
      <c r="AD38" s="261">
        <v>8.5068012187246556</v>
      </c>
      <c r="AE38" s="261">
        <v>9.5976528740174309</v>
      </c>
      <c r="AF38" s="261">
        <v>10.982200823799726</v>
      </c>
      <c r="AG38" s="261">
        <v>10.90352329796008</v>
      </c>
    </row>
    <row r="39" spans="1:33" s="74" customFormat="1" ht="14.25" customHeight="1" x14ac:dyDescent="0.25">
      <c r="A39" s="88" t="s">
        <v>133</v>
      </c>
      <c r="B39" s="133"/>
      <c r="C39" s="73"/>
      <c r="D39" s="68"/>
      <c r="E39" s="68"/>
      <c r="F39" s="68"/>
      <c r="G39" s="217">
        <v>0.1382115395622194</v>
      </c>
      <c r="H39" s="217">
        <v>0.17904481142134884</v>
      </c>
      <c r="I39" s="217">
        <v>0.16350330046535647</v>
      </c>
      <c r="J39" s="217">
        <v>0.14176890085011576</v>
      </c>
      <c r="K39" s="217">
        <v>0.10869551608211078</v>
      </c>
      <c r="L39" s="217">
        <v>0.15728480365094569</v>
      </c>
      <c r="M39" s="217">
        <v>0.12326960077016166</v>
      </c>
      <c r="N39" s="217">
        <v>0.12484867717925417</v>
      </c>
      <c r="O39" s="217">
        <v>0.12309516349184696</v>
      </c>
      <c r="P39" s="217">
        <v>0.17742847111486842</v>
      </c>
      <c r="Q39" s="217">
        <v>0.27356103970253959</v>
      </c>
      <c r="R39" s="217">
        <v>0.21569483386163746</v>
      </c>
      <c r="S39" s="217">
        <v>0.25162181655318022</v>
      </c>
      <c r="T39" s="217">
        <v>0.25026668354045561</v>
      </c>
      <c r="U39" s="217">
        <v>0.34655645109777777</v>
      </c>
      <c r="V39" s="217">
        <v>0.31578198105234934</v>
      </c>
      <c r="W39" s="217">
        <v>0.43017900442583007</v>
      </c>
      <c r="X39" s="217">
        <v>0.4745784726869563</v>
      </c>
      <c r="Y39" s="217">
        <v>0.35964377988840512</v>
      </c>
      <c r="Z39" s="217">
        <v>0.41442832215640063</v>
      </c>
      <c r="AA39" s="217">
        <v>0.4815555037477407</v>
      </c>
      <c r="AB39" s="217">
        <v>0.64579970359420824</v>
      </c>
      <c r="AC39" s="261">
        <v>0.61311588733600708</v>
      </c>
      <c r="AD39" s="261">
        <v>0.58481599412161134</v>
      </c>
      <c r="AE39" s="261">
        <v>0.38984664052173901</v>
      </c>
      <c r="AF39" s="261">
        <v>0.41279588003422396</v>
      </c>
      <c r="AG39" s="261">
        <v>0.41589574660702733</v>
      </c>
    </row>
    <row r="40" spans="1:33" s="74" customFormat="1" ht="14.25" customHeight="1" x14ac:dyDescent="0.25">
      <c r="A40" s="132" t="s">
        <v>132</v>
      </c>
      <c r="B40" s="131"/>
      <c r="C40" s="131"/>
      <c r="D40" s="129"/>
      <c r="E40" s="130"/>
      <c r="F40" s="129"/>
      <c r="G40" s="218">
        <v>30.887451079329093</v>
      </c>
      <c r="H40" s="218">
        <v>31.590546725367602</v>
      </c>
      <c r="I40" s="218">
        <v>32.979371499178839</v>
      </c>
      <c r="J40" s="218">
        <v>34.466760936741935</v>
      </c>
      <c r="K40" s="218">
        <v>35.141343114934443</v>
      </c>
      <c r="L40" s="218">
        <v>34.558630480989606</v>
      </c>
      <c r="M40" s="218">
        <v>33.145496907470914</v>
      </c>
      <c r="N40" s="218">
        <v>34.173699636533087</v>
      </c>
      <c r="O40" s="218">
        <v>33.65056082805021</v>
      </c>
      <c r="P40" s="218">
        <v>36.022911138160588</v>
      </c>
      <c r="Q40" s="218">
        <v>38.887976635316932</v>
      </c>
      <c r="R40" s="218">
        <v>41.965856028823367</v>
      </c>
      <c r="S40" s="218">
        <v>40.418527119651316</v>
      </c>
      <c r="T40" s="218">
        <v>42.211169355855382</v>
      </c>
      <c r="U40" s="218">
        <v>44.210633757690012</v>
      </c>
      <c r="V40" s="218">
        <v>45.041822180474647</v>
      </c>
      <c r="W40" s="218">
        <v>46.658103150031891</v>
      </c>
      <c r="X40" s="218">
        <v>47.943789151720566</v>
      </c>
      <c r="Y40" s="218">
        <v>47.570723100562049</v>
      </c>
      <c r="Z40" s="218">
        <v>50.323812868224145</v>
      </c>
      <c r="AA40" s="218">
        <v>52.49348037286623</v>
      </c>
      <c r="AB40" s="218">
        <v>55.381353597062329</v>
      </c>
      <c r="AC40" s="262">
        <v>55.735247209390046</v>
      </c>
      <c r="AD40" s="262">
        <v>53.807640162531385</v>
      </c>
      <c r="AE40" s="262">
        <v>59.447771915783321</v>
      </c>
      <c r="AF40" s="262">
        <v>65.32851842147123</v>
      </c>
      <c r="AG40" s="262">
        <v>66.774572695179586</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3.6435360331884756</v>
      </c>
      <c r="H42" s="217">
        <v>3.1882106260932228</v>
      </c>
      <c r="I42" s="217">
        <v>3.1954364508899671</v>
      </c>
      <c r="J42" s="217">
        <v>2.7674691607844615</v>
      </c>
      <c r="K42" s="217">
        <v>2.8905387907654103</v>
      </c>
      <c r="L42" s="217">
        <v>3.1879639287344292</v>
      </c>
      <c r="M42" s="217">
        <v>3.9230707672276064</v>
      </c>
      <c r="N42" s="217">
        <v>4.139691857918173</v>
      </c>
      <c r="O42" s="217">
        <v>4.7428321572638188</v>
      </c>
      <c r="P42" s="217">
        <v>4.3545050666081115</v>
      </c>
      <c r="Q42" s="217">
        <v>3.8235856838898061</v>
      </c>
      <c r="R42" s="217">
        <v>4.1613781739235565</v>
      </c>
      <c r="S42" s="217">
        <v>5.0330354302298606</v>
      </c>
      <c r="T42" s="217">
        <v>5.2489111608311729</v>
      </c>
      <c r="U42" s="217">
        <v>5.8111076297681032</v>
      </c>
      <c r="V42" s="217">
        <v>5.6996698409783875</v>
      </c>
      <c r="W42" s="217">
        <v>6.4044745694414535</v>
      </c>
      <c r="X42" s="217">
        <v>6.1812538736366101</v>
      </c>
      <c r="Y42" s="217">
        <v>7.1113060152009435</v>
      </c>
      <c r="Z42" s="217">
        <v>7.3819307283349556</v>
      </c>
      <c r="AA42" s="217">
        <v>7.0615002336456767</v>
      </c>
      <c r="AB42" s="217">
        <v>7.2794865479850639</v>
      </c>
      <c r="AC42" s="261">
        <v>7.9686466507115163</v>
      </c>
      <c r="AD42" s="261">
        <v>9.9416558976332947</v>
      </c>
      <c r="AE42" s="261">
        <v>9.3146069375424272</v>
      </c>
      <c r="AF42" s="261">
        <v>9.8250078790155033</v>
      </c>
      <c r="AG42" s="261">
        <v>10.723178336427956</v>
      </c>
    </row>
    <row r="43" spans="1:33" s="74" customFormat="1" ht="13.5" customHeight="1" x14ac:dyDescent="0.25">
      <c r="A43" s="82" t="s">
        <v>84</v>
      </c>
      <c r="B43" s="68"/>
      <c r="C43" s="68"/>
      <c r="D43" s="68"/>
      <c r="E43" s="68"/>
      <c r="F43" s="68"/>
      <c r="G43" s="217">
        <v>17.597673390115219</v>
      </c>
      <c r="H43" s="217">
        <v>19.697751968495627</v>
      </c>
      <c r="I43" s="217">
        <v>21.197481344703213</v>
      </c>
      <c r="J43" s="217">
        <v>22.479466206083789</v>
      </c>
      <c r="K43" s="217">
        <v>23.528909883300759</v>
      </c>
      <c r="L43" s="217">
        <v>23.162457251346154</v>
      </c>
      <c r="M43" s="217">
        <v>23.266674106735685</v>
      </c>
      <c r="N43" s="217">
        <v>22.86719917361053</v>
      </c>
      <c r="O43" s="217">
        <v>23.654431655688715</v>
      </c>
      <c r="P43" s="217">
        <v>26.90468614027197</v>
      </c>
      <c r="Q43" s="217">
        <v>25.498512368497067</v>
      </c>
      <c r="R43" s="217">
        <v>25.425679284154473</v>
      </c>
      <c r="S43" s="217">
        <v>25.834903104452334</v>
      </c>
      <c r="T43" s="217">
        <v>27.977054539547158</v>
      </c>
      <c r="U43" s="217">
        <v>29.466498989639966</v>
      </c>
      <c r="V43" s="217">
        <v>30.04883570552283</v>
      </c>
      <c r="W43" s="217">
        <v>31.399409023221882</v>
      </c>
      <c r="X43" s="217">
        <v>29.48876190877165</v>
      </c>
      <c r="Y43" s="217">
        <v>30.197845330082057</v>
      </c>
      <c r="Z43" s="217">
        <v>31.933072019830011</v>
      </c>
      <c r="AA43" s="217">
        <v>32.647929142430094</v>
      </c>
      <c r="AB43" s="217">
        <v>34.780887444518207</v>
      </c>
      <c r="AC43" s="261">
        <v>32.267225982132913</v>
      </c>
      <c r="AD43" s="261">
        <v>31.316659942157518</v>
      </c>
      <c r="AE43" s="261">
        <v>35.457309736109245</v>
      </c>
      <c r="AF43" s="261">
        <v>38.696552559695213</v>
      </c>
      <c r="AG43" s="261">
        <v>40.468141740757396</v>
      </c>
    </row>
    <row r="44" spans="1:33" s="74" customFormat="1" ht="13.5" customHeight="1" x14ac:dyDescent="0.25">
      <c r="A44" s="121"/>
      <c r="B44" s="123"/>
      <c r="C44" s="68" t="s">
        <v>78</v>
      </c>
      <c r="D44" s="68"/>
      <c r="E44" s="68"/>
      <c r="F44" s="68"/>
      <c r="G44" s="217">
        <v>16.382209180021519</v>
      </c>
      <c r="H44" s="217">
        <v>17.770621288715638</v>
      </c>
      <c r="I44" s="217">
        <v>19.463338877187915</v>
      </c>
      <c r="J44" s="217">
        <v>20.923195706399515</v>
      </c>
      <c r="K44" s="217">
        <v>21.430871981693514</v>
      </c>
      <c r="L44" s="217">
        <v>21.578932590240687</v>
      </c>
      <c r="M44" s="217">
        <v>21.418426430598558</v>
      </c>
      <c r="N44" s="217">
        <v>21.31009671074623</v>
      </c>
      <c r="O44" s="217">
        <v>21.860796587715818</v>
      </c>
      <c r="P44" s="217">
        <v>24.990282575773463</v>
      </c>
      <c r="Q44" s="217">
        <v>24.051504105627306</v>
      </c>
      <c r="R44" s="217">
        <v>23.755147438826501</v>
      </c>
      <c r="S44" s="217">
        <v>24.072447374274375</v>
      </c>
      <c r="T44" s="217">
        <v>25.995036569146205</v>
      </c>
      <c r="U44" s="217">
        <v>27.496427611981186</v>
      </c>
      <c r="V44" s="217">
        <v>27.966213200747116</v>
      </c>
      <c r="W44" s="217">
        <v>29.086147432324207</v>
      </c>
      <c r="X44" s="217">
        <v>27.203094364160954</v>
      </c>
      <c r="Y44" s="217">
        <v>28.239758609964504</v>
      </c>
      <c r="Z44" s="217">
        <v>29.856051409182257</v>
      </c>
      <c r="AA44" s="217">
        <v>30.18559196870196</v>
      </c>
      <c r="AB44" s="217">
        <v>32.115191713228896</v>
      </c>
      <c r="AC44" s="261">
        <v>29.500749826568963</v>
      </c>
      <c r="AD44" s="261">
        <v>28.477922487064092</v>
      </c>
      <c r="AE44" s="261">
        <v>32.326482920856726</v>
      </c>
      <c r="AF44" s="261">
        <v>35.244614145755342</v>
      </c>
      <c r="AG44" s="261">
        <v>36.779382085741339</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7.7258331063548384</v>
      </c>
      <c r="H46" s="217">
        <v>7.5309543302097115</v>
      </c>
      <c r="I46" s="217">
        <v>8.4681912162169564</v>
      </c>
      <c r="J46" s="217">
        <v>8.8839815478826658</v>
      </c>
      <c r="K46" s="217">
        <v>8.7031205646424965</v>
      </c>
      <c r="L46" s="217">
        <v>8.208199375539575</v>
      </c>
      <c r="M46" s="217">
        <v>7.9994242952065031</v>
      </c>
      <c r="N46" s="217">
        <v>7.9123402009485586</v>
      </c>
      <c r="O46" s="217">
        <v>7.9059614258619417</v>
      </c>
      <c r="P46" s="217">
        <v>9.2165124424268008</v>
      </c>
      <c r="Q46" s="217">
        <v>9.1356347716018487</v>
      </c>
      <c r="R46" s="217">
        <v>8.3207726437417282</v>
      </c>
      <c r="S46" s="217">
        <v>7.7223707636127532</v>
      </c>
      <c r="T46" s="217">
        <v>8.5301659621787014</v>
      </c>
      <c r="U46" s="217">
        <v>9.1001396880992971</v>
      </c>
      <c r="V46" s="217">
        <v>9.0015215729075031</v>
      </c>
      <c r="W46" s="217">
        <v>9.1616704583088602</v>
      </c>
      <c r="X46" s="217">
        <v>8.8070348970618699</v>
      </c>
      <c r="Y46" s="217">
        <v>8.7659997000039755</v>
      </c>
      <c r="Z46" s="217">
        <v>9.1352911978967146</v>
      </c>
      <c r="AA46" s="217">
        <v>9.6366115238286696</v>
      </c>
      <c r="AB46" s="217">
        <v>9.6637301422646473</v>
      </c>
      <c r="AC46" s="261">
        <v>8.7417358634451396</v>
      </c>
      <c r="AD46" s="261">
        <v>8.2349788453453456</v>
      </c>
      <c r="AE46" s="261">
        <v>9.5830866654761682</v>
      </c>
      <c r="AF46" s="261">
        <v>10.665654414296307</v>
      </c>
      <c r="AG46" s="261">
        <v>9.7502925169861427</v>
      </c>
    </row>
    <row r="47" spans="1:33" s="74" customFormat="1" ht="13.5" customHeight="1" x14ac:dyDescent="0.25">
      <c r="A47" s="115" t="s">
        <v>130</v>
      </c>
      <c r="B47" s="124"/>
      <c r="D47" s="68"/>
      <c r="E47" s="68"/>
      <c r="F47" s="68"/>
      <c r="G47" s="217">
        <v>6.6972680605455501</v>
      </c>
      <c r="H47" s="217">
        <v>8.0256308996025432</v>
      </c>
      <c r="I47" s="217">
        <v>8.9235177444146387</v>
      </c>
      <c r="J47" s="217">
        <v>9.8593700062588976</v>
      </c>
      <c r="K47" s="217">
        <v>10.398313903247843</v>
      </c>
      <c r="L47" s="217">
        <v>11.219838182648452</v>
      </c>
      <c r="M47" s="217">
        <v>11.158158060668889</v>
      </c>
      <c r="N47" s="217">
        <v>10.861913179428852</v>
      </c>
      <c r="O47" s="217">
        <v>11.723441643919784</v>
      </c>
      <c r="P47" s="217">
        <v>12.843165413885394</v>
      </c>
      <c r="Q47" s="217">
        <v>11.851626564080208</v>
      </c>
      <c r="R47" s="217">
        <v>12.169024098315427</v>
      </c>
      <c r="S47" s="217">
        <v>13.47352293743673</v>
      </c>
      <c r="T47" s="217">
        <v>14.645942341974006</v>
      </c>
      <c r="U47" s="217">
        <v>15.44414689798352</v>
      </c>
      <c r="V47" s="217">
        <v>15.983833273161215</v>
      </c>
      <c r="W47" s="217">
        <v>17.100654226006654</v>
      </c>
      <c r="X47" s="217">
        <v>15.621075047666253</v>
      </c>
      <c r="Y47" s="217">
        <v>16.853021648218398</v>
      </c>
      <c r="Z47" s="217">
        <v>18.073984905909761</v>
      </c>
      <c r="AA47" s="217">
        <v>17.781283835637776</v>
      </c>
      <c r="AB47" s="217">
        <v>19.548958877973803</v>
      </c>
      <c r="AC47" s="261">
        <v>17.857279668076682</v>
      </c>
      <c r="AD47" s="261">
        <v>17.072190829311285</v>
      </c>
      <c r="AE47" s="261">
        <v>19.263624721915598</v>
      </c>
      <c r="AF47" s="261">
        <v>20.929987989670163</v>
      </c>
      <c r="AG47" s="261">
        <v>23.399295905756357</v>
      </c>
    </row>
    <row r="48" spans="1:33" s="74" customFormat="1" ht="13.5" customHeight="1" x14ac:dyDescent="0.25">
      <c r="A48" s="88" t="s">
        <v>77</v>
      </c>
      <c r="B48" s="123"/>
      <c r="C48" s="68"/>
      <c r="D48" s="68"/>
      <c r="E48" s="68"/>
      <c r="F48" s="68"/>
      <c r="G48" s="217">
        <v>1.2154642100937005</v>
      </c>
      <c r="H48" s="217">
        <v>1.9271306797799865</v>
      </c>
      <c r="I48" s="217">
        <v>1.7341424675152963</v>
      </c>
      <c r="J48" s="217">
        <v>1.5562704996842742</v>
      </c>
      <c r="K48" s="217">
        <v>2.0980379016072472</v>
      </c>
      <c r="L48" s="217">
        <v>1.5835246611054687</v>
      </c>
      <c r="M48" s="217">
        <v>1.8482476761371311</v>
      </c>
      <c r="N48" s="217">
        <v>1.5571024628643035</v>
      </c>
      <c r="O48" s="217">
        <v>1.7936350679728938</v>
      </c>
      <c r="P48" s="217">
        <v>1.9144035644985038</v>
      </c>
      <c r="Q48" s="217">
        <v>1.4470082628697614</v>
      </c>
      <c r="R48" s="217">
        <v>1.6705318453279761</v>
      </c>
      <c r="S48" s="217">
        <v>1.76245573017796</v>
      </c>
      <c r="T48" s="217">
        <v>1.9820179704009535</v>
      </c>
      <c r="U48" s="217">
        <v>1.9700713776587822</v>
      </c>
      <c r="V48" s="217">
        <v>2.0826225047757134</v>
      </c>
      <c r="W48" s="217">
        <v>2.313261590897671</v>
      </c>
      <c r="X48" s="217">
        <v>2.2856675446106931</v>
      </c>
      <c r="Y48" s="217">
        <v>1.9580867201175485</v>
      </c>
      <c r="Z48" s="217">
        <v>2.0770206106477538</v>
      </c>
      <c r="AA48" s="217">
        <v>2.4623371737281365</v>
      </c>
      <c r="AB48" s="217">
        <v>2.6656957312893144</v>
      </c>
      <c r="AC48" s="261">
        <v>2.7664761555639497</v>
      </c>
      <c r="AD48" s="261">
        <v>2.8387374550934261</v>
      </c>
      <c r="AE48" s="261">
        <v>3.1308268152525169</v>
      </c>
      <c r="AF48" s="261">
        <v>3.4519384139398759</v>
      </c>
      <c r="AG48" s="261">
        <v>3.6887596550160544</v>
      </c>
    </row>
    <row r="49" spans="1:34" s="74" customFormat="1" ht="13.5" customHeight="1" x14ac:dyDescent="0.25">
      <c r="A49" s="115" t="s">
        <v>129</v>
      </c>
      <c r="B49" s="122"/>
      <c r="D49" s="68"/>
      <c r="E49" s="68"/>
      <c r="F49" s="68"/>
      <c r="G49" s="217">
        <v>0.83406456306316645</v>
      </c>
      <c r="H49" s="217">
        <v>1.3460494123901081</v>
      </c>
      <c r="I49" s="217">
        <v>1.2113484794067275</v>
      </c>
      <c r="J49" s="217">
        <v>0.97567473571208418</v>
      </c>
      <c r="K49" s="217">
        <v>1.4601462005010373</v>
      </c>
      <c r="L49" s="217">
        <v>1.0507007774523371</v>
      </c>
      <c r="M49" s="217">
        <v>1.349661974903678</v>
      </c>
      <c r="N49" s="217">
        <v>0.92546767181539158</v>
      </c>
      <c r="O49" s="217">
        <v>1.1142240586872199</v>
      </c>
      <c r="P49" s="217">
        <v>1.042471961693217</v>
      </c>
      <c r="Q49" s="217">
        <v>0.90393507493397229</v>
      </c>
      <c r="R49" s="217">
        <v>1.0466603268943122</v>
      </c>
      <c r="S49" s="217">
        <v>1.1319095586617307</v>
      </c>
      <c r="T49" s="217">
        <v>1.3845860853371184</v>
      </c>
      <c r="U49" s="217">
        <v>1.548271772098132</v>
      </c>
      <c r="V49" s="217">
        <v>1.8026098782979927</v>
      </c>
      <c r="W49" s="217">
        <v>2.0309392177361483</v>
      </c>
      <c r="X49" s="217">
        <v>2.0212064148329953</v>
      </c>
      <c r="Y49" s="217">
        <v>1.6807514269468551</v>
      </c>
      <c r="Z49" s="217">
        <v>1.7896010129293223</v>
      </c>
      <c r="AA49" s="217">
        <v>2.1566577297074412</v>
      </c>
      <c r="AB49" s="217">
        <v>2.3369337264023944</v>
      </c>
      <c r="AC49" s="261">
        <v>2.3977350926116774</v>
      </c>
      <c r="AD49" s="261">
        <v>2.4750261341968613</v>
      </c>
      <c r="AE49" s="261">
        <v>2.7990821723548782</v>
      </c>
      <c r="AF49" s="261">
        <v>3.0881861580245613</v>
      </c>
      <c r="AG49" s="261">
        <v>3.248776438570248</v>
      </c>
    </row>
    <row r="50" spans="1:34" s="74" customFormat="1" ht="13.5" customHeight="1" x14ac:dyDescent="0.25">
      <c r="A50" s="94" t="s">
        <v>83</v>
      </c>
      <c r="B50" s="72"/>
      <c r="C50" s="72"/>
      <c r="D50" s="68"/>
      <c r="E50" s="68"/>
      <c r="F50" s="68"/>
      <c r="G50" s="217">
        <v>0.35263252286308644</v>
      </c>
      <c r="H50" s="217">
        <v>0.41476637031959973</v>
      </c>
      <c r="I50" s="217">
        <v>0.45539661612148141</v>
      </c>
      <c r="J50" s="217">
        <v>0.60355052412952082</v>
      </c>
      <c r="K50" s="217">
        <v>0.51356036067901756</v>
      </c>
      <c r="L50" s="217">
        <v>0.4035813594169847</v>
      </c>
      <c r="M50" s="217">
        <v>0.6585268432361967</v>
      </c>
      <c r="N50" s="217">
        <v>0.93243747520969589</v>
      </c>
      <c r="O50" s="217">
        <v>0.88741730133857699</v>
      </c>
      <c r="P50" s="217">
        <v>0.92671649040862525</v>
      </c>
      <c r="Q50" s="217">
        <v>0.97542466793969573</v>
      </c>
      <c r="R50" s="217">
        <v>1.1522046040881946</v>
      </c>
      <c r="S50" s="217">
        <v>1.3115673751078436</v>
      </c>
      <c r="T50" s="217">
        <v>1.36881175734253</v>
      </c>
      <c r="U50" s="217">
        <v>0.98317803285644423</v>
      </c>
      <c r="V50" s="217">
        <v>0.75295211240352111</v>
      </c>
      <c r="W50" s="217">
        <v>0.77021948740588164</v>
      </c>
      <c r="X50" s="217">
        <v>0.71581839170856776</v>
      </c>
      <c r="Y50" s="217">
        <v>0.63942468908654815</v>
      </c>
      <c r="Z50" s="217">
        <v>0.79948728997253693</v>
      </c>
      <c r="AA50" s="217">
        <v>0.85912036917768786</v>
      </c>
      <c r="AB50" s="217">
        <v>0.84921086750327845</v>
      </c>
      <c r="AC50" s="261">
        <v>0.59128872867679694</v>
      </c>
      <c r="AD50" s="261">
        <v>0.71597947972869158</v>
      </c>
      <c r="AE50" s="261">
        <v>1.1331999474181067</v>
      </c>
      <c r="AF50" s="261">
        <v>0.97002953485810706</v>
      </c>
      <c r="AG50" s="261">
        <v>1.6418830001237406</v>
      </c>
    </row>
    <row r="51" spans="1:34" s="74" customFormat="1" ht="13.5" customHeight="1" x14ac:dyDescent="0.25">
      <c r="A51" s="116" t="s">
        <v>128</v>
      </c>
      <c r="B51" s="72"/>
      <c r="C51" s="72"/>
      <c r="D51" s="68"/>
      <c r="E51" s="68"/>
      <c r="F51" s="68"/>
      <c r="G51" s="217">
        <v>0.18552190428358223</v>
      </c>
      <c r="H51" s="217">
        <v>0.21167086321110593</v>
      </c>
      <c r="I51" s="217">
        <v>0.19740931920587004</v>
      </c>
      <c r="J51" s="217">
        <v>0.45682748066429785</v>
      </c>
      <c r="K51" s="217">
        <v>0.36659751986397521</v>
      </c>
      <c r="L51" s="217">
        <v>0.30669952961944108</v>
      </c>
      <c r="M51" s="217">
        <v>0.56181911520912931</v>
      </c>
      <c r="N51" s="217">
        <v>0.44188202634667118</v>
      </c>
      <c r="O51" s="217">
        <v>0.43930650656420683</v>
      </c>
      <c r="P51" s="217">
        <v>0.35582623524187285</v>
      </c>
      <c r="Q51" s="217">
        <v>0.44599533982530376</v>
      </c>
      <c r="R51" s="217">
        <v>0.34310903137692367</v>
      </c>
      <c r="S51" s="217">
        <v>0.40394890494510338</v>
      </c>
      <c r="T51" s="217">
        <v>0.41037009876664909</v>
      </c>
      <c r="U51" s="217">
        <v>0.35082674173934314</v>
      </c>
      <c r="V51" s="217">
        <v>0.30577587409571721</v>
      </c>
      <c r="W51" s="217">
        <v>0.2915088545004591</v>
      </c>
      <c r="X51" s="217">
        <v>0.24609575812846513</v>
      </c>
      <c r="Y51" s="217">
        <v>0.22628206796340963</v>
      </c>
      <c r="Z51" s="217">
        <v>0.28754750028631182</v>
      </c>
      <c r="AA51" s="217">
        <v>0.2379702286091433</v>
      </c>
      <c r="AB51" s="217">
        <v>0.20457811001490095</v>
      </c>
      <c r="AC51" s="261">
        <v>0.26394533485781002</v>
      </c>
      <c r="AD51" s="261">
        <v>0.36107003342327509</v>
      </c>
      <c r="AE51" s="261">
        <v>0.67393920503768712</v>
      </c>
      <c r="AF51" s="261">
        <v>0.48079009597294836</v>
      </c>
      <c r="AG51" s="261">
        <v>1.1376921277871748</v>
      </c>
    </row>
    <row r="52" spans="1:34" s="74" customFormat="1" ht="13.5" customHeight="1" x14ac:dyDescent="0.25">
      <c r="A52" s="116" t="s">
        <v>127</v>
      </c>
      <c r="B52" s="72"/>
      <c r="C52" s="72"/>
      <c r="D52" s="68"/>
      <c r="E52" s="68"/>
      <c r="F52" s="68"/>
      <c r="G52" s="217">
        <v>0.16711061857950416</v>
      </c>
      <c r="H52" s="217">
        <v>0.20309550710849383</v>
      </c>
      <c r="I52" s="217">
        <v>0.25798729691561134</v>
      </c>
      <c r="J52" s="217">
        <v>0.14672304346522305</v>
      </c>
      <c r="K52" s="217">
        <v>0.14696284081504238</v>
      </c>
      <c r="L52" s="217">
        <v>9.6881829797543673E-2</v>
      </c>
      <c r="M52" s="217">
        <v>9.6707728027067397E-2</v>
      </c>
      <c r="N52" s="217">
        <v>0.49055544886302471</v>
      </c>
      <c r="O52" s="217">
        <v>0.44811079477437005</v>
      </c>
      <c r="P52" s="217">
        <v>0.5708902551667524</v>
      </c>
      <c r="Q52" s="217">
        <v>0.52942932811439214</v>
      </c>
      <c r="R52" s="217">
        <v>0.80909557271127097</v>
      </c>
      <c r="S52" s="217">
        <v>0.90761847016274022</v>
      </c>
      <c r="T52" s="217">
        <v>0.9584416585758806</v>
      </c>
      <c r="U52" s="217">
        <v>0.63235129111710109</v>
      </c>
      <c r="V52" s="217">
        <v>0.44717623830780384</v>
      </c>
      <c r="W52" s="217">
        <v>0.4787106329054226</v>
      </c>
      <c r="X52" s="217">
        <v>0.46972263358010263</v>
      </c>
      <c r="Y52" s="217">
        <v>0.4131426211231386</v>
      </c>
      <c r="Z52" s="217">
        <v>0.51193978968622522</v>
      </c>
      <c r="AA52" s="217">
        <v>0.62115014056854467</v>
      </c>
      <c r="AB52" s="217">
        <v>0.64463275748837767</v>
      </c>
      <c r="AC52" s="261">
        <v>0.32734339381898686</v>
      </c>
      <c r="AD52" s="261">
        <v>0.35490944630541654</v>
      </c>
      <c r="AE52" s="261">
        <v>0.45926074238041964</v>
      </c>
      <c r="AF52" s="261">
        <v>0.48923943888515881</v>
      </c>
      <c r="AG52" s="261">
        <v>0.50419087233656579</v>
      </c>
    </row>
    <row r="53" spans="1:34" s="74" customFormat="1" ht="13.5" customHeight="1" x14ac:dyDescent="0.25">
      <c r="A53" s="94" t="s">
        <v>82</v>
      </c>
      <c r="B53" s="72"/>
      <c r="C53" s="72"/>
      <c r="D53" s="68"/>
      <c r="E53" s="68"/>
      <c r="F53" s="68"/>
      <c r="G53" s="217">
        <v>5.9423731377834512</v>
      </c>
      <c r="H53" s="217">
        <v>7.3002157287492988</v>
      </c>
      <c r="I53" s="217">
        <v>9.0492278341446077</v>
      </c>
      <c r="J53" s="217">
        <v>9.6634890658745451</v>
      </c>
      <c r="K53" s="217">
        <v>11.195286751209835</v>
      </c>
      <c r="L53" s="217">
        <v>10.945695717882506</v>
      </c>
      <c r="M53" s="217">
        <v>10.212443018536263</v>
      </c>
      <c r="N53" s="217">
        <v>11.151856479042946</v>
      </c>
      <c r="O53" s="217">
        <v>13.804763676352607</v>
      </c>
      <c r="P53" s="217">
        <v>13.917827463310118</v>
      </c>
      <c r="Q53" s="217">
        <v>12.084193768676348</v>
      </c>
      <c r="R53" s="217">
        <v>11.275833145990335</v>
      </c>
      <c r="S53" s="217">
        <v>12.330517273213257</v>
      </c>
      <c r="T53" s="217">
        <v>13.042070972515216</v>
      </c>
      <c r="U53" s="217">
        <v>13.241638531525433</v>
      </c>
      <c r="V53" s="217">
        <v>13.291192279586287</v>
      </c>
      <c r="W53" s="217">
        <v>13.98438380269012</v>
      </c>
      <c r="X53" s="217">
        <v>13.116688137785044</v>
      </c>
      <c r="Y53" s="217">
        <v>13.912279163850915</v>
      </c>
      <c r="Z53" s="217">
        <v>13.281670451314472</v>
      </c>
      <c r="AA53" s="217">
        <v>13.781101176189715</v>
      </c>
      <c r="AB53" s="217">
        <v>15.222507148639329</v>
      </c>
      <c r="AC53" s="261">
        <v>14.780065105431277</v>
      </c>
      <c r="AD53" s="261">
        <v>12.178240758820397</v>
      </c>
      <c r="AE53" s="261">
        <v>14.509036950446466</v>
      </c>
      <c r="AF53" s="261">
        <v>15.052618651360772</v>
      </c>
      <c r="AG53" s="261">
        <v>15.206812182919689</v>
      </c>
    </row>
    <row r="54" spans="1:34" s="74" customFormat="1" ht="13.5" customHeight="1" x14ac:dyDescent="0.25">
      <c r="A54" s="121" t="s">
        <v>126</v>
      </c>
      <c r="B54" s="120"/>
      <c r="D54" s="119"/>
      <c r="F54" s="119"/>
      <c r="G54" s="217">
        <v>0.29597610710742078</v>
      </c>
      <c r="H54" s="217">
        <v>0.29749233214423637</v>
      </c>
      <c r="I54" s="217">
        <v>0.44818241014931198</v>
      </c>
      <c r="J54" s="217">
        <v>0.47792164828584777</v>
      </c>
      <c r="K54" s="217">
        <v>0.59979898120346531</v>
      </c>
      <c r="L54" s="217">
        <v>0.70580210343304972</v>
      </c>
      <c r="M54" s="217">
        <v>0.50306490122290137</v>
      </c>
      <c r="N54" s="217">
        <v>0.64884914055605791</v>
      </c>
      <c r="O54" s="217">
        <v>0.58661441678411486</v>
      </c>
      <c r="P54" s="217">
        <v>0.72221829707904062</v>
      </c>
      <c r="Q54" s="217">
        <v>0.69296448190167892</v>
      </c>
      <c r="R54" s="217">
        <v>0.97850011826476224</v>
      </c>
      <c r="S54" s="217">
        <v>0.95750159517442246</v>
      </c>
      <c r="T54" s="217">
        <v>0.79604672219480366</v>
      </c>
      <c r="U54" s="217">
        <v>0.53150575545083323</v>
      </c>
      <c r="V54" s="217">
        <v>0.81484053170761461</v>
      </c>
      <c r="W54" s="217">
        <v>0.81078300586807717</v>
      </c>
      <c r="X54" s="217">
        <v>0.53472031404262377</v>
      </c>
      <c r="Y54" s="217">
        <v>0.67222601144471705</v>
      </c>
      <c r="Z54" s="217">
        <v>0.68826057284113706</v>
      </c>
      <c r="AA54" s="217">
        <v>0.66760087868198381</v>
      </c>
      <c r="AB54" s="217">
        <v>0.42892791563217403</v>
      </c>
      <c r="AC54" s="261">
        <v>0.46609170836107633</v>
      </c>
      <c r="AD54" s="261">
        <v>0.32828070129822517</v>
      </c>
      <c r="AE54" s="261">
        <v>0.40135039030601805</v>
      </c>
      <c r="AF54" s="261">
        <v>0.48445234840843432</v>
      </c>
      <c r="AG54" s="261">
        <v>0.4030689237679182</v>
      </c>
    </row>
    <row r="55" spans="1:34" s="74" customFormat="1" ht="13.5" customHeight="1" x14ac:dyDescent="0.25">
      <c r="A55" s="82" t="s">
        <v>125</v>
      </c>
      <c r="B55" s="68"/>
      <c r="C55" s="68"/>
      <c r="D55" s="68"/>
      <c r="E55" s="68"/>
      <c r="F55" s="68"/>
      <c r="G55" s="217">
        <v>0.15572066012176292</v>
      </c>
      <c r="H55" s="217">
        <v>0.17592645811628074</v>
      </c>
      <c r="I55" s="217">
        <v>0.18816244815099833</v>
      </c>
      <c r="J55" s="217">
        <v>0.1899884420807996</v>
      </c>
      <c r="K55" s="217">
        <v>0.19886430717385908</v>
      </c>
      <c r="L55" s="217">
        <v>0.22254130031428399</v>
      </c>
      <c r="M55" s="217">
        <v>0.21256776773561956</v>
      </c>
      <c r="N55" s="217">
        <v>0.21957110353107798</v>
      </c>
      <c r="O55" s="217">
        <v>0.22775864957660244</v>
      </c>
      <c r="P55" s="217">
        <v>0.23329761555494513</v>
      </c>
      <c r="Q55" s="217">
        <v>0.24262199125429748</v>
      </c>
      <c r="R55" s="217">
        <v>0.27031750628107448</v>
      </c>
      <c r="S55" s="217">
        <v>0.26638419417283088</v>
      </c>
      <c r="T55" s="217">
        <v>0.27021390956920543</v>
      </c>
      <c r="U55" s="217">
        <v>0.2531428306654423</v>
      </c>
      <c r="V55" s="217">
        <v>0.22244592940521271</v>
      </c>
      <c r="W55" s="217">
        <v>0.22944087165518884</v>
      </c>
      <c r="X55" s="217">
        <v>0.26258559353365368</v>
      </c>
      <c r="Y55" s="217">
        <v>0.33269372971623973</v>
      </c>
      <c r="Z55" s="217">
        <v>0.30735525733582797</v>
      </c>
      <c r="AA55" s="217">
        <v>0.30354788901231944</v>
      </c>
      <c r="AB55" s="217">
        <v>0.3111102707053463</v>
      </c>
      <c r="AC55" s="261">
        <v>0.34655421661431812</v>
      </c>
      <c r="AD55" s="261">
        <v>0.34549473997349539</v>
      </c>
      <c r="AE55" s="261">
        <v>0.41889679929187251</v>
      </c>
      <c r="AF55" s="261">
        <v>0.47264167883940073</v>
      </c>
      <c r="AG55" s="261">
        <v>0.46176237397522224</v>
      </c>
    </row>
    <row r="56" spans="1:34" s="74" customFormat="1" ht="13.5" customHeight="1" x14ac:dyDescent="0.25">
      <c r="A56" s="93" t="s">
        <v>124</v>
      </c>
      <c r="B56" s="92"/>
      <c r="C56" s="113"/>
      <c r="D56" s="113"/>
      <c r="E56" s="113"/>
      <c r="F56" s="113"/>
      <c r="G56" s="218">
        <v>27.691935744071998</v>
      </c>
      <c r="H56" s="218">
        <v>30.776871151774028</v>
      </c>
      <c r="I56" s="218">
        <v>34.085704694010268</v>
      </c>
      <c r="J56" s="218">
        <v>35.703963398953114</v>
      </c>
      <c r="K56" s="218">
        <v>38.327160093128875</v>
      </c>
      <c r="L56" s="218">
        <v>37.922239557694361</v>
      </c>
      <c r="M56" s="218">
        <v>38.273282503471371</v>
      </c>
      <c r="N56" s="218">
        <v>39.31075608931242</v>
      </c>
      <c r="O56" s="218">
        <v>43.317203440220325</v>
      </c>
      <c r="P56" s="218">
        <v>46.337032776153762</v>
      </c>
      <c r="Q56" s="218">
        <v>42.624338480257215</v>
      </c>
      <c r="R56" s="218">
        <v>42.285412714437633</v>
      </c>
      <c r="S56" s="218">
        <v>44.776407377176128</v>
      </c>
      <c r="T56" s="218">
        <v>47.907062339805286</v>
      </c>
      <c r="U56" s="218">
        <v>49.75556601445539</v>
      </c>
      <c r="V56" s="218">
        <v>50.015095867896243</v>
      </c>
      <c r="W56" s="218">
        <v>52.787927754414518</v>
      </c>
      <c r="X56" s="218">
        <v>49.765107905435528</v>
      </c>
      <c r="Y56" s="218">
        <v>52.193548927936703</v>
      </c>
      <c r="Z56" s="218">
        <v>53.703515746787801</v>
      </c>
      <c r="AA56" s="218">
        <v>54.653198810455493</v>
      </c>
      <c r="AB56" s="218">
        <v>58.443202279351233</v>
      </c>
      <c r="AC56" s="262">
        <v>55.953780683566826</v>
      </c>
      <c r="AD56" s="262">
        <v>54.498030818313403</v>
      </c>
      <c r="AE56" s="262">
        <v>60.833050370808124</v>
      </c>
      <c r="AF56" s="262">
        <v>65.016850303769004</v>
      </c>
      <c r="AG56" s="262">
        <v>68.501777634204018</v>
      </c>
    </row>
    <row r="57" spans="1:34" s="74" customFormat="1" ht="13.5" customHeight="1" x14ac:dyDescent="0.25">
      <c r="A57" s="93" t="s">
        <v>113</v>
      </c>
      <c r="B57" s="92"/>
      <c r="C57" s="113"/>
      <c r="D57" s="113"/>
      <c r="E57" s="113"/>
      <c r="F57" s="113"/>
      <c r="G57" s="218">
        <v>58.579386823401087</v>
      </c>
      <c r="H57" s="218">
        <v>62.367417877141627</v>
      </c>
      <c r="I57" s="218">
        <v>67.0650761931891</v>
      </c>
      <c r="J57" s="218">
        <v>70.170724335695056</v>
      </c>
      <c r="K57" s="218">
        <v>73.468503208063325</v>
      </c>
      <c r="L57" s="218">
        <v>72.480870038683946</v>
      </c>
      <c r="M57" s="218">
        <v>71.418779410942292</v>
      </c>
      <c r="N57" s="218">
        <v>73.484455725845521</v>
      </c>
      <c r="O57" s="218">
        <v>76.967764268270543</v>
      </c>
      <c r="P57" s="218">
        <v>82.359943914314357</v>
      </c>
      <c r="Q57" s="218">
        <v>81.512315115574154</v>
      </c>
      <c r="R57" s="218">
        <v>84.251268743261008</v>
      </c>
      <c r="S57" s="218">
        <v>85.194934496827457</v>
      </c>
      <c r="T57" s="218">
        <v>90.118231695660668</v>
      </c>
      <c r="U57" s="218">
        <v>93.966199772145401</v>
      </c>
      <c r="V57" s="218">
        <v>95.056918048370889</v>
      </c>
      <c r="W57" s="218">
        <v>99.446030904446417</v>
      </c>
      <c r="X57" s="218">
        <v>97.708897057156079</v>
      </c>
      <c r="Y57" s="218">
        <v>99.764272028498752</v>
      </c>
      <c r="Z57" s="218">
        <v>104.02732861501194</v>
      </c>
      <c r="AA57" s="218">
        <v>107.14667918332172</v>
      </c>
      <c r="AB57" s="218">
        <v>113.82455587641357</v>
      </c>
      <c r="AC57" s="262">
        <v>111.68902789295687</v>
      </c>
      <c r="AD57" s="262">
        <v>108.30567098084478</v>
      </c>
      <c r="AE57" s="262">
        <v>120.28082228659146</v>
      </c>
      <c r="AF57" s="262">
        <v>130.34536872524023</v>
      </c>
      <c r="AG57" s="262">
        <v>135.2763503293836</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14.856519650386572</v>
      </c>
      <c r="H59" s="217">
        <v>15.796935296135478</v>
      </c>
      <c r="I59" s="217">
        <v>17.96559117518137</v>
      </c>
      <c r="J59" s="217">
        <v>18.349172857237104</v>
      </c>
      <c r="K59" s="217">
        <v>19.403306220108981</v>
      </c>
      <c r="L59" s="217">
        <v>19.97942914549332</v>
      </c>
      <c r="M59" s="217">
        <v>20.731331012671209</v>
      </c>
      <c r="N59" s="217">
        <v>22.785131951621622</v>
      </c>
      <c r="O59" s="217">
        <v>24.71689568281527</v>
      </c>
      <c r="P59" s="217">
        <v>26.181554926200732</v>
      </c>
      <c r="Q59" s="217">
        <v>26.381950073758244</v>
      </c>
      <c r="R59" s="217">
        <v>27.92198960677274</v>
      </c>
      <c r="S59" s="217">
        <v>28.713058325033526</v>
      </c>
      <c r="T59" s="217">
        <v>30.866664098292567</v>
      </c>
      <c r="U59" s="217">
        <v>32.699978396464417</v>
      </c>
      <c r="V59" s="217">
        <v>32.611618382853287</v>
      </c>
      <c r="W59" s="217">
        <v>35.73588783656426</v>
      </c>
      <c r="X59" s="217">
        <v>36.416285544970229</v>
      </c>
      <c r="Y59" s="217">
        <v>38.112268088816343</v>
      </c>
      <c r="Z59" s="217">
        <v>40.9455158949918</v>
      </c>
      <c r="AA59" s="217">
        <v>42.057058250603575</v>
      </c>
      <c r="AB59" s="217">
        <v>44.720098052980433</v>
      </c>
      <c r="AC59" s="261">
        <v>44.349453510967074</v>
      </c>
      <c r="AD59" s="261">
        <v>42.15134239914542</v>
      </c>
      <c r="AE59" s="261">
        <v>48.160645866271196</v>
      </c>
      <c r="AF59" s="261">
        <v>50.562474167412432</v>
      </c>
      <c r="AG59" s="261">
        <v>54.534969503911945</v>
      </c>
    </row>
    <row r="60" spans="1:34" s="74" customFormat="1" ht="13.5" customHeight="1" x14ac:dyDescent="0.25">
      <c r="A60" s="82" t="s">
        <v>79</v>
      </c>
      <c r="B60" s="68"/>
      <c r="C60" s="72"/>
      <c r="D60" s="68"/>
      <c r="E60" s="68"/>
      <c r="F60" s="68"/>
      <c r="G60" s="217">
        <v>32.378256207853077</v>
      </c>
      <c r="H60" s="217">
        <v>34.548150098705904</v>
      </c>
      <c r="I60" s="217">
        <v>36.485787546836924</v>
      </c>
      <c r="J60" s="217">
        <v>39.309027020497396</v>
      </c>
      <c r="K60" s="217">
        <v>41.000503648773865</v>
      </c>
      <c r="L60" s="217">
        <v>39.062163487278504</v>
      </c>
      <c r="M60" s="217">
        <v>37.124397428717195</v>
      </c>
      <c r="N60" s="217">
        <v>37.363302438172177</v>
      </c>
      <c r="O60" s="217">
        <v>38.635862992577344</v>
      </c>
      <c r="P60" s="217">
        <v>42.228145298714153</v>
      </c>
      <c r="Q60" s="217">
        <v>40.571160591858884</v>
      </c>
      <c r="R60" s="217">
        <v>41.434223492177772</v>
      </c>
      <c r="S60" s="217">
        <v>41.240531000146838</v>
      </c>
      <c r="T60" s="217">
        <v>43.234233735322434</v>
      </c>
      <c r="U60" s="217">
        <v>44.976939326607727</v>
      </c>
      <c r="V60" s="217">
        <v>46.484083481245392</v>
      </c>
      <c r="W60" s="217">
        <v>47.344272068283701</v>
      </c>
      <c r="X60" s="217">
        <v>45.939809063327395</v>
      </c>
      <c r="Y60" s="217">
        <v>46.114701596323535</v>
      </c>
      <c r="Z60" s="217">
        <v>47.067183087418613</v>
      </c>
      <c r="AA60" s="217">
        <v>49.112385632641278</v>
      </c>
      <c r="AB60" s="217">
        <v>52.169845743491784</v>
      </c>
      <c r="AC60" s="261">
        <v>49.975753510499651</v>
      </c>
      <c r="AD60" s="261">
        <v>49.208078513881283</v>
      </c>
      <c r="AE60" s="261">
        <v>53.786154901861082</v>
      </c>
      <c r="AF60" s="261">
        <v>59.964814848410434</v>
      </c>
      <c r="AG60" s="261">
        <v>59.772679108505464</v>
      </c>
    </row>
    <row r="61" spans="1:34" s="74" customFormat="1" ht="13.5" customHeight="1" x14ac:dyDescent="0.25">
      <c r="A61" s="116" t="s">
        <v>78</v>
      </c>
      <c r="C61" s="72"/>
      <c r="D61" s="68"/>
      <c r="E61" s="68"/>
      <c r="F61" s="68"/>
      <c r="G61" s="217">
        <v>21.247021547903167</v>
      </c>
      <c r="H61" s="217">
        <v>22.335856603352859</v>
      </c>
      <c r="I61" s="217">
        <v>24.039294549627645</v>
      </c>
      <c r="J61" s="217">
        <v>26.736127653448268</v>
      </c>
      <c r="K61" s="217">
        <v>27.801258034529717</v>
      </c>
      <c r="L61" s="217">
        <v>26.051127051407327</v>
      </c>
      <c r="M61" s="217">
        <v>25.713927662229331</v>
      </c>
      <c r="N61" s="217">
        <v>26.516391679804634</v>
      </c>
      <c r="O61" s="217">
        <v>27.348394853765249</v>
      </c>
      <c r="P61" s="217">
        <v>29.752431833663163</v>
      </c>
      <c r="Q61" s="217">
        <v>30.06465351850278</v>
      </c>
      <c r="R61" s="217">
        <v>29.923517329112048</v>
      </c>
      <c r="S61" s="217">
        <v>28.819652377602608</v>
      </c>
      <c r="T61" s="217">
        <v>30.680797601495119</v>
      </c>
      <c r="U61" s="217">
        <v>32.140439363032122</v>
      </c>
      <c r="V61" s="217">
        <v>32.785252784653217</v>
      </c>
      <c r="W61" s="217">
        <v>32.922798554878391</v>
      </c>
      <c r="X61" s="217">
        <v>32.959479062938208</v>
      </c>
      <c r="Y61" s="217">
        <v>33.318452605521713</v>
      </c>
      <c r="Z61" s="217">
        <v>34.277141587323406</v>
      </c>
      <c r="AA61" s="217">
        <v>36.10081377379872</v>
      </c>
      <c r="AB61" s="217">
        <v>38.360845097992254</v>
      </c>
      <c r="AC61" s="261">
        <v>35.920875847730031</v>
      </c>
      <c r="AD61" s="261">
        <v>35.116199208436768</v>
      </c>
      <c r="AE61" s="261">
        <v>39.540351693474143</v>
      </c>
      <c r="AF61" s="261">
        <v>44.789990789736137</v>
      </c>
      <c r="AG61" s="261">
        <v>45.159684934634789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5.0052930475945567</v>
      </c>
      <c r="H63" s="217">
        <v>5.3027564200984019</v>
      </c>
      <c r="I63" s="217">
        <v>5.6196187646319418</v>
      </c>
      <c r="J63" s="217">
        <v>6.3847932304047887</v>
      </c>
      <c r="K63" s="217">
        <v>6.918083959689417</v>
      </c>
      <c r="L63" s="217">
        <v>5.5958024326741187</v>
      </c>
      <c r="M63" s="217">
        <v>5.2074165943267463</v>
      </c>
      <c r="N63" s="217">
        <v>5.9754877041039052</v>
      </c>
      <c r="O63" s="217">
        <v>5.2687768136585502</v>
      </c>
      <c r="P63" s="217">
        <v>6.2808083409474058</v>
      </c>
      <c r="Q63" s="217">
        <v>5.293873273167506</v>
      </c>
      <c r="R63" s="217">
        <v>5.8432552164151828</v>
      </c>
      <c r="S63" s="217">
        <v>5.6805125566415473</v>
      </c>
      <c r="T63" s="217">
        <v>5.4846817201348941</v>
      </c>
      <c r="U63" s="217">
        <v>5.63395451719364</v>
      </c>
      <c r="V63" s="217">
        <v>5.8907276154060195</v>
      </c>
      <c r="W63" s="217">
        <v>5.716326083778875</v>
      </c>
      <c r="X63" s="217">
        <v>5.9086496928696404</v>
      </c>
      <c r="Y63" s="217">
        <v>5.1592390310466394</v>
      </c>
      <c r="Z63" s="217">
        <v>4.9821469813929156</v>
      </c>
      <c r="AA63" s="217">
        <v>5.3059916129096631</v>
      </c>
      <c r="AB63" s="217">
        <v>5.7477941746224568</v>
      </c>
      <c r="AC63" s="261">
        <v>5.4095926655884385</v>
      </c>
      <c r="AD63" s="261">
        <v>4.3016537996935176</v>
      </c>
      <c r="AE63" s="261">
        <v>4.831977890324155</v>
      </c>
      <c r="AF63" s="261">
        <v>5.6338448245645312</v>
      </c>
      <c r="AG63" s="261">
        <v>5.794746420090406</v>
      </c>
    </row>
    <row r="64" spans="1:34" s="74" customFormat="1" ht="13.5" customHeight="1" x14ac:dyDescent="0.25">
      <c r="A64" s="115" t="s">
        <v>123</v>
      </c>
      <c r="B64" s="72"/>
      <c r="D64" s="68"/>
      <c r="E64" s="68"/>
      <c r="F64" s="68"/>
      <c r="G64" s="217">
        <v>5.2249808324722462</v>
      </c>
      <c r="H64" s="217">
        <v>5.1044215545394342</v>
      </c>
      <c r="I64" s="217">
        <v>5.3730861558424241</v>
      </c>
      <c r="J64" s="217">
        <v>5.7734665428740906</v>
      </c>
      <c r="K64" s="217">
        <v>5.6329958350916725</v>
      </c>
      <c r="L64" s="217">
        <v>5.3667787558445408</v>
      </c>
      <c r="M64" s="217">
        <v>5.0772043805805875</v>
      </c>
      <c r="N64" s="217">
        <v>5.328768995513891</v>
      </c>
      <c r="O64" s="217">
        <v>5.5052866062094132</v>
      </c>
      <c r="P64" s="217">
        <v>6.6182187629291107</v>
      </c>
      <c r="Q64" s="217">
        <v>6.8987292618487306</v>
      </c>
      <c r="R64" s="217">
        <v>6.3011968265762945</v>
      </c>
      <c r="S64" s="217">
        <v>5.8106511047661957</v>
      </c>
      <c r="T64" s="217">
        <v>6.5196574142798545</v>
      </c>
      <c r="U64" s="217">
        <v>6.9058921453242901</v>
      </c>
      <c r="V64" s="217">
        <v>6.6609290012610662</v>
      </c>
      <c r="W64" s="217">
        <v>6.6913572174290632</v>
      </c>
      <c r="X64" s="217">
        <v>6.2264858927637192</v>
      </c>
      <c r="Y64" s="217">
        <v>6.2366303521771487</v>
      </c>
      <c r="Z64" s="217">
        <v>6.4477668222296431</v>
      </c>
      <c r="AA64" s="217">
        <v>6.9929865935948001</v>
      </c>
      <c r="AB64" s="217">
        <v>7.2249408016916234</v>
      </c>
      <c r="AC64" s="261">
        <v>6.7028635413728885</v>
      </c>
      <c r="AD64" s="261">
        <v>6.0193108456864302</v>
      </c>
      <c r="AE64" s="261">
        <v>7.7837191097146867</v>
      </c>
      <c r="AF64" s="261">
        <v>8.4389341486184755</v>
      </c>
      <c r="AG64" s="261">
        <v>7.6732092157690301</v>
      </c>
    </row>
    <row r="65" spans="1:33" s="74" customFormat="1" ht="13.5" customHeight="1" x14ac:dyDescent="0.25">
      <c r="A65" s="115" t="s">
        <v>119</v>
      </c>
      <c r="B65" s="72"/>
      <c r="D65" s="68"/>
      <c r="E65" s="68"/>
      <c r="F65" s="68"/>
      <c r="G65" s="217">
        <v>6.8639180768903341</v>
      </c>
      <c r="H65" s="217">
        <v>7.7394077726747934</v>
      </c>
      <c r="I65" s="217">
        <v>8.4924919532044889</v>
      </c>
      <c r="J65" s="217">
        <v>9.9021000179675234</v>
      </c>
      <c r="K65" s="217">
        <v>10.66526313636075</v>
      </c>
      <c r="L65" s="217">
        <v>10.281529956306763</v>
      </c>
      <c r="M65" s="217">
        <v>10.40811639423165</v>
      </c>
      <c r="N65" s="217">
        <v>10.610398354345083</v>
      </c>
      <c r="O65" s="217">
        <v>12.194318396638293</v>
      </c>
      <c r="P65" s="217">
        <v>12.595190333751109</v>
      </c>
      <c r="Q65" s="217">
        <v>13.135392383491117</v>
      </c>
      <c r="R65" s="217">
        <v>12.834283208947793</v>
      </c>
      <c r="S65" s="217">
        <v>12.663389493736684</v>
      </c>
      <c r="T65" s="217">
        <v>13.540304242299889</v>
      </c>
      <c r="U65" s="217">
        <v>13.785728911767002</v>
      </c>
      <c r="V65" s="217">
        <v>14.754686763731021</v>
      </c>
      <c r="W65" s="217">
        <v>14.756784091597375</v>
      </c>
      <c r="X65" s="217">
        <v>15.266149249620661</v>
      </c>
      <c r="Y65" s="217">
        <v>16.253395347457488</v>
      </c>
      <c r="Z65" s="217">
        <v>17.484481230348383</v>
      </c>
      <c r="AA65" s="217">
        <v>17.830593422541153</v>
      </c>
      <c r="AB65" s="217">
        <v>18.543502070452547</v>
      </c>
      <c r="AC65" s="261">
        <v>16.729736932720275</v>
      </c>
      <c r="AD65" s="261">
        <v>16.760723151533714</v>
      </c>
      <c r="AE65" s="261">
        <v>18.956378498966522</v>
      </c>
      <c r="AF65" s="261">
        <v>21.781398289067731</v>
      </c>
      <c r="AG65" s="261">
        <v>22.351500976018475</v>
      </c>
    </row>
    <row r="66" spans="1:33" s="74" customFormat="1" ht="13.5" customHeight="1" x14ac:dyDescent="0.25">
      <c r="A66" s="115" t="s">
        <v>122</v>
      </c>
      <c r="B66" s="72"/>
      <c r="D66" s="68"/>
      <c r="E66" s="68"/>
      <c r="F66" s="68"/>
      <c r="G66" s="217">
        <v>0.96596509314839685</v>
      </c>
      <c r="H66" s="217">
        <v>0.92233533428787629</v>
      </c>
      <c r="I66" s="217">
        <v>1.1173240960595214</v>
      </c>
      <c r="J66" s="217">
        <v>1.2232831178725547</v>
      </c>
      <c r="K66" s="217">
        <v>0.85229942651840929</v>
      </c>
      <c r="L66" s="217">
        <v>1.2047573791366033</v>
      </c>
      <c r="M66" s="217">
        <v>0.92746915970935251</v>
      </c>
      <c r="N66" s="217">
        <v>0.91548290293411405</v>
      </c>
      <c r="O66" s="217">
        <v>0.94587948228565444</v>
      </c>
      <c r="P66" s="217">
        <v>1.0431855365627358</v>
      </c>
      <c r="Q66" s="217">
        <v>1.2929088855387629</v>
      </c>
      <c r="R66" s="217">
        <v>1.4592427588981296</v>
      </c>
      <c r="S66" s="217">
        <v>1.308876169607768</v>
      </c>
      <c r="T66" s="217">
        <v>1.6864587538058748</v>
      </c>
      <c r="U66" s="217">
        <v>1.7429553925398114</v>
      </c>
      <c r="V66" s="217">
        <v>1.8222332766939029</v>
      </c>
      <c r="W66" s="217">
        <v>2.1945791533346988</v>
      </c>
      <c r="X66" s="217">
        <v>2.3590743301348742</v>
      </c>
      <c r="Y66" s="217">
        <v>2.0884935637650934</v>
      </c>
      <c r="Z66" s="217">
        <v>2.1300544053236985</v>
      </c>
      <c r="AA66" s="217">
        <v>2.4206670771450578</v>
      </c>
      <c r="AB66" s="217">
        <v>2.6253344857162229</v>
      </c>
      <c r="AC66" s="261">
        <v>2.8198352729616589</v>
      </c>
      <c r="AD66" s="261">
        <v>2.8431622046062808</v>
      </c>
      <c r="AE66" s="261">
        <v>3.2414327899909878</v>
      </c>
      <c r="AF66" s="261">
        <v>3.8445296332940098</v>
      </c>
      <c r="AG66" s="261">
        <v>4.1617313510111806</v>
      </c>
    </row>
    <row r="67" spans="1:33" s="74" customFormat="1" ht="13.5" customHeight="1" x14ac:dyDescent="0.25">
      <c r="A67" s="116" t="s">
        <v>77</v>
      </c>
      <c r="C67" s="72"/>
      <c r="D67" s="68"/>
      <c r="E67" s="68"/>
      <c r="F67" s="68"/>
      <c r="G67" s="217">
        <v>11.131234659949909</v>
      </c>
      <c r="H67" s="217">
        <v>12.212293495353043</v>
      </c>
      <c r="I67" s="217">
        <v>12.446492997209281</v>
      </c>
      <c r="J67" s="217">
        <v>12.572899367049132</v>
      </c>
      <c r="K67" s="217">
        <v>13.199245614244148</v>
      </c>
      <c r="L67" s="217">
        <v>13.011036435871176</v>
      </c>
      <c r="M67" s="217">
        <v>11.41046976648787</v>
      </c>
      <c r="N67" s="217">
        <v>10.846910758367539</v>
      </c>
      <c r="O67" s="217">
        <v>11.287468138812095</v>
      </c>
      <c r="P67" s="217">
        <v>12.475713465050992</v>
      </c>
      <c r="Q67" s="217">
        <v>10.506507073356106</v>
      </c>
      <c r="R67" s="217">
        <v>11.510706163065716</v>
      </c>
      <c r="S67" s="217">
        <v>12.420878622544237</v>
      </c>
      <c r="T67" s="217">
        <v>12.553436133827313</v>
      </c>
      <c r="U67" s="217">
        <v>12.836499963575607</v>
      </c>
      <c r="V67" s="217">
        <v>13.698830696592173</v>
      </c>
      <c r="W67" s="217">
        <v>14.421473513405312</v>
      </c>
      <c r="X67" s="217">
        <v>12.980330000389188</v>
      </c>
      <c r="Y67" s="217">
        <v>12.79624899080182</v>
      </c>
      <c r="Z67" s="217">
        <v>12.79004150009521</v>
      </c>
      <c r="AA67" s="217">
        <v>13.01157185884256</v>
      </c>
      <c r="AB67" s="217">
        <v>13.809000645499523</v>
      </c>
      <c r="AC67" s="261">
        <v>14.054877662769613</v>
      </c>
      <c r="AD67" s="261">
        <v>14.091879305444515</v>
      </c>
      <c r="AE67" s="261">
        <v>14.245803208386933</v>
      </c>
      <c r="AF67" s="261">
        <v>15.174824058674297</v>
      </c>
      <c r="AG67" s="261">
        <v>14.612994173870671</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7.3055829315513243</v>
      </c>
      <c r="H69" s="217">
        <v>8.3920560040468697</v>
      </c>
      <c r="I69" s="217">
        <v>8.0678038931114404</v>
      </c>
      <c r="J69" s="217">
        <v>8.0289056049097862</v>
      </c>
      <c r="K69" s="217">
        <v>8.0790478348612726</v>
      </c>
      <c r="L69" s="217">
        <v>7.4585932696929254</v>
      </c>
      <c r="M69" s="217">
        <v>6.30020387470078</v>
      </c>
      <c r="N69" s="217">
        <v>5.6367670914009453</v>
      </c>
      <c r="O69" s="217">
        <v>5.9340348674447503</v>
      </c>
      <c r="P69" s="217">
        <v>6.3184184757652542</v>
      </c>
      <c r="Q69" s="217">
        <v>6.3865762477778691</v>
      </c>
      <c r="R69" s="217">
        <v>6.9945682433492786</v>
      </c>
      <c r="S69" s="217">
        <v>7.4617142884093415</v>
      </c>
      <c r="T69" s="217">
        <v>7.7932979271928096</v>
      </c>
      <c r="U69" s="217">
        <v>8.3681450240166768</v>
      </c>
      <c r="V69" s="217">
        <v>7.7719410240627953</v>
      </c>
      <c r="W69" s="217">
        <v>8.3368437408434346</v>
      </c>
      <c r="X69" s="217">
        <v>7.6222473239546344</v>
      </c>
      <c r="Y69" s="217">
        <v>7.4182170150604643</v>
      </c>
      <c r="Z69" s="217">
        <v>7.5042140623672644</v>
      </c>
      <c r="AA69" s="217">
        <v>7.6234219929193614</v>
      </c>
      <c r="AB69" s="217">
        <v>7.8208438370561915</v>
      </c>
      <c r="AC69" s="261">
        <v>8.2337878062107119</v>
      </c>
      <c r="AD69" s="261">
        <v>8.5108995507593033</v>
      </c>
      <c r="AE69" s="261">
        <v>8.2078105122482707</v>
      </c>
      <c r="AF69" s="261">
        <v>8.2486039596082463</v>
      </c>
      <c r="AG69" s="261">
        <v>7.4745165364392729</v>
      </c>
    </row>
    <row r="70" spans="1:33" s="74" customFormat="1" ht="13.5" customHeight="1" x14ac:dyDescent="0.25">
      <c r="A70" s="115" t="s">
        <v>119</v>
      </c>
      <c r="B70" s="72"/>
      <c r="D70" s="68"/>
      <c r="E70" s="68"/>
      <c r="F70" s="68"/>
      <c r="G70" s="217">
        <v>3.3131234855163121</v>
      </c>
      <c r="H70" s="217">
        <v>3.2276530214502785</v>
      </c>
      <c r="I70" s="217">
        <v>3.4518803176926944</v>
      </c>
      <c r="J70" s="217">
        <v>3.6749303296953544</v>
      </c>
      <c r="K70" s="217">
        <v>3.6528240318248915</v>
      </c>
      <c r="L70" s="217">
        <v>3.74402233441795</v>
      </c>
      <c r="M70" s="217">
        <v>3.6789056081539226</v>
      </c>
      <c r="N70" s="217">
        <v>3.8173901752011297</v>
      </c>
      <c r="O70" s="217">
        <v>4.1678672317873788</v>
      </c>
      <c r="P70" s="217">
        <v>4.6055807943827389</v>
      </c>
      <c r="Q70" s="217">
        <v>2.9254276798474108</v>
      </c>
      <c r="R70" s="217">
        <v>3.0027271718805366</v>
      </c>
      <c r="S70" s="217">
        <v>3.6699403612894455</v>
      </c>
      <c r="T70" s="217">
        <v>3.5291109376162813</v>
      </c>
      <c r="U70" s="217">
        <v>3.6112237234004598</v>
      </c>
      <c r="V70" s="217">
        <v>5.0497934807699361</v>
      </c>
      <c r="W70" s="217">
        <v>5.2557444256718266</v>
      </c>
      <c r="X70" s="217">
        <v>4.4737303965633242</v>
      </c>
      <c r="Y70" s="217">
        <v>4.638261854938686</v>
      </c>
      <c r="Z70" s="217">
        <v>4.5458514234557112</v>
      </c>
      <c r="AA70" s="217">
        <v>4.7559452561343756</v>
      </c>
      <c r="AB70" s="217">
        <v>5.4136777303066967</v>
      </c>
      <c r="AC70" s="261">
        <v>5.1576345555939245</v>
      </c>
      <c r="AD70" s="261">
        <v>4.865604658735287</v>
      </c>
      <c r="AE70" s="261">
        <v>5.241961417507742</v>
      </c>
      <c r="AF70" s="261">
        <v>6.0729964555739366</v>
      </c>
      <c r="AG70" s="261">
        <v>5.8550875476241488</v>
      </c>
    </row>
    <row r="71" spans="1:33" s="74" customFormat="1" ht="13.5" customHeight="1" x14ac:dyDescent="0.25">
      <c r="A71" s="94" t="s">
        <v>76</v>
      </c>
      <c r="B71" s="72"/>
      <c r="C71" s="68"/>
      <c r="D71" s="68"/>
      <c r="E71" s="68"/>
      <c r="F71" s="68"/>
      <c r="G71" s="217">
        <v>11.284715229837124</v>
      </c>
      <c r="H71" s="217">
        <v>11.953964867309221</v>
      </c>
      <c r="I71" s="217">
        <v>12.52117406576024</v>
      </c>
      <c r="J71" s="217">
        <v>12.405002034598011</v>
      </c>
      <c r="K71" s="217">
        <v>12.981362973520302</v>
      </c>
      <c r="L71" s="217">
        <v>13.373156955397311</v>
      </c>
      <c r="M71" s="217">
        <v>13.496053559812818</v>
      </c>
      <c r="N71" s="217">
        <v>13.281269466565185</v>
      </c>
      <c r="O71" s="217">
        <v>13.558695067604837</v>
      </c>
      <c r="P71" s="217">
        <v>13.880639332791969</v>
      </c>
      <c r="Q71" s="217">
        <v>14.493787018889066</v>
      </c>
      <c r="R71" s="217">
        <v>14.809914176268041</v>
      </c>
      <c r="S71" s="217">
        <v>15.174755825755158</v>
      </c>
      <c r="T71" s="217">
        <v>15.964697152773589</v>
      </c>
      <c r="U71" s="217">
        <v>16.237293881821746</v>
      </c>
      <c r="V71" s="217">
        <v>15.88399920270928</v>
      </c>
      <c r="W71" s="217">
        <v>16.3259555346017</v>
      </c>
      <c r="X71" s="217">
        <v>15.302084951797436</v>
      </c>
      <c r="Y71" s="217">
        <v>15.46834398838668</v>
      </c>
      <c r="Z71" s="217">
        <v>15.934504201364241</v>
      </c>
      <c r="AA71" s="217">
        <v>15.91073098500957</v>
      </c>
      <c r="AB71" s="217">
        <v>16.839628605206691</v>
      </c>
      <c r="AC71" s="261">
        <v>17.283060396427349</v>
      </c>
      <c r="AD71" s="261">
        <v>16.891429148084384</v>
      </c>
      <c r="AE71" s="261">
        <v>18.25073012708334</v>
      </c>
      <c r="AF71" s="261">
        <v>19.738929823493631</v>
      </c>
      <c r="AG71" s="261">
        <v>20.877236714892469</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4.924126558973029</v>
      </c>
      <c r="H73" s="217">
        <v>5.2158411588348761</v>
      </c>
      <c r="I73" s="217">
        <v>5.4596031748867482</v>
      </c>
      <c r="J73" s="217">
        <v>5.4420688743311212</v>
      </c>
      <c r="K73" s="217">
        <v>5.8404959821443763</v>
      </c>
      <c r="L73" s="217">
        <v>6.0049437738965663</v>
      </c>
      <c r="M73" s="217">
        <v>5.9753694006205524</v>
      </c>
      <c r="N73" s="217">
        <v>5.9404732229315371</v>
      </c>
      <c r="O73" s="217">
        <v>5.6459893034044155</v>
      </c>
      <c r="P73" s="217">
        <v>5.8351759929462581</v>
      </c>
      <c r="Q73" s="217">
        <v>6.0387362789066454</v>
      </c>
      <c r="R73" s="217">
        <v>6.2085912166069788</v>
      </c>
      <c r="S73" s="217">
        <v>6.4983830575363362</v>
      </c>
      <c r="T73" s="217">
        <v>6.8892196604190215</v>
      </c>
      <c r="U73" s="217">
        <v>6.9607924763689715</v>
      </c>
      <c r="V73" s="217">
        <v>7.1116928540333157</v>
      </c>
      <c r="W73" s="217">
        <v>7.7602974198455197</v>
      </c>
      <c r="X73" s="217">
        <v>7.4871111104168486</v>
      </c>
      <c r="Y73" s="217">
        <v>7.6408032993789003</v>
      </c>
      <c r="Z73" s="217">
        <v>7.6889232667759728</v>
      </c>
      <c r="AA73" s="217">
        <v>7.725853084692659</v>
      </c>
      <c r="AB73" s="217">
        <v>8.5407368890068724</v>
      </c>
      <c r="AC73" s="261">
        <v>8.6480324806220477</v>
      </c>
      <c r="AD73" s="261">
        <v>8.3754398448534797</v>
      </c>
      <c r="AE73" s="261">
        <v>9.143211826468356</v>
      </c>
      <c r="AF73" s="261">
        <v>10.054765634777675</v>
      </c>
      <c r="AG73" s="261">
        <v>10.301197060444226</v>
      </c>
    </row>
    <row r="74" spans="1:33" s="74" customFormat="1" ht="13.5" customHeight="1" x14ac:dyDescent="0.25">
      <c r="A74" s="88" t="s">
        <v>116</v>
      </c>
      <c r="C74" s="68"/>
      <c r="D74" s="68"/>
      <c r="E74" s="68"/>
      <c r="F74" s="68"/>
      <c r="G74" s="217">
        <v>0.55459765341407108</v>
      </c>
      <c r="H74" s="217">
        <v>0.54702365103246642</v>
      </c>
      <c r="I74" s="217">
        <v>0.60820089406544742</v>
      </c>
      <c r="J74" s="217">
        <v>0.54958711173871333</v>
      </c>
      <c r="K74" s="217">
        <v>0.53232594696609004</v>
      </c>
      <c r="L74" s="217">
        <v>0.41846375036860434</v>
      </c>
      <c r="M74" s="217">
        <v>0.35671680848489307</v>
      </c>
      <c r="N74" s="217">
        <v>0.32173250396000491</v>
      </c>
      <c r="O74" s="217">
        <v>0.28720294478171898</v>
      </c>
      <c r="P74" s="217">
        <v>0.31462327644200272</v>
      </c>
      <c r="Q74" s="217">
        <v>0.28178731084687786</v>
      </c>
      <c r="R74" s="217">
        <v>0.26614339188240327</v>
      </c>
      <c r="S74" s="217">
        <v>0.25336296751434567</v>
      </c>
      <c r="T74" s="217">
        <v>0.18326480698665656</v>
      </c>
      <c r="U74" s="217">
        <v>0.14232077393019746</v>
      </c>
      <c r="V74" s="217">
        <v>9.5703324856401359E-2</v>
      </c>
      <c r="W74" s="217">
        <v>7.6463953310371924E-2</v>
      </c>
      <c r="X74" s="217">
        <v>7.2402981167669342E-2</v>
      </c>
      <c r="Y74" s="217">
        <v>5.7273160800901481E-2</v>
      </c>
      <c r="Z74" s="217">
        <v>1.6938753061039431E-2</v>
      </c>
      <c r="AA74" s="217">
        <v>7.0368840119255779E-3</v>
      </c>
      <c r="AB74" s="217">
        <v>4.365186641539032E-3</v>
      </c>
      <c r="AC74" s="261">
        <v>3.5561403743217543E-3</v>
      </c>
      <c r="AD74" s="261">
        <v>2.4060998111776898E-3</v>
      </c>
      <c r="AE74" s="261">
        <v>2.6705522471382418E-3</v>
      </c>
      <c r="AF74" s="261">
        <v>3.5425078023147405E-3</v>
      </c>
      <c r="AG74" s="261">
        <v>3.8737517887090954E-3</v>
      </c>
    </row>
    <row r="75" spans="1:33" s="74" customFormat="1" ht="13.5" customHeight="1" x14ac:dyDescent="0.25">
      <c r="A75" s="94" t="s">
        <v>115</v>
      </c>
      <c r="B75" s="72"/>
      <c r="C75" s="68"/>
      <c r="D75" s="72"/>
      <c r="E75" s="72"/>
      <c r="F75" s="72"/>
      <c r="G75" s="217">
        <v>5.9895735324321228E-2</v>
      </c>
      <c r="H75" s="217">
        <v>6.8367614991031417E-2</v>
      </c>
      <c r="I75" s="217">
        <v>9.2523405410575479E-2</v>
      </c>
      <c r="J75" s="217">
        <v>0.10752242336253839</v>
      </c>
      <c r="K75" s="217">
        <v>8.3330365660182482E-2</v>
      </c>
      <c r="L75" s="217">
        <v>6.6120450514825707E-2</v>
      </c>
      <c r="M75" s="217">
        <v>6.6997409741063579E-2</v>
      </c>
      <c r="N75" s="217">
        <v>5.4751869486531171E-2</v>
      </c>
      <c r="O75" s="217">
        <v>5.631052527307729E-2</v>
      </c>
      <c r="P75" s="217">
        <v>6.9604356607496573E-2</v>
      </c>
      <c r="Q75" s="217">
        <v>6.541743106794097E-2</v>
      </c>
      <c r="R75" s="217">
        <v>8.5141468042453969E-2</v>
      </c>
      <c r="S75" s="217">
        <v>6.658934589191666E-2</v>
      </c>
      <c r="T75" s="217">
        <v>5.2636709272076497E-2</v>
      </c>
      <c r="U75" s="217">
        <v>5.1988167251510412E-2</v>
      </c>
      <c r="V75" s="217">
        <v>7.7216981562931941E-2</v>
      </c>
      <c r="W75" s="217">
        <v>3.9915464996757612E-2</v>
      </c>
      <c r="X75" s="217">
        <v>5.0717497061033179E-2</v>
      </c>
      <c r="Y75" s="217">
        <v>6.8958354972192076E-2</v>
      </c>
      <c r="Z75" s="217">
        <v>8.0125431237293945E-2</v>
      </c>
      <c r="AA75" s="217">
        <v>6.6504315067297079E-2</v>
      </c>
      <c r="AB75" s="217">
        <v>9.4983474734655307E-2</v>
      </c>
      <c r="AC75" s="261">
        <v>8.0760475062796502E-2</v>
      </c>
      <c r="AD75" s="261">
        <v>5.4820919733714037E-2</v>
      </c>
      <c r="AE75" s="261">
        <v>8.3291391375831567E-2</v>
      </c>
      <c r="AF75" s="261">
        <v>7.9149885923738283E-2</v>
      </c>
      <c r="AG75" s="261">
        <v>9.1465002073741891E-2</v>
      </c>
    </row>
    <row r="76" spans="1:33" s="74" customFormat="1" ht="13.5" customHeight="1" x14ac:dyDescent="0.25">
      <c r="A76" s="114" t="s">
        <v>114</v>
      </c>
      <c r="B76" s="113"/>
      <c r="C76" s="113"/>
      <c r="D76" s="92"/>
      <c r="E76" s="92"/>
      <c r="F76" s="92"/>
      <c r="G76" s="218">
        <v>43.722867173014521</v>
      </c>
      <c r="H76" s="218">
        <v>46.570482581006154</v>
      </c>
      <c r="I76" s="218">
        <v>49.099485018007741</v>
      </c>
      <c r="J76" s="218">
        <v>51.821551478457941</v>
      </c>
      <c r="K76" s="218">
        <v>54.065196987954344</v>
      </c>
      <c r="L76" s="218">
        <v>52.50144089319064</v>
      </c>
      <c r="M76" s="218">
        <v>50.687448398271087</v>
      </c>
      <c r="N76" s="218">
        <v>50.699323774223878</v>
      </c>
      <c r="O76" s="218">
        <v>52.250868585455258</v>
      </c>
      <c r="P76" s="218">
        <v>56.178388988113625</v>
      </c>
      <c r="Q76" s="218">
        <v>55.130365041815899</v>
      </c>
      <c r="R76" s="218">
        <v>56.32927913648826</v>
      </c>
      <c r="S76" s="218">
        <v>56.481876171793907</v>
      </c>
      <c r="T76" s="218">
        <v>59.251567597368094</v>
      </c>
      <c r="U76" s="218">
        <v>61.266221375680985</v>
      </c>
      <c r="V76" s="218">
        <v>62.445299665517595</v>
      </c>
      <c r="W76" s="218">
        <v>63.71014306788215</v>
      </c>
      <c r="X76" s="218">
        <v>61.292611512185871</v>
      </c>
      <c r="Y76" s="218">
        <v>61.652003939682402</v>
      </c>
      <c r="Z76" s="218">
        <v>63.08181272002016</v>
      </c>
      <c r="AA76" s="218">
        <v>65.089620932718148</v>
      </c>
      <c r="AB76" s="218">
        <v>69.104457823433137</v>
      </c>
      <c r="AC76" s="262">
        <v>67.339574381989792</v>
      </c>
      <c r="AD76" s="262">
        <v>66.154328581699374</v>
      </c>
      <c r="AE76" s="262">
        <v>72.120176420320249</v>
      </c>
      <c r="AF76" s="262">
        <v>79.782894557827802</v>
      </c>
      <c r="AG76" s="262">
        <v>80.741380825471666</v>
      </c>
    </row>
    <row r="77" spans="1:33" s="74" customFormat="1" ht="13.5" customHeight="1" x14ac:dyDescent="0.25">
      <c r="A77" s="114" t="s">
        <v>113</v>
      </c>
      <c r="B77" s="113"/>
      <c r="C77" s="113"/>
      <c r="D77" s="92"/>
      <c r="E77" s="92"/>
      <c r="F77" s="92"/>
      <c r="G77" s="218">
        <v>58.579386823401094</v>
      </c>
      <c r="H77" s="218">
        <v>62.367417877141641</v>
      </c>
      <c r="I77" s="218">
        <v>67.065076193189114</v>
      </c>
      <c r="J77" s="218">
        <v>70.170724335695056</v>
      </c>
      <c r="K77" s="218">
        <v>73.468503208063325</v>
      </c>
      <c r="L77" s="218">
        <v>72.480870038683946</v>
      </c>
      <c r="M77" s="218">
        <v>71.418779410942292</v>
      </c>
      <c r="N77" s="218">
        <v>73.484455725845521</v>
      </c>
      <c r="O77" s="218">
        <v>76.967764268270528</v>
      </c>
      <c r="P77" s="218">
        <v>82.359943914314357</v>
      </c>
      <c r="Q77" s="218">
        <v>81.512315115574154</v>
      </c>
      <c r="R77" s="218">
        <v>84.251268743260994</v>
      </c>
      <c r="S77" s="218">
        <v>85.194934496827443</v>
      </c>
      <c r="T77" s="218">
        <v>90.118231695660668</v>
      </c>
      <c r="U77" s="218">
        <v>93.966199772145387</v>
      </c>
      <c r="V77" s="218">
        <v>95.056918048370889</v>
      </c>
      <c r="W77" s="218">
        <v>99.446030904446417</v>
      </c>
      <c r="X77" s="218">
        <v>97.708897057156108</v>
      </c>
      <c r="Y77" s="218">
        <v>99.764272028498738</v>
      </c>
      <c r="Z77" s="218">
        <v>104.02732861501197</v>
      </c>
      <c r="AA77" s="218">
        <v>107.14667918332171</v>
      </c>
      <c r="AB77" s="218">
        <v>113.82455587641356</v>
      </c>
      <c r="AC77" s="262">
        <v>111.68902789295687</v>
      </c>
      <c r="AD77" s="262">
        <v>108.30567098084479</v>
      </c>
      <c r="AE77" s="262">
        <v>120.28082228659146</v>
      </c>
      <c r="AF77" s="262">
        <v>130.34536872524023</v>
      </c>
      <c r="AG77" s="262">
        <v>135.2763503293836</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165</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99.553727212875884</v>
      </c>
      <c r="H90" s="217">
        <v>99.360295648701808</v>
      </c>
      <c r="I90" s="217">
        <v>99.641867202065114</v>
      </c>
      <c r="J90" s="217">
        <v>99.113733626131094</v>
      </c>
      <c r="K90" s="217">
        <v>99.583458036840838</v>
      </c>
      <c r="L90" s="217">
        <v>99.623608735761366</v>
      </c>
      <c r="M90" s="217">
        <v>99.69221811678878</v>
      </c>
      <c r="N90" s="217">
        <v>99.390486270735067</v>
      </c>
      <c r="O90" s="217">
        <v>99.666963691705703</v>
      </c>
      <c r="P90" s="217">
        <v>99.835729394724027</v>
      </c>
      <c r="Q90" s="217">
        <v>98.990250365620696</v>
      </c>
      <c r="R90" s="217">
        <v>99.605165242478137</v>
      </c>
      <c r="S90" s="217">
        <v>100.39538237733055</v>
      </c>
      <c r="T90" s="217">
        <v>99.127395889850192</v>
      </c>
      <c r="U90" s="217">
        <v>99.25079806381477</v>
      </c>
      <c r="V90" s="217">
        <v>99.410022608723963</v>
      </c>
      <c r="W90" s="217">
        <v>99.483080297064731</v>
      </c>
      <c r="X90" s="217">
        <v>99.449094176201697</v>
      </c>
      <c r="Y90" s="217">
        <v>99.654884560689979</v>
      </c>
      <c r="Z90" s="217">
        <v>98.482994488213009</v>
      </c>
      <c r="AA90" s="217">
        <v>99.157309635320786</v>
      </c>
      <c r="AB90" s="217">
        <v>99.37620210076723</v>
      </c>
      <c r="AC90" s="261">
        <v>99.479104785472103</v>
      </c>
      <c r="AD90" s="261">
        <v>100.13457751272632</v>
      </c>
      <c r="AE90" s="261">
        <v>98.821063032998907</v>
      </c>
      <c r="AF90" s="261">
        <v>98.551483199480856</v>
      </c>
      <c r="AG90" s="261">
        <v>99.846329435212567</v>
      </c>
      <c r="AH90" s="74"/>
    </row>
    <row r="91" spans="1:34" ht="16.5" customHeight="1" x14ac:dyDescent="0.25">
      <c r="A91" s="82" t="s">
        <v>106</v>
      </c>
      <c r="B91" s="68"/>
      <c r="F91" s="81"/>
      <c r="G91" s="217">
        <v>0.44627278712412377</v>
      </c>
      <c r="H91" s="217">
        <v>0.63970435129818159</v>
      </c>
      <c r="I91" s="217">
        <v>0.35813279793489311</v>
      </c>
      <c r="J91" s="217">
        <v>0.8862663738688954</v>
      </c>
      <c r="K91" s="217">
        <v>0.41654196315913972</v>
      </c>
      <c r="L91" s="217">
        <v>0.37639126423863906</v>
      </c>
      <c r="M91" s="217">
        <v>0.30778188321123467</v>
      </c>
      <c r="N91" s="217">
        <v>0.60951372926492375</v>
      </c>
      <c r="O91" s="217">
        <v>0.33303630829429393</v>
      </c>
      <c r="P91" s="217">
        <v>0.16427060527596857</v>
      </c>
      <c r="Q91" s="217">
        <v>1.0097496343792984</v>
      </c>
      <c r="R91" s="217">
        <v>0.39483475752186786</v>
      </c>
      <c r="S91" s="217">
        <v>-0.39538237733055892</v>
      </c>
      <c r="T91" s="217">
        <v>0.87260411014980588</v>
      </c>
      <c r="U91" s="217">
        <v>0.74920193618523512</v>
      </c>
      <c r="V91" s="217">
        <v>0.589977391276025</v>
      </c>
      <c r="W91" s="217">
        <v>0.51691970293526557</v>
      </c>
      <c r="X91" s="217">
        <v>0.55090582379828534</v>
      </c>
      <c r="Y91" s="217">
        <v>0.34511543931002425</v>
      </c>
      <c r="Z91" s="217">
        <v>1.5170055117869945</v>
      </c>
      <c r="AA91" s="217">
        <v>0.84269036467923275</v>
      </c>
      <c r="AB91" s="217">
        <v>0.62379789923275697</v>
      </c>
      <c r="AC91" s="261">
        <v>0.5208952145278859</v>
      </c>
      <c r="AD91" s="261">
        <v>-0.13457751272631133</v>
      </c>
      <c r="AE91" s="261">
        <v>1.1789369670010794</v>
      </c>
      <c r="AF91" s="261">
        <v>1.4485168005191391</v>
      </c>
      <c r="AG91" s="261">
        <v>0.15367056478742322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0.43165881429369685</v>
      </c>
      <c r="H93" s="217">
        <v>0.45220143098052623</v>
      </c>
      <c r="I93" s="217">
        <v>0.41001703547780316</v>
      </c>
      <c r="J93" s="217">
        <v>0.53938201668488217</v>
      </c>
      <c r="K93" s="217">
        <v>0.5721290968165581</v>
      </c>
      <c r="L93" s="217">
        <v>0.53478196892518626</v>
      </c>
      <c r="M93" s="217">
        <v>0.48847254150109176</v>
      </c>
      <c r="N93" s="217">
        <v>0.41121694583815649</v>
      </c>
      <c r="O93" s="217">
        <v>0.47481400503717863</v>
      </c>
      <c r="P93" s="217">
        <v>0.54048958923039103</v>
      </c>
      <c r="Q93" s="217">
        <v>0.5549549634408556</v>
      </c>
      <c r="R93" s="217">
        <v>0.56247864742770304</v>
      </c>
      <c r="S93" s="217">
        <v>0.43946230995664953</v>
      </c>
      <c r="T93" s="217">
        <v>0.37970042829907907</v>
      </c>
      <c r="U93" s="217">
        <v>0.37848133056596639</v>
      </c>
      <c r="V93" s="217">
        <v>0.35904694899424394</v>
      </c>
      <c r="W93" s="217">
        <v>0.3317812059635723</v>
      </c>
      <c r="X93" s="217">
        <v>0.27240541298819937</v>
      </c>
      <c r="Y93" s="217">
        <v>0.28857415619223226</v>
      </c>
      <c r="Z93" s="217">
        <v>0.27268275089251731</v>
      </c>
      <c r="AA93" s="217">
        <v>0.27378528322859674</v>
      </c>
      <c r="AB93" s="217">
        <v>0.27799424478891804</v>
      </c>
      <c r="AC93" s="261">
        <v>0.2602347738404619</v>
      </c>
      <c r="AD93" s="261">
        <v>0.1863056033644683</v>
      </c>
      <c r="AE93" s="261">
        <v>0.16983359715235541</v>
      </c>
      <c r="AF93" s="261">
        <v>0.20047622982157653</v>
      </c>
      <c r="AG93" s="261">
        <v>0.54039444364603051</v>
      </c>
      <c r="AH93" s="74"/>
    </row>
    <row r="94" spans="1:34" ht="16.5" customHeight="1" x14ac:dyDescent="0.25">
      <c r="A94" s="84" t="s">
        <v>103</v>
      </c>
      <c r="B94" s="83"/>
      <c r="C94" s="83"/>
      <c r="D94" s="83"/>
      <c r="E94" s="83"/>
      <c r="F94" s="79"/>
      <c r="G94" s="217">
        <v>5.0090115414594401</v>
      </c>
      <c r="H94" s="217">
        <v>5.3551787939331543</v>
      </c>
      <c r="I94" s="217">
        <v>5.5163702342924363</v>
      </c>
      <c r="J94" s="217">
        <v>5.6393657914619535</v>
      </c>
      <c r="K94" s="217">
        <v>6.0551728791078316</v>
      </c>
      <c r="L94" s="217">
        <v>6.6011025275384423</v>
      </c>
      <c r="M94" s="217">
        <v>6.5923331291379199</v>
      </c>
      <c r="N94" s="217">
        <v>5.5987016643333813</v>
      </c>
      <c r="O94" s="217">
        <v>5.7747878121956875</v>
      </c>
      <c r="P94" s="217">
        <v>5.3057983121870826</v>
      </c>
      <c r="Q94" s="217">
        <v>5.4001852891769149</v>
      </c>
      <c r="R94" s="217">
        <v>5.3639078598979717</v>
      </c>
      <c r="S94" s="217">
        <v>5.3551095463677187</v>
      </c>
      <c r="T94" s="217">
        <v>4.9631807604278384</v>
      </c>
      <c r="U94" s="217">
        <v>4.5260892155762606</v>
      </c>
      <c r="V94" s="217">
        <v>4.7549954203178881</v>
      </c>
      <c r="W94" s="217">
        <v>4.8133455997773211</v>
      </c>
      <c r="X94" s="217">
        <v>4.3014720064788392</v>
      </c>
      <c r="Y94" s="217">
        <v>4.6124362807355661</v>
      </c>
      <c r="Z94" s="217">
        <v>3.2392950378042804</v>
      </c>
      <c r="AA94" s="217">
        <v>2.8154560516772276</v>
      </c>
      <c r="AB94" s="217">
        <v>3.5503893122338601</v>
      </c>
      <c r="AC94" s="261">
        <v>3.2486497102640559</v>
      </c>
      <c r="AD94" s="261">
        <v>3.2640540781363065</v>
      </c>
      <c r="AE94" s="261">
        <v>3.4322016177447234</v>
      </c>
      <c r="AF94" s="261">
        <v>2.9165701697294812</v>
      </c>
      <c r="AG94" s="261">
        <v>3.5527536063642895</v>
      </c>
      <c r="AH94" s="74"/>
    </row>
    <row r="95" spans="1:34" ht="16.5" customHeight="1" x14ac:dyDescent="0.25">
      <c r="A95" s="95" t="s">
        <v>102</v>
      </c>
      <c r="B95" s="91"/>
      <c r="C95" s="91"/>
      <c r="D95" s="91"/>
      <c r="E95" s="91"/>
      <c r="F95" s="90"/>
      <c r="G95" s="218">
        <v>105.44067035575313</v>
      </c>
      <c r="H95" s="218">
        <v>105.80738022491367</v>
      </c>
      <c r="I95" s="218">
        <v>105.92638726977025</v>
      </c>
      <c r="J95" s="218">
        <v>106.17874780814685</v>
      </c>
      <c r="K95" s="218">
        <v>106.62730197592438</v>
      </c>
      <c r="L95" s="218">
        <v>107.13588449646363</v>
      </c>
      <c r="M95" s="218">
        <v>107.08080567063902</v>
      </c>
      <c r="N95" s="218">
        <v>106.00991861017152</v>
      </c>
      <c r="O95" s="218">
        <v>106.24960181723284</v>
      </c>
      <c r="P95" s="218">
        <v>105.84628790141748</v>
      </c>
      <c r="Q95" s="218">
        <v>105.95514025261777</v>
      </c>
      <c r="R95" s="218">
        <v>105.92638650732569</v>
      </c>
      <c r="S95" s="218">
        <v>105.79457185632437</v>
      </c>
      <c r="T95" s="218">
        <v>105.34288118872692</v>
      </c>
      <c r="U95" s="218">
        <v>104.90457054614224</v>
      </c>
      <c r="V95" s="218">
        <v>105.11404236931212</v>
      </c>
      <c r="W95" s="218">
        <v>105.14512680574089</v>
      </c>
      <c r="X95" s="218">
        <v>104.57387741946702</v>
      </c>
      <c r="Y95" s="218">
        <v>104.90101043692781</v>
      </c>
      <c r="Z95" s="218">
        <v>103.51197778869678</v>
      </c>
      <c r="AA95" s="218">
        <v>103.08924133490585</v>
      </c>
      <c r="AB95" s="218">
        <v>103.82838355702278</v>
      </c>
      <c r="AC95" s="262">
        <v>103.50888448410454</v>
      </c>
      <c r="AD95" s="262">
        <v>103.4503596815008</v>
      </c>
      <c r="AE95" s="262">
        <v>103.60203521489706</v>
      </c>
      <c r="AF95" s="262">
        <v>103.11704639955106</v>
      </c>
      <c r="AG95" s="262">
        <v>104.09314805001031</v>
      </c>
      <c r="AH95" s="74"/>
    </row>
    <row r="96" spans="1:34" ht="16.5" customHeight="1" x14ac:dyDescent="0.25">
      <c r="A96" s="84" t="s">
        <v>101</v>
      </c>
      <c r="B96" s="83"/>
      <c r="C96" s="83"/>
      <c r="D96" s="83"/>
      <c r="E96" s="83"/>
      <c r="F96" s="79"/>
      <c r="G96" s="217">
        <v>49.428910906775705</v>
      </c>
      <c r="H96" s="217">
        <v>49.858251789356828</v>
      </c>
      <c r="I96" s="217">
        <v>49.709044530060723</v>
      </c>
      <c r="J96" s="217">
        <v>50.79195007581049</v>
      </c>
      <c r="K96" s="217">
        <v>50.799084786354257</v>
      </c>
      <c r="L96" s="217">
        <v>50.111623079900589</v>
      </c>
      <c r="M96" s="217">
        <v>50.597803251619112</v>
      </c>
      <c r="N96" s="217">
        <v>51.833351101371285</v>
      </c>
      <c r="O96" s="217">
        <v>53.090261056383014</v>
      </c>
      <c r="P96" s="217">
        <v>54.734894898537398</v>
      </c>
      <c r="Q96" s="217">
        <v>55.535583930246155</v>
      </c>
      <c r="R96" s="217">
        <v>55.822932492626464</v>
      </c>
      <c r="S96" s="217">
        <v>53.415116791331904</v>
      </c>
      <c r="T96" s="217">
        <v>54.909529518085712</v>
      </c>
      <c r="U96" s="217">
        <v>56.82644223390426</v>
      </c>
      <c r="V96" s="217">
        <v>56.690534179488282</v>
      </c>
      <c r="W96" s="217">
        <v>56.08337825557286</v>
      </c>
      <c r="X96" s="217">
        <v>55.545713505257396</v>
      </c>
      <c r="Y96" s="217">
        <v>54.85547899154173</v>
      </c>
      <c r="Z96" s="217">
        <v>53.29823670345629</v>
      </c>
      <c r="AA96" s="217">
        <v>53.852168454946479</v>
      </c>
      <c r="AB96" s="217">
        <v>54.238954472301124</v>
      </c>
      <c r="AC96" s="261">
        <v>53.369049606876871</v>
      </c>
      <c r="AD96" s="261">
        <v>52.404838967657341</v>
      </c>
      <c r="AE96" s="261">
        <v>54.528601680190967</v>
      </c>
      <c r="AF96" s="261">
        <v>56.628940679631512</v>
      </c>
      <c r="AG96" s="261">
        <v>53.822943414860255</v>
      </c>
      <c r="AH96" s="74"/>
    </row>
    <row r="97" spans="1:34" ht="16.5" customHeight="1" x14ac:dyDescent="0.25">
      <c r="A97" s="84" t="s">
        <v>100</v>
      </c>
      <c r="B97" s="83"/>
      <c r="C97" s="83"/>
      <c r="D97" s="83"/>
      <c r="E97" s="83"/>
      <c r="F97" s="79"/>
      <c r="G97" s="217">
        <v>26.213459362879405</v>
      </c>
      <c r="H97" s="217">
        <v>25.839187101343718</v>
      </c>
      <c r="I97" s="217">
        <v>25.601593559729395</v>
      </c>
      <c r="J97" s="217">
        <v>25.118186964852455</v>
      </c>
      <c r="K97" s="217">
        <v>25.60438978159258</v>
      </c>
      <c r="L97" s="217">
        <v>25.98897955665015</v>
      </c>
      <c r="M97" s="217">
        <v>25.458332874490512</v>
      </c>
      <c r="N97" s="217">
        <v>24.284576600683401</v>
      </c>
      <c r="O97" s="217">
        <v>23.666456989879514</v>
      </c>
      <c r="P97" s="217">
        <v>22.01106117246049</v>
      </c>
      <c r="Q97" s="217">
        <v>21.345882856049172</v>
      </c>
      <c r="R97" s="217">
        <v>21.62912433793316</v>
      </c>
      <c r="S97" s="217">
        <v>23.445948877552699</v>
      </c>
      <c r="T97" s="217">
        <v>21.924435621184795</v>
      </c>
      <c r="U97" s="217">
        <v>20.673619619150251</v>
      </c>
      <c r="V97" s="217">
        <v>21.183048626436342</v>
      </c>
      <c r="W97" s="217">
        <v>21.879561161584917</v>
      </c>
      <c r="X97" s="217">
        <v>22.006494639868006</v>
      </c>
      <c r="Y97" s="217">
        <v>22.417450573628773</v>
      </c>
      <c r="Z97" s="217">
        <v>22.491818461019594</v>
      </c>
      <c r="AA97" s="217">
        <v>22.43044140955822</v>
      </c>
      <c r="AB97" s="217">
        <v>22.4838975380849</v>
      </c>
      <c r="AC97" s="261">
        <v>23.371464701357397</v>
      </c>
      <c r="AD97" s="261">
        <v>23.861290769331603</v>
      </c>
      <c r="AE97" s="261">
        <v>21.858959490093628</v>
      </c>
      <c r="AF97" s="261">
        <v>20.795178587825731</v>
      </c>
      <c r="AG97" s="261">
        <v>22.974635835801244</v>
      </c>
      <c r="AH97" s="74"/>
    </row>
    <row r="98" spans="1:34" ht="16.5" customHeight="1" x14ac:dyDescent="0.25">
      <c r="A98" s="84" t="s">
        <v>99</v>
      </c>
      <c r="B98" s="83"/>
      <c r="C98" s="83"/>
      <c r="D98" s="83"/>
      <c r="E98" s="83"/>
      <c r="F98" s="79"/>
      <c r="G98" s="217">
        <v>6.2087477571013023</v>
      </c>
      <c r="H98" s="217">
        <v>5.944247875307183</v>
      </c>
      <c r="I98" s="217">
        <v>5.777295308654594</v>
      </c>
      <c r="J98" s="217">
        <v>5.6716731188595038</v>
      </c>
      <c r="K98" s="217">
        <v>5.5083009338976288</v>
      </c>
      <c r="L98" s="217">
        <v>5.9282751916354561</v>
      </c>
      <c r="M98" s="217">
        <v>5.852858424763955</v>
      </c>
      <c r="N98" s="217">
        <v>4.7035457078123848</v>
      </c>
      <c r="O98" s="217">
        <v>4.5683933393909424</v>
      </c>
      <c r="P98" s="217">
        <v>4.1515913198852381</v>
      </c>
      <c r="Q98" s="217">
        <v>4.2991654129668238</v>
      </c>
      <c r="R98" s="217">
        <v>4.2576454551927343</v>
      </c>
      <c r="S98" s="217">
        <v>4.8108574836797171</v>
      </c>
      <c r="T98" s="217">
        <v>4.1515016615868721</v>
      </c>
      <c r="U98" s="217">
        <v>3.6158102755924224</v>
      </c>
      <c r="V98" s="217">
        <v>3.776770554205036</v>
      </c>
      <c r="W98" s="217">
        <v>3.987954771731316</v>
      </c>
      <c r="X98" s="217">
        <v>3.9880079614126753</v>
      </c>
      <c r="Y98" s="217">
        <v>3.7495203015139054</v>
      </c>
      <c r="Z98" s="217">
        <v>3.9713884022966779</v>
      </c>
      <c r="AA98" s="217">
        <v>3.7506516084355122</v>
      </c>
      <c r="AB98" s="217">
        <v>3.7149309706119444</v>
      </c>
      <c r="AC98" s="261">
        <v>3.9207808934562141</v>
      </c>
      <c r="AD98" s="261">
        <v>3.8933189030223856</v>
      </c>
      <c r="AE98" s="261">
        <v>3.5961941071573507</v>
      </c>
      <c r="AF98" s="261">
        <v>3.4329175334102326</v>
      </c>
      <c r="AG98" s="261">
        <v>3.7185276794565909</v>
      </c>
      <c r="AH98" s="74"/>
    </row>
    <row r="99" spans="1:34" ht="16.5" customHeight="1" x14ac:dyDescent="0.25">
      <c r="A99" s="84" t="s">
        <v>98</v>
      </c>
      <c r="B99" s="83"/>
      <c r="C99" s="83"/>
      <c r="D99" s="83"/>
      <c r="E99" s="83"/>
      <c r="F99" s="79"/>
      <c r="G99" s="217">
        <v>1.5628148387381815</v>
      </c>
      <c r="H99" s="217">
        <v>1.5360027651125927</v>
      </c>
      <c r="I99" s="217">
        <v>1.532530233200802</v>
      </c>
      <c r="J99" s="217">
        <v>1.6229309853675495</v>
      </c>
      <c r="K99" s="217">
        <v>1.8248916117402494</v>
      </c>
      <c r="L99" s="217">
        <v>1.7714524343966629</v>
      </c>
      <c r="M99" s="217">
        <v>1.6173163369999879</v>
      </c>
      <c r="N99" s="217">
        <v>1.4962824161890254</v>
      </c>
      <c r="O99" s="217">
        <v>1.4840336771700646</v>
      </c>
      <c r="P99" s="217">
        <v>1.4309770179473411</v>
      </c>
      <c r="Q99" s="217">
        <v>1.442937052146354</v>
      </c>
      <c r="R99" s="217">
        <v>1.4490387024997573</v>
      </c>
      <c r="S99" s="217">
        <v>1.4688175648313551</v>
      </c>
      <c r="T99" s="217">
        <v>1.4476830385887118</v>
      </c>
      <c r="U99" s="217">
        <v>1.3890333099873415</v>
      </c>
      <c r="V99" s="217">
        <v>1.399082914174266</v>
      </c>
      <c r="W99" s="217">
        <v>1.3757427490381915</v>
      </c>
      <c r="X99" s="217">
        <v>1.2672278829309644</v>
      </c>
      <c r="Y99" s="217">
        <v>1.3526576815040905</v>
      </c>
      <c r="Z99" s="217">
        <v>1.0035238817891519</v>
      </c>
      <c r="AA99" s="217">
        <v>1.0843410519262819</v>
      </c>
      <c r="AB99" s="217">
        <v>1.1616353186518424</v>
      </c>
      <c r="AC99" s="261">
        <v>1.1377769455707964</v>
      </c>
      <c r="AD99" s="261">
        <v>1.0527435711814674</v>
      </c>
      <c r="AE99" s="261">
        <v>0.93237862128356475</v>
      </c>
      <c r="AF99" s="261">
        <v>0.78704780754597103</v>
      </c>
      <c r="AG99" s="261">
        <v>1.0575509412805613</v>
      </c>
      <c r="AH99" s="74"/>
    </row>
    <row r="100" spans="1:34" ht="16.5" customHeight="1" x14ac:dyDescent="0.25">
      <c r="A100" s="84" t="s">
        <v>97</v>
      </c>
      <c r="B100" s="83"/>
      <c r="C100" s="83"/>
      <c r="D100" s="83"/>
      <c r="E100" s="83"/>
      <c r="F100" s="79"/>
      <c r="G100" s="217">
        <v>0.17215522473265241</v>
      </c>
      <c r="H100" s="217">
        <v>9.4878033639763895E-2</v>
      </c>
      <c r="I100" s="217">
        <v>0.10353763190540949</v>
      </c>
      <c r="J100" s="217">
        <v>9.8134230076796641E-2</v>
      </c>
      <c r="K100" s="217">
        <v>8.6439513473503427E-2</v>
      </c>
      <c r="L100" s="217">
        <v>8.6561839504535512E-2</v>
      </c>
      <c r="M100" s="217">
        <v>8.8334853155458387E-2</v>
      </c>
      <c r="N100" s="217">
        <v>8.3231646936911971E-2</v>
      </c>
      <c r="O100" s="217">
        <v>9.3578039430884871E-2</v>
      </c>
      <c r="P100" s="217">
        <v>8.270247742342271E-2</v>
      </c>
      <c r="Q100" s="217">
        <v>7.5892339869755354E-2</v>
      </c>
      <c r="R100" s="217">
        <v>7.8358190268677769E-2</v>
      </c>
      <c r="S100" s="217">
        <v>8.5813484798637457E-2</v>
      </c>
      <c r="T100" s="217">
        <v>8.664318988356319E-2</v>
      </c>
      <c r="U100" s="217">
        <v>8.271326392750486E-2</v>
      </c>
      <c r="V100" s="217">
        <v>7.8194039063009188E-2</v>
      </c>
      <c r="W100" s="217">
        <v>8.6341392254865909E-2</v>
      </c>
      <c r="X100" s="217">
        <v>8.6756161088778788E-2</v>
      </c>
      <c r="Y100" s="217">
        <v>8.0843960394421835E-2</v>
      </c>
      <c r="Z100" s="217">
        <v>7.583439618414145E-2</v>
      </c>
      <c r="AA100" s="217">
        <v>8.1554964427102347E-2</v>
      </c>
      <c r="AB100" s="217">
        <v>8.3494515064441555E-2</v>
      </c>
      <c r="AC100" s="261">
        <v>8.1837311120621578E-2</v>
      </c>
      <c r="AD100" s="261">
        <v>9.0354679763935977E-2</v>
      </c>
      <c r="AE100" s="261">
        <v>8.5012218305672474E-2</v>
      </c>
      <c r="AF100" s="261">
        <v>7.7065179224290639E-2</v>
      </c>
      <c r="AG100" s="261">
        <v>9.6229412704932654E-2</v>
      </c>
      <c r="AH100" s="74"/>
    </row>
    <row r="101" spans="1:34" ht="16.5" customHeight="1" x14ac:dyDescent="0.25">
      <c r="A101" s="96" t="s">
        <v>96</v>
      </c>
      <c r="B101" s="68"/>
      <c r="C101" s="83"/>
      <c r="D101" s="83"/>
      <c r="E101" s="83"/>
      <c r="F101" s="79"/>
      <c r="G101" s="217">
        <v>9.546121672294617E-4</v>
      </c>
      <c r="H101" s="217">
        <v>1.3435317884254552E-3</v>
      </c>
      <c r="I101" s="217">
        <v>9.3678709170236252E-4</v>
      </c>
      <c r="J101" s="217">
        <v>1.0287868538614415E-3</v>
      </c>
      <c r="K101" s="217">
        <v>9.5544665487403574E-4</v>
      </c>
      <c r="L101" s="217">
        <v>8.8987559172706105E-4</v>
      </c>
      <c r="M101" s="217">
        <v>0</v>
      </c>
      <c r="N101" s="217">
        <v>1.899044045009052E-6</v>
      </c>
      <c r="O101" s="217">
        <v>-7.38444615363283E-5</v>
      </c>
      <c r="P101" s="217">
        <v>1.5391321271786795E-5</v>
      </c>
      <c r="Q101" s="217">
        <v>0</v>
      </c>
      <c r="R101" s="217">
        <v>6.3669999276183274E-5</v>
      </c>
      <c r="S101" s="217">
        <v>9.6450504226402574E-5</v>
      </c>
      <c r="T101" s="217">
        <v>6.8829568757987092E-5</v>
      </c>
      <c r="U101" s="217">
        <v>0</v>
      </c>
      <c r="V101" s="217">
        <v>1.0424950493711864E-4</v>
      </c>
      <c r="W101" s="217">
        <v>1.1994765261395678E-4</v>
      </c>
      <c r="X101" s="217">
        <v>1.5324169649569272E-4</v>
      </c>
      <c r="Y101" s="217">
        <v>3.663262588516299E-4</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17.474043106816527</v>
      </c>
      <c r="H102" s="217">
        <v>17.594548455236531</v>
      </c>
      <c r="I102" s="217">
        <v>17.96845554921244</v>
      </c>
      <c r="J102" s="217">
        <v>17.827702213598833</v>
      </c>
      <c r="K102" s="217">
        <v>18.790638271611407</v>
      </c>
      <c r="L102" s="217">
        <v>19.48634689600382</v>
      </c>
      <c r="M102" s="217">
        <v>19.006276729210963</v>
      </c>
      <c r="N102" s="217">
        <v>18.620788551186465</v>
      </c>
      <c r="O102" s="217">
        <v>18.183572134898579</v>
      </c>
      <c r="P102" s="217">
        <v>17.760394548977892</v>
      </c>
      <c r="Q102" s="217">
        <v>17.707510938352268</v>
      </c>
      <c r="R102" s="217">
        <v>18.106182876005068</v>
      </c>
      <c r="S102" s="217">
        <v>19.407319257777562</v>
      </c>
      <c r="T102" s="217">
        <v>18.698608464420065</v>
      </c>
      <c r="U102" s="217">
        <v>18.017056872714843</v>
      </c>
      <c r="V102" s="217">
        <v>17.628571210249131</v>
      </c>
      <c r="W102" s="217">
        <v>17.370849799400077</v>
      </c>
      <c r="X102" s="217">
        <v>17.351027112568413</v>
      </c>
      <c r="Y102" s="217">
        <v>17.442984137620428</v>
      </c>
      <c r="Z102" s="217">
        <v>16.702658981073856</v>
      </c>
      <c r="AA102" s="217">
        <v>16.427657577971107</v>
      </c>
      <c r="AB102" s="217">
        <v>16.80200043380103</v>
      </c>
      <c r="AC102" s="261">
        <v>17.522004724898252</v>
      </c>
      <c r="AD102" s="261">
        <v>17.31435636038491</v>
      </c>
      <c r="AE102" s="261">
        <v>16.591468713936813</v>
      </c>
      <c r="AF102" s="261">
        <v>16.482693044895015</v>
      </c>
      <c r="AG102" s="261">
        <v>17.411224209394234</v>
      </c>
      <c r="AH102" s="74"/>
    </row>
    <row r="103" spans="1:34" ht="16.5" customHeight="1" x14ac:dyDescent="0.25">
      <c r="A103" s="95" t="s">
        <v>94</v>
      </c>
      <c r="B103" s="91"/>
      <c r="C103" s="91"/>
      <c r="D103" s="91"/>
      <c r="E103" s="91"/>
      <c r="F103" s="90"/>
      <c r="G103" s="218">
        <v>101.06013119704377</v>
      </c>
      <c r="H103" s="218">
        <v>100.86711601999663</v>
      </c>
      <c r="I103" s="218">
        <v>100.69245681276338</v>
      </c>
      <c r="J103" s="218">
        <v>101.1305775885656</v>
      </c>
      <c r="K103" s="218">
        <v>102.61374489866964</v>
      </c>
      <c r="L103" s="218">
        <v>103.37323899809121</v>
      </c>
      <c r="M103" s="218">
        <v>102.62092247023998</v>
      </c>
      <c r="N103" s="218">
        <v>101.02177602417947</v>
      </c>
      <c r="O103" s="218">
        <v>101.086295237153</v>
      </c>
      <c r="P103" s="218">
        <v>100.17162143523177</v>
      </c>
      <c r="Q103" s="218">
        <v>100.40697252963054</v>
      </c>
      <c r="R103" s="218">
        <v>101.34328205452587</v>
      </c>
      <c r="S103" s="218">
        <v>102.63387345997188</v>
      </c>
      <c r="T103" s="218">
        <v>101.2184014937497</v>
      </c>
      <c r="U103" s="218">
        <v>100.60467557527663</v>
      </c>
      <c r="V103" s="218">
        <v>100.75620152361606</v>
      </c>
      <c r="W103" s="218">
        <v>100.78382812958225</v>
      </c>
      <c r="X103" s="218">
        <v>100.24522726312621</v>
      </c>
      <c r="Y103" s="218">
        <v>99.898935646203356</v>
      </c>
      <c r="Z103" s="218">
        <v>97.543460825819722</v>
      </c>
      <c r="AA103" s="218">
        <v>97.626815067264715</v>
      </c>
      <c r="AB103" s="218">
        <v>98.484913248515298</v>
      </c>
      <c r="AC103" s="262">
        <v>99.402914183280174</v>
      </c>
      <c r="AD103" s="262">
        <v>98.616903251341668</v>
      </c>
      <c r="AE103" s="262">
        <v>97.592614830967989</v>
      </c>
      <c r="AF103" s="262">
        <v>98.203842832532757</v>
      </c>
      <c r="AG103" s="262">
        <v>99.081111493497843</v>
      </c>
      <c r="AH103" s="74"/>
    </row>
    <row r="104" spans="1:34" ht="16.5" customHeight="1" x14ac:dyDescent="0.25">
      <c r="A104" s="93" t="s">
        <v>91</v>
      </c>
      <c r="B104" s="92"/>
      <c r="C104" s="91"/>
      <c r="D104" s="91"/>
      <c r="E104" s="91"/>
      <c r="F104" s="90"/>
      <c r="G104" s="218">
        <v>4.3805391587093681</v>
      </c>
      <c r="H104" s="218">
        <v>4.940264204917054</v>
      </c>
      <c r="I104" s="218">
        <v>5.2339304570068901</v>
      </c>
      <c r="J104" s="218">
        <v>5.0481702195812197</v>
      </c>
      <c r="K104" s="218">
        <v>4.013557077254764</v>
      </c>
      <c r="L104" s="218">
        <v>3.7626454983724225</v>
      </c>
      <c r="M104" s="218">
        <v>4.4598832003990347</v>
      </c>
      <c r="N104" s="218">
        <v>4.988142585992053</v>
      </c>
      <c r="O104" s="218">
        <v>5.1633065800798548</v>
      </c>
      <c r="P104" s="218">
        <v>5.6746664661857027</v>
      </c>
      <c r="Q104" s="218">
        <v>5.5481677229872242</v>
      </c>
      <c r="R104" s="218">
        <v>4.5831044527998053</v>
      </c>
      <c r="S104" s="218">
        <v>3.1606983963524882</v>
      </c>
      <c r="T104" s="218">
        <v>4.1244796949772233</v>
      </c>
      <c r="U104" s="218">
        <v>4.2998949708655925</v>
      </c>
      <c r="V104" s="218">
        <v>4.3578408456960691</v>
      </c>
      <c r="W104" s="218">
        <v>4.3612986761586487</v>
      </c>
      <c r="X104" s="218">
        <v>4.3286501563407951</v>
      </c>
      <c r="Y104" s="218">
        <v>5.0020747907244596</v>
      </c>
      <c r="Z104" s="218">
        <v>5.9685169628770867</v>
      </c>
      <c r="AA104" s="218">
        <v>5.4624262676411073</v>
      </c>
      <c r="AB104" s="218">
        <v>5.3434703085074711</v>
      </c>
      <c r="AC104" s="262">
        <v>4.105970300824354</v>
      </c>
      <c r="AD104" s="262">
        <v>4.8334564301591394</v>
      </c>
      <c r="AE104" s="262">
        <v>6.0094203839290747</v>
      </c>
      <c r="AF104" s="262">
        <v>4.9132035670183027</v>
      </c>
      <c r="AG104" s="262">
        <v>5.0120365565124851</v>
      </c>
      <c r="AH104" s="74"/>
    </row>
    <row r="105" spans="1:34" ht="16.5" customHeight="1" x14ac:dyDescent="0.25">
      <c r="A105" s="94" t="s">
        <v>93</v>
      </c>
      <c r="B105" s="72"/>
      <c r="C105" s="83"/>
      <c r="D105" s="83"/>
      <c r="E105" s="83"/>
      <c r="F105" s="79"/>
      <c r="G105" s="217">
        <v>1.2436019659766919</v>
      </c>
      <c r="H105" s="217">
        <v>1.3521743849340888</v>
      </c>
      <c r="I105" s="217">
        <v>1.434287541210342</v>
      </c>
      <c r="J105" s="217">
        <v>1.2580346261576649</v>
      </c>
      <c r="K105" s="217">
        <v>1.1131295432604076</v>
      </c>
      <c r="L105" s="217">
        <v>1.0700847415398711</v>
      </c>
      <c r="M105" s="217">
        <v>1.2101974544111558</v>
      </c>
      <c r="N105" s="217">
        <v>1.2130888028647471</v>
      </c>
      <c r="O105" s="217">
        <v>1.3069956961602867</v>
      </c>
      <c r="P105" s="217">
        <v>1.1701608806353021</v>
      </c>
      <c r="Q105" s="217">
        <v>1.1290431949957209</v>
      </c>
      <c r="R105" s="217">
        <v>0.92902882825089683</v>
      </c>
      <c r="S105" s="217">
        <v>0.77461407674357718</v>
      </c>
      <c r="T105" s="217">
        <v>0.86771215302856808</v>
      </c>
      <c r="U105" s="217">
        <v>0.90533873398660325</v>
      </c>
      <c r="V105" s="217">
        <v>0.83253237483206144</v>
      </c>
      <c r="W105" s="217">
        <v>0.78080327976808284</v>
      </c>
      <c r="X105" s="217">
        <v>0.91857641862635386</v>
      </c>
      <c r="Y105" s="217">
        <v>1.0108867115378581</v>
      </c>
      <c r="Z105" s="217">
        <v>1.05181141582115</v>
      </c>
      <c r="AA105" s="217">
        <v>1.0650580136761012</v>
      </c>
      <c r="AB105" s="217">
        <v>0.97153612472879369</v>
      </c>
      <c r="AC105" s="261">
        <v>0.89666204325192256</v>
      </c>
      <c r="AD105" s="261">
        <v>0.97526166379453916</v>
      </c>
      <c r="AE105" s="261">
        <v>1.0834031471264292</v>
      </c>
      <c r="AF105" s="261">
        <v>1.0318432757669853</v>
      </c>
      <c r="AG105" s="261">
        <v>1.0296799846308864</v>
      </c>
      <c r="AH105" s="74"/>
    </row>
    <row r="106" spans="1:34" ht="16.5" customHeight="1" x14ac:dyDescent="0.25">
      <c r="A106" s="93" t="s">
        <v>92</v>
      </c>
      <c r="B106" s="92"/>
      <c r="C106" s="91"/>
      <c r="D106" s="91"/>
      <c r="E106" s="91"/>
      <c r="F106" s="90"/>
      <c r="G106" s="218">
        <v>3.1369371927326766</v>
      </c>
      <c r="H106" s="218">
        <v>3.5880898199829647</v>
      </c>
      <c r="I106" s="218">
        <v>3.7996429157965488</v>
      </c>
      <c r="J106" s="218">
        <v>3.790135593423555</v>
      </c>
      <c r="K106" s="218">
        <v>2.9004275339943559</v>
      </c>
      <c r="L106" s="218">
        <v>2.6925607568325516</v>
      </c>
      <c r="M106" s="218">
        <v>3.2496857459878785</v>
      </c>
      <c r="N106" s="218">
        <v>3.7750537831273059</v>
      </c>
      <c r="O106" s="218">
        <v>3.8563108839195683</v>
      </c>
      <c r="P106" s="218">
        <v>4.504505585550401</v>
      </c>
      <c r="Q106" s="218">
        <v>4.419124527991503</v>
      </c>
      <c r="R106" s="218">
        <v>3.6540756245489083</v>
      </c>
      <c r="S106" s="218">
        <v>2.3860843196089108</v>
      </c>
      <c r="T106" s="218">
        <v>3.2567675419486553</v>
      </c>
      <c r="U106" s="218">
        <v>3.3945562368789894</v>
      </c>
      <c r="V106" s="218">
        <v>3.5253084708640081</v>
      </c>
      <c r="W106" s="218">
        <v>3.5804953963905666</v>
      </c>
      <c r="X106" s="218">
        <v>3.4100737377144412</v>
      </c>
      <c r="Y106" s="218">
        <v>3.9911880791866015</v>
      </c>
      <c r="Z106" s="218">
        <v>4.916705547055936</v>
      </c>
      <c r="AA106" s="218">
        <v>4.3973682539650056</v>
      </c>
      <c r="AB106" s="218">
        <v>4.3719341837786772</v>
      </c>
      <c r="AC106" s="262">
        <v>3.2093082575724319</v>
      </c>
      <c r="AD106" s="262">
        <v>3.8581947663645999</v>
      </c>
      <c r="AE106" s="262">
        <v>4.9260172368026458</v>
      </c>
      <c r="AF106" s="262">
        <v>3.8813602912513172</v>
      </c>
      <c r="AG106" s="262">
        <v>3.9823565718815979</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4.4001759465443762</v>
      </c>
      <c r="H108" s="217">
        <v>4.972070757904997</v>
      </c>
      <c r="I108" s="217">
        <v>5.2527422497943874</v>
      </c>
      <c r="J108" s="217">
        <v>5.0933105180191518</v>
      </c>
      <c r="K108" s="217">
        <v>4.0303451560900321</v>
      </c>
      <c r="L108" s="217">
        <v>3.7768612742711913</v>
      </c>
      <c r="M108" s="217">
        <v>4.4736522916706605</v>
      </c>
      <c r="N108" s="217">
        <v>5.0187324493056451</v>
      </c>
      <c r="O108" s="217">
        <v>5.1805597249367663</v>
      </c>
      <c r="P108" s="217">
        <v>5.6840036133252196</v>
      </c>
      <c r="Q108" s="217">
        <v>5.6047617846152056</v>
      </c>
      <c r="R108" s="217">
        <v>4.6012718734442402</v>
      </c>
      <c r="S108" s="217">
        <v>3.1482507676231322</v>
      </c>
      <c r="T108" s="217">
        <v>4.1607868924150111</v>
      </c>
      <c r="U108" s="217">
        <v>4.3323530437517608</v>
      </c>
      <c r="V108" s="217">
        <v>4.3837037064647406</v>
      </c>
      <c r="W108" s="217">
        <v>4.3839602303582161</v>
      </c>
      <c r="X108" s="217">
        <v>4.3526290432282764</v>
      </c>
      <c r="Y108" s="217">
        <v>5.0193975064796632</v>
      </c>
      <c r="Z108" s="217">
        <v>6.0604543900129197</v>
      </c>
      <c r="AA108" s="217">
        <v>5.5088488057317546</v>
      </c>
      <c r="AB108" s="217">
        <v>5.3770119963823984</v>
      </c>
      <c r="AC108" s="261">
        <v>4.1274700950304375</v>
      </c>
      <c r="AD108" s="261">
        <v>4.8269604268763651</v>
      </c>
      <c r="AE108" s="261">
        <v>6.081112871577159</v>
      </c>
      <c r="AF108" s="261">
        <v>4.9854181870336207</v>
      </c>
      <c r="AG108" s="261">
        <v>5.0197504353574178</v>
      </c>
      <c r="AH108" s="74"/>
    </row>
    <row r="109" spans="1:34" ht="16.5" customHeight="1" x14ac:dyDescent="0.25">
      <c r="A109" s="84" t="s">
        <v>90</v>
      </c>
      <c r="B109" s="83"/>
      <c r="C109" s="83"/>
      <c r="D109" s="83"/>
      <c r="E109" s="83"/>
      <c r="F109" s="79"/>
      <c r="G109" s="219" t="s">
        <v>58</v>
      </c>
      <c r="H109" s="217">
        <v>10.336114179150288</v>
      </c>
      <c r="I109" s="217">
        <v>10.316748647782015</v>
      </c>
      <c r="J109" s="217">
        <v>9.376554015618547</v>
      </c>
      <c r="K109" s="217">
        <v>8.9850876217526778</v>
      </c>
      <c r="L109" s="217">
        <v>8.9061155228947886</v>
      </c>
      <c r="M109" s="217">
        <v>9.2073155232046435</v>
      </c>
      <c r="N109" s="217">
        <v>8.253048250234162</v>
      </c>
      <c r="O109" s="217">
        <v>8.6903513890493436</v>
      </c>
      <c r="P109" s="217">
        <v>8.9926559949832168</v>
      </c>
      <c r="Q109" s="217">
        <v>9.289518408726563</v>
      </c>
      <c r="R109" s="217">
        <v>8.1878829758588711</v>
      </c>
      <c r="S109" s="217">
        <v>7.4889461426872579</v>
      </c>
      <c r="T109" s="217">
        <v>8.0750186535226405</v>
      </c>
      <c r="U109" s="217">
        <v>7.2537770522064751</v>
      </c>
      <c r="V109" s="217">
        <v>7.078256331224611</v>
      </c>
      <c r="W109" s="217">
        <v>7.8987584619156879</v>
      </c>
      <c r="X109" s="217">
        <v>6.6598093500205273</v>
      </c>
      <c r="Y109" s="217">
        <v>7.8415681191832416</v>
      </c>
      <c r="Z109" s="217">
        <v>9.3646714843064789</v>
      </c>
      <c r="AA109" s="217">
        <v>8.186628011146615</v>
      </c>
      <c r="AB109" s="217">
        <v>8.7803636005218184</v>
      </c>
      <c r="AC109" s="261">
        <v>7.4416122023511058</v>
      </c>
      <c r="AD109" s="261">
        <v>7.4366686567075462</v>
      </c>
      <c r="AE109" s="261">
        <v>9.4809962046227945</v>
      </c>
      <c r="AF109" s="261">
        <v>8.2614548776749945</v>
      </c>
      <c r="AG109" s="261">
        <v>8.4223243352721244</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0.55853396640472242</v>
      </c>
      <c r="H112" s="217">
        <v>0.74168403056508614</v>
      </c>
      <c r="I112" s="217">
        <v>0.75323892510085932</v>
      </c>
      <c r="J112" s="217">
        <v>0.68614786766820246</v>
      </c>
      <c r="K112" s="217">
        <v>0.67505483844582226</v>
      </c>
      <c r="L112" s="217">
        <v>0.66191196134475139</v>
      </c>
      <c r="M112" s="217">
        <v>0.81436410217822808</v>
      </c>
      <c r="N112" s="217">
        <v>0.78426984678113942</v>
      </c>
      <c r="O112" s="217">
        <v>0.72550199978120389</v>
      </c>
      <c r="P112" s="217">
        <v>0.92461824042535457</v>
      </c>
      <c r="Q112" s="217">
        <v>0.83975127352432266</v>
      </c>
      <c r="R112" s="217">
        <v>0.93152344363244388</v>
      </c>
      <c r="S112" s="217">
        <v>0.99115066183421074</v>
      </c>
      <c r="T112" s="217">
        <v>0.95709098101801182</v>
      </c>
      <c r="U112" s="217">
        <v>0.88503833551082967</v>
      </c>
      <c r="V112" s="217">
        <v>0.95650900585742527</v>
      </c>
      <c r="W112" s="217">
        <v>0.85636190314237171</v>
      </c>
      <c r="X112" s="217">
        <v>0.79242978262124697</v>
      </c>
      <c r="Y112" s="217">
        <v>0.71021699482700196</v>
      </c>
      <c r="Z112" s="217">
        <v>0.85343117117716427</v>
      </c>
      <c r="AA112" s="217">
        <v>0.80299118227731381</v>
      </c>
      <c r="AB112" s="217">
        <v>0.7544100607944646</v>
      </c>
      <c r="AC112" s="261">
        <v>0.77868909223240435</v>
      </c>
      <c r="AD112" s="261">
        <v>0.85802980832865683</v>
      </c>
      <c r="AE112" s="261">
        <v>0.83581905227324127</v>
      </c>
      <c r="AF112" s="261">
        <v>0.85799249804039224</v>
      </c>
      <c r="AG112" s="261">
        <v>0.80373290258141905</v>
      </c>
      <c r="AH112" s="74"/>
    </row>
    <row r="113" spans="1:34" ht="16.5" customHeight="1" x14ac:dyDescent="0.25">
      <c r="A113" s="84" t="s">
        <v>86</v>
      </c>
      <c r="B113" s="83"/>
      <c r="C113" s="83"/>
      <c r="D113" s="83"/>
      <c r="E113" s="83"/>
      <c r="F113" s="79"/>
      <c r="G113" s="217">
        <v>33.893777911623076</v>
      </c>
      <c r="H113" s="217">
        <v>32.058444139251833</v>
      </c>
      <c r="I113" s="217">
        <v>31.198551624170218</v>
      </c>
      <c r="J113" s="217">
        <v>30.806847541014843</v>
      </c>
      <c r="K113" s="217">
        <v>30.514980556921412</v>
      </c>
      <c r="L113" s="217">
        <v>30.295621237196517</v>
      </c>
      <c r="M113" s="217">
        <v>29.656611387666025</v>
      </c>
      <c r="N113" s="217">
        <v>29.431604880716478</v>
      </c>
      <c r="O113" s="217">
        <v>27.05209485661107</v>
      </c>
      <c r="P113" s="217">
        <v>26.894484195988706</v>
      </c>
      <c r="Q113" s="217">
        <v>28.522262528033409</v>
      </c>
      <c r="R113" s="217">
        <v>30.472704947221086</v>
      </c>
      <c r="S113" s="217">
        <v>30.061533323700701</v>
      </c>
      <c r="T113" s="217">
        <v>28.656398418988964</v>
      </c>
      <c r="U113" s="217">
        <v>27.870382731397331</v>
      </c>
      <c r="V113" s="217">
        <v>28.158259025069267</v>
      </c>
      <c r="W113" s="217">
        <v>28.120653241454193</v>
      </c>
      <c r="X113" s="217">
        <v>29.086394406607351</v>
      </c>
      <c r="Y113" s="217">
        <v>28.408321263957891</v>
      </c>
      <c r="Z113" s="217">
        <v>29.147747836008755</v>
      </c>
      <c r="AA113" s="217">
        <v>29.188004503746733</v>
      </c>
      <c r="AB113" s="217">
        <v>28.722977221540457</v>
      </c>
      <c r="AC113" s="261">
        <v>29.684479256843328</v>
      </c>
      <c r="AD113" s="261">
        <v>29.880576766556384</v>
      </c>
      <c r="AE113" s="261">
        <v>28.479957600748978</v>
      </c>
      <c r="AF113" s="261">
        <v>27.45435691753023</v>
      </c>
      <c r="AG113" s="261">
        <v>27.960744818748083</v>
      </c>
      <c r="AH113" s="74"/>
    </row>
    <row r="114" spans="1:34" ht="16.5" customHeight="1" x14ac:dyDescent="0.25">
      <c r="A114" s="84" t="s">
        <v>71</v>
      </c>
      <c r="B114" s="83"/>
      <c r="C114" s="83"/>
      <c r="D114" s="83"/>
      <c r="E114" s="83"/>
      <c r="F114" s="79"/>
      <c r="G114" s="217">
        <v>18.275196473067268</v>
      </c>
      <c r="H114" s="217">
        <v>17.85219607358567</v>
      </c>
      <c r="I114" s="217">
        <v>17.223388800675167</v>
      </c>
      <c r="J114" s="217">
        <v>17.625438614961599</v>
      </c>
      <c r="K114" s="217">
        <v>16.641813057314472</v>
      </c>
      <c r="L114" s="217">
        <v>16.722124154557864</v>
      </c>
      <c r="M114" s="217">
        <v>15.939082454092818</v>
      </c>
      <c r="N114" s="217">
        <v>16.288789829082496</v>
      </c>
      <c r="O114" s="217">
        <v>15.942733528626373</v>
      </c>
      <c r="P114" s="217">
        <v>15.919284728635619</v>
      </c>
      <c r="Q114" s="217">
        <v>18.346085987018633</v>
      </c>
      <c r="R114" s="217">
        <v>18.406126580424083</v>
      </c>
      <c r="S114" s="217">
        <v>16.38972248894445</v>
      </c>
      <c r="T114" s="217">
        <v>17.226277161777347</v>
      </c>
      <c r="U114" s="217">
        <v>18.29408595252487</v>
      </c>
      <c r="V114" s="217">
        <v>18.269286812461523</v>
      </c>
      <c r="W114" s="217">
        <v>17.940999305737549</v>
      </c>
      <c r="X114" s="217">
        <v>19.189163062408507</v>
      </c>
      <c r="Y114" s="217">
        <v>18.564587306420403</v>
      </c>
      <c r="Z114" s="217">
        <v>18.374390699563268</v>
      </c>
      <c r="AA114" s="217">
        <v>19.001171661554629</v>
      </c>
      <c r="AB114" s="217">
        <v>19.177626717625966</v>
      </c>
      <c r="AC114" s="261">
        <v>19.439000432272145</v>
      </c>
      <c r="AD114" s="261">
        <v>18.942670199669028</v>
      </c>
      <c r="AE114" s="261">
        <v>20.108371590775072</v>
      </c>
      <c r="AF114" s="261">
        <v>21.807205318421961</v>
      </c>
      <c r="AG114" s="261">
        <v>20.597123573050904</v>
      </c>
      <c r="AH114" s="74"/>
    </row>
    <row r="115" spans="1:34" ht="16.5" customHeight="1" x14ac:dyDescent="0.25">
      <c r="A115" s="84" t="s">
        <v>85</v>
      </c>
      <c r="B115" s="83"/>
      <c r="C115" s="83"/>
      <c r="D115" s="83"/>
      <c r="E115" s="83"/>
      <c r="F115" s="79"/>
      <c r="G115" s="217">
        <v>6.219826172255134</v>
      </c>
      <c r="H115" s="217">
        <v>5.1119811186887993</v>
      </c>
      <c r="I115" s="217">
        <v>4.7646802662016281</v>
      </c>
      <c r="J115" s="217">
        <v>3.9439084988562403</v>
      </c>
      <c r="K115" s="217">
        <v>3.9343918339800443</v>
      </c>
      <c r="L115" s="217">
        <v>4.398352181800484</v>
      </c>
      <c r="M115" s="217">
        <v>5.4930521070016223</v>
      </c>
      <c r="N115" s="217">
        <v>5.6334252149358779</v>
      </c>
      <c r="O115" s="217">
        <v>6.1621020207014388</v>
      </c>
      <c r="P115" s="217">
        <v>5.2871637104785441</v>
      </c>
      <c r="Q115" s="217">
        <v>4.6908073687619414</v>
      </c>
      <c r="R115" s="217">
        <v>4.9392468932480167</v>
      </c>
      <c r="S115" s="217">
        <v>5.9076698162345371</v>
      </c>
      <c r="T115" s="217">
        <v>5.8244719875966187</v>
      </c>
      <c r="U115" s="217">
        <v>6.1842531078826308</v>
      </c>
      <c r="V115" s="217">
        <v>5.996060000680898</v>
      </c>
      <c r="W115" s="217">
        <v>6.4401510157758315</v>
      </c>
      <c r="X115" s="217">
        <v>6.3261934785946927</v>
      </c>
      <c r="Y115" s="217">
        <v>7.1281089618631412</v>
      </c>
      <c r="Z115" s="217">
        <v>7.0961456250157777</v>
      </c>
      <c r="AA115" s="217">
        <v>6.590498452652799</v>
      </c>
      <c r="AB115" s="217">
        <v>6.395356864725092</v>
      </c>
      <c r="AC115" s="261">
        <v>7.1346727615435004</v>
      </c>
      <c r="AD115" s="261">
        <v>9.1792570117511225</v>
      </c>
      <c r="AE115" s="261">
        <v>7.7440499328717936</v>
      </c>
      <c r="AF115" s="261">
        <v>7.5376731640738202</v>
      </c>
      <c r="AG115" s="261">
        <v>7.9268684513724317</v>
      </c>
      <c r="AH115" s="74"/>
    </row>
    <row r="116" spans="1:34" ht="16.5" customHeight="1" x14ac:dyDescent="0.25">
      <c r="A116" s="84" t="s">
        <v>84</v>
      </c>
      <c r="B116" s="83"/>
      <c r="C116" s="83"/>
      <c r="D116" s="83"/>
      <c r="E116" s="83"/>
      <c r="F116" s="79"/>
      <c r="G116" s="217">
        <v>30.040726515569062</v>
      </c>
      <c r="H116" s="217">
        <v>31.583401460195898</v>
      </c>
      <c r="I116" s="217">
        <v>31.607332083902044</v>
      </c>
      <c r="J116" s="217">
        <v>32.035391424125201</v>
      </c>
      <c r="K116" s="217">
        <v>32.025846255049892</v>
      </c>
      <c r="L116" s="217">
        <v>31.956649028887291</v>
      </c>
      <c r="M116" s="217">
        <v>32.577809784258129</v>
      </c>
      <c r="N116" s="217">
        <v>31.11841674234217</v>
      </c>
      <c r="O116" s="217">
        <v>30.732907315900952</v>
      </c>
      <c r="P116" s="217">
        <v>32.667198229594554</v>
      </c>
      <c r="Q116" s="217">
        <v>31.281791386176927</v>
      </c>
      <c r="R116" s="217">
        <v>30.178393350531231</v>
      </c>
      <c r="S116" s="217">
        <v>30.324459144239839</v>
      </c>
      <c r="T116" s="217">
        <v>31.044833007852169</v>
      </c>
      <c r="U116" s="217">
        <v>31.358615184068327</v>
      </c>
      <c r="V116" s="217">
        <v>31.611413795503147</v>
      </c>
      <c r="W116" s="217">
        <v>31.574321003713337</v>
      </c>
      <c r="X116" s="217">
        <v>30.180221859962064</v>
      </c>
      <c r="Y116" s="217">
        <v>30.269198297217777</v>
      </c>
      <c r="Z116" s="217">
        <v>30.696810583312264</v>
      </c>
      <c r="AA116" s="217">
        <v>30.470313584400866</v>
      </c>
      <c r="AB116" s="217">
        <v>30.556576458143169</v>
      </c>
      <c r="AC116" s="261">
        <v>28.89023800355567</v>
      </c>
      <c r="AD116" s="261">
        <v>28.915069412843824</v>
      </c>
      <c r="AE116" s="261">
        <v>29.478772311371131</v>
      </c>
      <c r="AF116" s="261">
        <v>29.687708077503768</v>
      </c>
      <c r="AG116" s="261">
        <v>29.915163768257901</v>
      </c>
      <c r="AH116" s="74"/>
    </row>
    <row r="117" spans="1:34" ht="16.5" customHeight="1" x14ac:dyDescent="0.25">
      <c r="A117" s="88" t="s">
        <v>78</v>
      </c>
      <c r="B117" s="68"/>
      <c r="D117" s="83"/>
      <c r="E117" s="83"/>
      <c r="F117" s="79"/>
      <c r="G117" s="217">
        <v>27.965825640013719</v>
      </c>
      <c r="H117" s="217">
        <v>28.493437589034411</v>
      </c>
      <c r="I117" s="217">
        <v>29.021571258819424</v>
      </c>
      <c r="J117" s="217">
        <v>29.817556971912463</v>
      </c>
      <c r="K117" s="217">
        <v>29.170149173995192</v>
      </c>
      <c r="L117" s="217">
        <v>29.771900611463053</v>
      </c>
      <c r="M117" s="217">
        <v>29.989908266784205</v>
      </c>
      <c r="N117" s="217">
        <v>28.999461859321041</v>
      </c>
      <c r="O117" s="217">
        <v>28.402535523209671</v>
      </c>
      <c r="P117" s="217">
        <v>30.342762984118654</v>
      </c>
      <c r="Q117" s="217">
        <v>29.50658936815292</v>
      </c>
      <c r="R117" s="217">
        <v>28.195596093888614</v>
      </c>
      <c r="S117" s="217">
        <v>28.25572613729846</v>
      </c>
      <c r="T117" s="217">
        <v>28.845480076589102</v>
      </c>
      <c r="U117" s="217">
        <v>29.262040689797065</v>
      </c>
      <c r="V117" s="217">
        <v>29.420492242885643</v>
      </c>
      <c r="W117" s="217">
        <v>29.248173273272098</v>
      </c>
      <c r="X117" s="217">
        <v>27.840959404390937</v>
      </c>
      <c r="Y117" s="217">
        <v>28.306484912652408</v>
      </c>
      <c r="Z117" s="217">
        <v>28.700200040389962</v>
      </c>
      <c r="AA117" s="217">
        <v>28.172214200923733</v>
      </c>
      <c r="AB117" s="217">
        <v>28.214642671743317</v>
      </c>
      <c r="AC117" s="261">
        <v>26.413292677990341</v>
      </c>
      <c r="AD117" s="261">
        <v>26.294027107870257</v>
      </c>
      <c r="AE117" s="261">
        <v>26.875841307297403</v>
      </c>
      <c r="AF117" s="261">
        <v>27.039406532386089</v>
      </c>
      <c r="AG117" s="261">
        <v>27.188331143017557</v>
      </c>
      <c r="AH117" s="74"/>
    </row>
    <row r="118" spans="1:34" ht="16.5" customHeight="1" x14ac:dyDescent="0.25">
      <c r="A118" s="88" t="s">
        <v>77</v>
      </c>
      <c r="B118" s="68"/>
      <c r="D118" s="83"/>
      <c r="E118" s="83"/>
      <c r="F118" s="79"/>
      <c r="G118" s="217">
        <v>2.0749008755553433</v>
      </c>
      <c r="H118" s="217">
        <v>3.089963871161487</v>
      </c>
      <c r="I118" s="217">
        <v>2.5857608250826232</v>
      </c>
      <c r="J118" s="217">
        <v>2.21783445221274</v>
      </c>
      <c r="K118" s="217">
        <v>2.8556970810547058</v>
      </c>
      <c r="L118" s="217">
        <v>2.1847484174242413</v>
      </c>
      <c r="M118" s="217">
        <v>2.5879015174739259</v>
      </c>
      <c r="N118" s="217">
        <v>2.1189548830211296</v>
      </c>
      <c r="O118" s="217">
        <v>2.3303717926912793</v>
      </c>
      <c r="P118" s="217">
        <v>2.3244352454758967</v>
      </c>
      <c r="Q118" s="217">
        <v>1.7752020180240087</v>
      </c>
      <c r="R118" s="217">
        <v>1.9827972566426149</v>
      </c>
      <c r="S118" s="217">
        <v>2.0687330069413825</v>
      </c>
      <c r="T118" s="217">
        <v>2.1993529312630651</v>
      </c>
      <c r="U118" s="217">
        <v>2.096574494271263</v>
      </c>
      <c r="V118" s="217">
        <v>2.1909215526175014</v>
      </c>
      <c r="W118" s="217">
        <v>2.3261477304412361</v>
      </c>
      <c r="X118" s="217">
        <v>2.3392624555711259</v>
      </c>
      <c r="Y118" s="217">
        <v>1.9627133845653677</v>
      </c>
      <c r="Z118" s="217">
        <v>1.9966105429222984</v>
      </c>
      <c r="AA118" s="217">
        <v>2.2980993834771315</v>
      </c>
      <c r="AB118" s="217">
        <v>2.3419337863998582</v>
      </c>
      <c r="AC118" s="261">
        <v>2.4769453255653273</v>
      </c>
      <c r="AD118" s="261">
        <v>2.6210423049735714</v>
      </c>
      <c r="AE118" s="261">
        <v>2.6029310040737328</v>
      </c>
      <c r="AF118" s="261">
        <v>2.6483015451176812</v>
      </c>
      <c r="AG118" s="261">
        <v>2.726832625240343</v>
      </c>
      <c r="AH118" s="74"/>
    </row>
    <row r="119" spans="1:34" ht="16.5" customHeight="1" x14ac:dyDescent="0.25">
      <c r="A119" s="84" t="s">
        <v>83</v>
      </c>
      <c r="B119" s="83"/>
      <c r="C119" s="83"/>
      <c r="D119" s="83"/>
      <c r="E119" s="83"/>
      <c r="F119" s="79"/>
      <c r="G119" s="217">
        <v>0.60197373510611418</v>
      </c>
      <c r="H119" s="217">
        <v>0.66503694466981678</v>
      </c>
      <c r="I119" s="217">
        <v>0.67903690261926508</v>
      </c>
      <c r="J119" s="217">
        <v>0.86011727802915316</v>
      </c>
      <c r="K119" s="217">
        <v>0.69902112912877923</v>
      </c>
      <c r="L119" s="217">
        <v>0.55681086499318821</v>
      </c>
      <c r="M119" s="217">
        <v>0.92206398466577799</v>
      </c>
      <c r="N119" s="217">
        <v>1.2688907688020672</v>
      </c>
      <c r="O119" s="217">
        <v>1.1529726889889784</v>
      </c>
      <c r="P119" s="217">
        <v>1.125202915840694</v>
      </c>
      <c r="Q119" s="217">
        <v>1.1966592613112104</v>
      </c>
      <c r="R119" s="217">
        <v>1.3675813091899056</v>
      </c>
      <c r="S119" s="217">
        <v>1.5394898568255659</v>
      </c>
      <c r="T119" s="217">
        <v>1.5189065870324223</v>
      </c>
      <c r="U119" s="217">
        <v>1.0463103065150132</v>
      </c>
      <c r="V119" s="217">
        <v>0.792106590306633</v>
      </c>
      <c r="W119" s="217">
        <v>0.77451003363417659</v>
      </c>
      <c r="X119" s="217">
        <v>0.73260308249088157</v>
      </c>
      <c r="Y119" s="217">
        <v>0.64093555346536235</v>
      </c>
      <c r="Z119" s="217">
        <v>0.76853582670694942</v>
      </c>
      <c r="AA119" s="217">
        <v>0.80181707517764778</v>
      </c>
      <c r="AB119" s="217">
        <v>0.74607000305392779</v>
      </c>
      <c r="AC119" s="261">
        <v>0.5294062808420984</v>
      </c>
      <c r="AD119" s="261">
        <v>0.66107293666582023</v>
      </c>
      <c r="AE119" s="261">
        <v>0.94212853377244699</v>
      </c>
      <c r="AF119" s="261">
        <v>0.7441994635826823</v>
      </c>
      <c r="AG119" s="261">
        <v>1.2137250865549885</v>
      </c>
      <c r="AH119" s="74"/>
    </row>
    <row r="120" spans="1:34" ht="16.5" customHeight="1" x14ac:dyDescent="0.25">
      <c r="A120" s="84" t="s">
        <v>82</v>
      </c>
      <c r="B120" s="83"/>
      <c r="C120" s="83"/>
      <c r="D120" s="83"/>
      <c r="E120" s="83"/>
      <c r="F120" s="79"/>
      <c r="G120" s="217">
        <v>10.144136803100871</v>
      </c>
      <c r="H120" s="217">
        <v>11.705175518297208</v>
      </c>
      <c r="I120" s="217">
        <v>13.493204433373352</v>
      </c>
      <c r="J120" s="217">
        <v>13.771397056762083</v>
      </c>
      <c r="K120" s="217">
        <v>15.238212652168375</v>
      </c>
      <c r="L120" s="217">
        <v>15.101496038941933</v>
      </c>
      <c r="M120" s="217">
        <v>14.299380502954357</v>
      </c>
      <c r="N120" s="217">
        <v>15.175803329956054</v>
      </c>
      <c r="O120" s="217">
        <v>17.935773252080196</v>
      </c>
      <c r="P120" s="217">
        <v>16.898782104307827</v>
      </c>
      <c r="Q120" s="217">
        <v>14.824991477106852</v>
      </c>
      <c r="R120" s="217">
        <v>13.383576667968283</v>
      </c>
      <c r="S120" s="217">
        <v>14.473298613396349</v>
      </c>
      <c r="T120" s="217">
        <v>14.4721780788595</v>
      </c>
      <c r="U120" s="217">
        <v>14.091916629207644</v>
      </c>
      <c r="V120" s="217">
        <v>13.982351366391764</v>
      </c>
      <c r="W120" s="217">
        <v>14.062284513021073</v>
      </c>
      <c r="X120" s="217">
        <v>13.424251560338735</v>
      </c>
      <c r="Y120" s="217">
        <v>13.945151787281842</v>
      </c>
      <c r="Z120" s="217">
        <v>12.767481995493466</v>
      </c>
      <c r="AA120" s="217">
        <v>12.861902283141275</v>
      </c>
      <c r="AB120" s="217">
        <v>13.37365828614992</v>
      </c>
      <c r="AC120" s="261">
        <v>13.233229247546626</v>
      </c>
      <c r="AD120" s="261">
        <v>11.244324187765082</v>
      </c>
      <c r="AE120" s="261">
        <v>12.06263531843504</v>
      </c>
      <c r="AF120" s="261">
        <v>11.548257370839725</v>
      </c>
      <c r="AG120" s="261">
        <v>11.241293948197677</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25.361343735424253</v>
      </c>
      <c r="H122" s="217">
        <v>25.328826867987488</v>
      </c>
      <c r="I122" s="217">
        <v>26.788296077423819</v>
      </c>
      <c r="J122" s="217">
        <v>26.149327986775656</v>
      </c>
      <c r="K122" s="217">
        <v>26.410373660613011</v>
      </c>
      <c r="L122" s="217">
        <v>27.565106675499408</v>
      </c>
      <c r="M122" s="217">
        <v>29.027842793816916</v>
      </c>
      <c r="N122" s="217">
        <v>31.006737039229058</v>
      </c>
      <c r="O122" s="217">
        <v>32.11330862705681</v>
      </c>
      <c r="P122" s="217">
        <v>31.789184987109149</v>
      </c>
      <c r="Q122" s="217">
        <v>32.365600260956853</v>
      </c>
      <c r="R122" s="217">
        <v>33.141328342317848</v>
      </c>
      <c r="S122" s="217">
        <v>33.702776455685594</v>
      </c>
      <c r="T122" s="217">
        <v>34.2512980087456</v>
      </c>
      <c r="U122" s="217">
        <v>34.799724236754479</v>
      </c>
      <c r="V122" s="217">
        <v>34.30746446698226</v>
      </c>
      <c r="W122" s="217">
        <v>35.934956389462535</v>
      </c>
      <c r="X122" s="217">
        <v>37.270183823350344</v>
      </c>
      <c r="Y122" s="217">
        <v>38.20232164670049</v>
      </c>
      <c r="Z122" s="217">
        <v>39.360345440114521</v>
      </c>
      <c r="AA122" s="217">
        <v>39.251854160264166</v>
      </c>
      <c r="AB122" s="217">
        <v>39.288620727442883</v>
      </c>
      <c r="AC122" s="261">
        <v>39.707977003320096</v>
      </c>
      <c r="AD122" s="261">
        <v>38.918869175927469</v>
      </c>
      <c r="AE122" s="261">
        <v>40.040170120818999</v>
      </c>
      <c r="AF122" s="261">
        <v>38.791155114989103</v>
      </c>
      <c r="AG122" s="261">
        <v>40.313749869156773</v>
      </c>
      <c r="AH122" s="74"/>
    </row>
    <row r="123" spans="1:34" ht="16.5" customHeight="1" x14ac:dyDescent="0.25">
      <c r="A123" s="88" t="s">
        <v>79</v>
      </c>
      <c r="B123" s="73"/>
      <c r="D123" s="83"/>
      <c r="E123" s="83"/>
      <c r="F123" s="79"/>
      <c r="G123" s="217">
        <v>55.272439613380733</v>
      </c>
      <c r="H123" s="217">
        <v>55.394549389174244</v>
      </c>
      <c r="I123" s="217">
        <v>54.403557884188757</v>
      </c>
      <c r="J123" s="217">
        <v>56.019126769226382</v>
      </c>
      <c r="K123" s="217">
        <v>55.806912974203584</v>
      </c>
      <c r="L123" s="217">
        <v>53.893066496622545</v>
      </c>
      <c r="M123" s="217">
        <v>51.981282423078291</v>
      </c>
      <c r="N123" s="217">
        <v>50.845178166068905</v>
      </c>
      <c r="O123" s="217">
        <v>50.197460404218511</v>
      </c>
      <c r="P123" s="217">
        <v>51.27267369517331</v>
      </c>
      <c r="Q123" s="217">
        <v>49.773044152081944</v>
      </c>
      <c r="R123" s="217">
        <v>49.17934662615032</v>
      </c>
      <c r="S123" s="217">
        <v>48.407257125929917</v>
      </c>
      <c r="T123" s="217">
        <v>47.975013403868452</v>
      </c>
      <c r="U123" s="217">
        <v>47.865018949016104</v>
      </c>
      <c r="V123" s="217">
        <v>48.901315586090632</v>
      </c>
      <c r="W123" s="217">
        <v>47.60800570690936</v>
      </c>
      <c r="X123" s="217">
        <v>47.0170173310362</v>
      </c>
      <c r="Y123" s="217">
        <v>46.223663701119747</v>
      </c>
      <c r="Z123" s="217">
        <v>45.245017548808285</v>
      </c>
      <c r="AA123" s="217">
        <v>45.836591490262471</v>
      </c>
      <c r="AB123" s="217">
        <v>45.833559675941842</v>
      </c>
      <c r="AC123" s="261">
        <v>44.745445862772279</v>
      </c>
      <c r="AD123" s="261">
        <v>45.434443153567045</v>
      </c>
      <c r="AE123" s="261">
        <v>44.717149317208317</v>
      </c>
      <c r="AF123" s="261">
        <v>46.004561140037481</v>
      </c>
      <c r="AG123" s="261">
        <v>44.185608913136193</v>
      </c>
      <c r="AH123" s="74"/>
    </row>
    <row r="124" spans="1:34" ht="16.5" customHeight="1" x14ac:dyDescent="0.25">
      <c r="A124" s="88" t="s">
        <v>78</v>
      </c>
      <c r="B124" s="73"/>
      <c r="D124" s="83"/>
      <c r="E124" s="83"/>
      <c r="F124" s="79"/>
      <c r="G124" s="217">
        <v>36.270474479284715</v>
      </c>
      <c r="H124" s="217">
        <v>35.813341907713017</v>
      </c>
      <c r="I124" s="217">
        <v>35.844728604168786</v>
      </c>
      <c r="J124" s="217">
        <v>38.101541499761751</v>
      </c>
      <c r="K124" s="217">
        <v>37.841056807427201</v>
      </c>
      <c r="L124" s="217">
        <v>35.942072766929414</v>
      </c>
      <c r="M124" s="217">
        <v>36.004434511925616</v>
      </c>
      <c r="N124" s="217">
        <v>36.084354735825372</v>
      </c>
      <c r="O124" s="217">
        <v>35.532271352514066</v>
      </c>
      <c r="P124" s="217">
        <v>36.12488112500052</v>
      </c>
      <c r="Q124" s="217">
        <v>36.883572103031184</v>
      </c>
      <c r="R124" s="217">
        <v>35.516993127187227</v>
      </c>
      <c r="S124" s="217">
        <v>33.827894284813162</v>
      </c>
      <c r="T124" s="217">
        <v>34.04505062317201</v>
      </c>
      <c r="U124" s="217">
        <v>34.204255829189741</v>
      </c>
      <c r="V124" s="217">
        <v>34.49012808091468</v>
      </c>
      <c r="W124" s="217">
        <v>33.10619665304948</v>
      </c>
      <c r="X124" s="217">
        <v>33.732321268203577</v>
      </c>
      <c r="Y124" s="217">
        <v>33.397179098348893</v>
      </c>
      <c r="Z124" s="217">
        <v>32.950131512246628</v>
      </c>
      <c r="AA124" s="217">
        <v>33.692890950014728</v>
      </c>
      <c r="AB124" s="217">
        <v>33.701730529608234</v>
      </c>
      <c r="AC124" s="261">
        <v>32.161508185169922</v>
      </c>
      <c r="AD124" s="261">
        <v>32.423232218973567</v>
      </c>
      <c r="AE124" s="261">
        <v>32.873363302473848</v>
      </c>
      <c r="AF124" s="261">
        <v>34.362548687211586</v>
      </c>
      <c r="AG124" s="261">
        <v>33.383281574847139</v>
      </c>
      <c r="AH124" s="74"/>
    </row>
    <row r="125" spans="1:34" ht="16.5" customHeight="1" x14ac:dyDescent="0.25">
      <c r="A125" s="96" t="s">
        <v>77</v>
      </c>
      <c r="B125" s="83"/>
      <c r="C125" s="83"/>
      <c r="D125" s="83"/>
      <c r="E125" s="83"/>
      <c r="F125" s="79"/>
      <c r="G125" s="217">
        <v>19.001965134096015</v>
      </c>
      <c r="H125" s="217">
        <v>19.581207481461227</v>
      </c>
      <c r="I125" s="217">
        <v>18.558829280019971</v>
      </c>
      <c r="J125" s="217">
        <v>17.917585269464631</v>
      </c>
      <c r="K125" s="217">
        <v>17.96585616677638</v>
      </c>
      <c r="L125" s="217">
        <v>17.950993729693121</v>
      </c>
      <c r="M125" s="217">
        <v>15.976847911152674</v>
      </c>
      <c r="N125" s="217">
        <v>14.76082343024353</v>
      </c>
      <c r="O125" s="217">
        <v>14.665189051704441</v>
      </c>
      <c r="P125" s="217">
        <v>15.147792570172793</v>
      </c>
      <c r="Q125" s="217">
        <v>12.889472049050759</v>
      </c>
      <c r="R125" s="217">
        <v>13.662353498963089</v>
      </c>
      <c r="S125" s="217">
        <v>14.579362841116772</v>
      </c>
      <c r="T125" s="217">
        <v>13.929962780696442</v>
      </c>
      <c r="U125" s="217">
        <v>13.660763119826367</v>
      </c>
      <c r="V125" s="217">
        <v>14.411187505175956</v>
      </c>
      <c r="W125" s="217">
        <v>14.501809053859885</v>
      </c>
      <c r="X125" s="217">
        <v>13.284696062832616</v>
      </c>
      <c r="Y125" s="217">
        <v>12.826484602770849</v>
      </c>
      <c r="Z125" s="217">
        <v>12.294886036561655</v>
      </c>
      <c r="AA125" s="217">
        <v>12.143700540247746</v>
      </c>
      <c r="AB125" s="217">
        <v>12.131829146333608</v>
      </c>
      <c r="AC125" s="261">
        <v>12.583937677602364</v>
      </c>
      <c r="AD125" s="261">
        <v>13.011210934593482</v>
      </c>
      <c r="AE125" s="261">
        <v>11.843786014734464</v>
      </c>
      <c r="AF125" s="261">
        <v>11.642012452825895</v>
      </c>
      <c r="AG125" s="261">
        <v>10.802327338289047</v>
      </c>
      <c r="AH125" s="74"/>
    </row>
    <row r="126" spans="1:34" ht="16.5" customHeight="1" x14ac:dyDescent="0.25">
      <c r="A126" s="82" t="s">
        <v>76</v>
      </c>
      <c r="B126" s="68"/>
      <c r="D126" s="83"/>
      <c r="E126" s="83"/>
      <c r="F126" s="79"/>
      <c r="G126" s="217">
        <v>19.263969532247042</v>
      </c>
      <c r="H126" s="217">
        <v>19.167003018879967</v>
      </c>
      <c r="I126" s="217">
        <v>18.670185402744458</v>
      </c>
      <c r="J126" s="217">
        <v>17.678315497005247</v>
      </c>
      <c r="K126" s="217">
        <v>17.669290113012089</v>
      </c>
      <c r="L126" s="217">
        <v>18.450602135790987</v>
      </c>
      <c r="M126" s="217">
        <v>18.897065549323919</v>
      </c>
      <c r="N126" s="217">
        <v>18.073576697791303</v>
      </c>
      <c r="O126" s="217">
        <v>17.616069787795983</v>
      </c>
      <c r="P126" s="217">
        <v>16.853628928199743</v>
      </c>
      <c r="Q126" s="217">
        <v>17.781100927312281</v>
      </c>
      <c r="R126" s="217">
        <v>17.578268431064593</v>
      </c>
      <c r="S126" s="217">
        <v>17.811805262107743</v>
      </c>
      <c r="T126" s="217">
        <v>17.715280085264162</v>
      </c>
      <c r="U126" s="217">
        <v>17.279930359208802</v>
      </c>
      <c r="V126" s="217">
        <v>16.70998758304631</v>
      </c>
      <c r="W126" s="217">
        <v>16.41690008753455</v>
      </c>
      <c r="X126" s="217">
        <v>15.660892111847588</v>
      </c>
      <c r="Y126" s="217">
        <v>15.504893358985248</v>
      </c>
      <c r="Z126" s="217">
        <v>15.317613567041816</v>
      </c>
      <c r="AA126" s="217">
        <v>14.849485869540796</v>
      </c>
      <c r="AB126" s="217">
        <v>14.794372335166875</v>
      </c>
      <c r="AC126" s="261">
        <v>15.474268800147041</v>
      </c>
      <c r="AD126" s="261">
        <v>15.596070819848245</v>
      </c>
      <c r="AE126" s="261">
        <v>15.173433121032026</v>
      </c>
      <c r="AF126" s="261">
        <v>15.143560539616901</v>
      </c>
      <c r="AG126" s="261">
        <v>15.433027771712208</v>
      </c>
      <c r="AH126" s="74"/>
    </row>
    <row r="127" spans="1:34" ht="16.5" customHeight="1" x14ac:dyDescent="0.25">
      <c r="A127" s="96" t="s">
        <v>75</v>
      </c>
      <c r="B127" s="83"/>
      <c r="C127" s="83"/>
      <c r="D127" s="83"/>
      <c r="E127" s="83"/>
      <c r="F127" s="79"/>
      <c r="G127" s="217">
        <v>8.4059032127081892</v>
      </c>
      <c r="H127" s="217">
        <v>8.3630865865084054</v>
      </c>
      <c r="I127" s="217">
        <v>8.1407544504381057</v>
      </c>
      <c r="J127" s="217">
        <v>7.7554691445058968</v>
      </c>
      <c r="K127" s="217">
        <v>7.9496596869600715</v>
      </c>
      <c r="L127" s="217">
        <v>8.2848671252037285</v>
      </c>
      <c r="M127" s="217">
        <v>8.3666641321862869</v>
      </c>
      <c r="N127" s="217">
        <v>8.083986149525483</v>
      </c>
      <c r="O127" s="217">
        <v>7.3355246278498685</v>
      </c>
      <c r="P127" s="217">
        <v>7.0849683907228718</v>
      </c>
      <c r="Q127" s="217">
        <v>7.4083729192876939</v>
      </c>
      <c r="R127" s="217">
        <v>7.3691367610456124</v>
      </c>
      <c r="S127" s="217">
        <v>7.6276636585457176</v>
      </c>
      <c r="T127" s="217">
        <v>7.6446458511133315</v>
      </c>
      <c r="U127" s="217">
        <v>7.4077620391671664</v>
      </c>
      <c r="V127" s="217">
        <v>7.4815100258294116</v>
      </c>
      <c r="W127" s="217">
        <v>7.8035265452696327</v>
      </c>
      <c r="X127" s="217">
        <v>7.6626707863022601</v>
      </c>
      <c r="Y127" s="217">
        <v>7.658857368493825</v>
      </c>
      <c r="Z127" s="217">
        <v>7.3912532111935851</v>
      </c>
      <c r="AA127" s="217">
        <v>7.2105389953095731</v>
      </c>
      <c r="AB127" s="217">
        <v>7.5034221071594454</v>
      </c>
      <c r="AC127" s="261">
        <v>7.7429561737347647</v>
      </c>
      <c r="AD127" s="261">
        <v>7.7331498609475222</v>
      </c>
      <c r="AE127" s="261">
        <v>7.6015541402626523</v>
      </c>
      <c r="AF127" s="261">
        <v>7.7139416099796261</v>
      </c>
      <c r="AG127" s="261">
        <v>7.6149282822621247</v>
      </c>
      <c r="AH127" s="74"/>
    </row>
    <row r="128" spans="1:34" ht="16.5" customHeight="1" x14ac:dyDescent="0.25">
      <c r="A128" s="84" t="s">
        <v>74</v>
      </c>
      <c r="B128" s="83"/>
      <c r="C128" s="83"/>
      <c r="D128" s="83"/>
      <c r="E128" s="83"/>
      <c r="F128" s="79"/>
      <c r="G128" s="217">
        <v>144.48388067289471</v>
      </c>
      <c r="H128" s="217">
        <v>140.37045161778349</v>
      </c>
      <c r="I128" s="217">
        <v>135.35136349875259</v>
      </c>
      <c r="J128" s="217">
        <v>135.58921745307623</v>
      </c>
      <c r="K128" s="217">
        <v>132.30116964804728</v>
      </c>
      <c r="L128" s="217">
        <v>129.41559848946252</v>
      </c>
      <c r="M128" s="217">
        <v>131.49277962234302</v>
      </c>
      <c r="N128" s="217">
        <v>131.9013098940103</v>
      </c>
      <c r="O128" s="217">
        <v>129.25222046994887</v>
      </c>
      <c r="P128" s="217">
        <v>134.52879376303596</v>
      </c>
      <c r="Q128" s="217">
        <v>144.17562571862555</v>
      </c>
      <c r="R128" s="217">
        <v>141.82596483038748</v>
      </c>
      <c r="S128" s="217">
        <v>123.64150070934205</v>
      </c>
      <c r="T128" s="217">
        <v>129.50925007332137</v>
      </c>
      <c r="U128" s="217">
        <v>138.59079294085632</v>
      </c>
      <c r="V128" s="217">
        <v>135.45273439506784</v>
      </c>
      <c r="W128" s="217">
        <v>130.77381116525083</v>
      </c>
      <c r="X128" s="217">
        <v>137.93968761058701</v>
      </c>
      <c r="Y128" s="217">
        <v>134.35875462031183</v>
      </c>
      <c r="Z128" s="217">
        <v>130.84333685404076</v>
      </c>
      <c r="AA128" s="217">
        <v>132.47660760871145</v>
      </c>
      <c r="AB128" s="217">
        <v>129.46332632831854</v>
      </c>
      <c r="AC128" s="261">
        <v>128.31703014965314</v>
      </c>
      <c r="AD128" s="261">
        <v>126.67461732063737</v>
      </c>
      <c r="AE128" s="261">
        <v>127.51740297034173</v>
      </c>
      <c r="AF128" s="261">
        <v>130.76483130337326</v>
      </c>
      <c r="AG128" s="261">
        <v>121.03625460870613</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12.648605773845132</v>
      </c>
      <c r="H131" s="217">
        <v>12.717915962966083</v>
      </c>
      <c r="I131" s="217">
        <v>12.724946653997984</v>
      </c>
      <c r="J131" s="217">
        <v>12.999144729971826</v>
      </c>
      <c r="K131" s="217">
        <v>12.578734641262562</v>
      </c>
      <c r="L131" s="217">
        <v>12.921258603860986</v>
      </c>
      <c r="M131" s="217">
        <v>12.121640823071077</v>
      </c>
      <c r="N131" s="217">
        <v>12.349225221623202</v>
      </c>
      <c r="O131" s="217">
        <v>12.33459159978846</v>
      </c>
      <c r="P131" s="217">
        <v>11.833366139204696</v>
      </c>
      <c r="Q131" s="217">
        <v>12.724818009684258</v>
      </c>
      <c r="R131" s="217">
        <v>12.977966765420099</v>
      </c>
      <c r="S131" s="217">
        <v>13.255842411257696</v>
      </c>
      <c r="T131" s="217">
        <v>13.301194433621328</v>
      </c>
      <c r="U131" s="217">
        <v>13.20007308157323</v>
      </c>
      <c r="V131" s="217">
        <v>13.487573280858589</v>
      </c>
      <c r="W131" s="217">
        <v>13.719107171287231</v>
      </c>
      <c r="X131" s="217">
        <v>13.911270494232811</v>
      </c>
      <c r="Y131" s="217">
        <v>13.81717727205986</v>
      </c>
      <c r="Z131" s="217">
        <v>14.043046548148183</v>
      </c>
      <c r="AA131" s="217">
        <v>14.343039125577024</v>
      </c>
      <c r="AB131" s="217">
        <v>14.813173167659519</v>
      </c>
      <c r="AC131" s="261">
        <v>15.149197584763998</v>
      </c>
      <c r="AD131" s="261">
        <v>14.95380100633859</v>
      </c>
      <c r="AE131" s="261">
        <v>15.769119447525073</v>
      </c>
      <c r="AF131" s="261">
        <v>16.676659237092149</v>
      </c>
      <c r="AG131" s="261">
        <v>17.017317364651298</v>
      </c>
      <c r="AH131" s="74"/>
    </row>
    <row r="132" spans="1:34" ht="16.5" customHeight="1" x14ac:dyDescent="0.25">
      <c r="A132" s="84" t="s">
        <v>70</v>
      </c>
      <c r="B132" s="83"/>
      <c r="C132" s="83"/>
      <c r="D132" s="83"/>
      <c r="E132" s="83"/>
      <c r="F132" s="79"/>
      <c r="G132" s="217">
        <v>19.355671725988</v>
      </c>
      <c r="H132" s="217">
        <v>20.298743261594367</v>
      </c>
      <c r="I132" s="217">
        <v>21.441654157467642</v>
      </c>
      <c r="J132" s="217">
        <v>21.991097472209773</v>
      </c>
      <c r="K132" s="217">
        <v>22.048292733612833</v>
      </c>
      <c r="L132" s="217">
        <v>23.004878050992581</v>
      </c>
      <c r="M132" s="217">
        <v>22.807266188240476</v>
      </c>
      <c r="N132" s="217">
        <v>21.985726967096575</v>
      </c>
      <c r="O132" s="217">
        <v>21.97450490207498</v>
      </c>
      <c r="P132" s="217">
        <v>22.554846539072912</v>
      </c>
      <c r="Q132" s="217">
        <v>20.465726589415496</v>
      </c>
      <c r="R132" s="217">
        <v>19.880419024547656</v>
      </c>
      <c r="S132" s="217">
        <v>22.852946603844906</v>
      </c>
      <c r="T132" s="217">
        <v>22.272911054815236</v>
      </c>
      <c r="U132" s="217">
        <v>21.113986051212404</v>
      </c>
      <c r="V132" s="217">
        <v>21.720116891163265</v>
      </c>
      <c r="W132" s="217">
        <v>22.365466764834878</v>
      </c>
      <c r="X132" s="217">
        <v>20.183429357175168</v>
      </c>
      <c r="Y132" s="217">
        <v>21.067838111959656</v>
      </c>
      <c r="Z132" s="217">
        <v>21.934781495526828</v>
      </c>
      <c r="AA132" s="217">
        <v>21.265802853387054</v>
      </c>
      <c r="AB132" s="217">
        <v>21.793540666637192</v>
      </c>
      <c r="AC132" s="261">
        <v>20.584401499306164</v>
      </c>
      <c r="AD132" s="261">
        <v>20.757139562786371</v>
      </c>
      <c r="AE132" s="261">
        <v>21.076214447018067</v>
      </c>
      <c r="AF132" s="261">
        <v>20.677888896330927</v>
      </c>
      <c r="AG132" s="261">
        <v>22.462964696746248</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73.612893744871215</v>
      </c>
      <c r="H134" s="217">
        <v>77.221731381206567</v>
      </c>
      <c r="I134" s="217">
        <v>83.839733601517807</v>
      </c>
      <c r="J134" s="217">
        <v>83.032203343750325</v>
      </c>
      <c r="K134" s="217">
        <v>84.675677105951095</v>
      </c>
      <c r="L134" s="217">
        <v>89.04167686331769</v>
      </c>
      <c r="M134" s="217">
        <v>95.263910416952939</v>
      </c>
      <c r="N134" s="217">
        <v>102.61737354573994</v>
      </c>
      <c r="O134" s="217">
        <v>115.60866403627277</v>
      </c>
      <c r="P134" s="217">
        <v>114.27106629255735</v>
      </c>
      <c r="Q134" s="217">
        <v>110.22949747145674</v>
      </c>
      <c r="R134" s="217">
        <v>105.53142057765142</v>
      </c>
      <c r="S134" s="217">
        <v>108.53418168743534</v>
      </c>
      <c r="T134" s="217">
        <v>115.66113518772809</v>
      </c>
      <c r="U134" s="217">
        <v>121.01969974907487</v>
      </c>
      <c r="V134" s="217">
        <v>117.83526638625355</v>
      </c>
      <c r="W134" s="217">
        <v>124.01193225094285</v>
      </c>
      <c r="X134" s="217">
        <v>124.7377861568808</v>
      </c>
      <c r="Y134" s="217">
        <v>131.19587702921547</v>
      </c>
      <c r="Z134" s="217">
        <v>131.19599543300242</v>
      </c>
      <c r="AA134" s="217">
        <v>130.87879632671124</v>
      </c>
      <c r="AB134" s="217">
        <v>133.28393168341481</v>
      </c>
      <c r="AC134" s="261">
        <v>130.3474955339793</v>
      </c>
      <c r="AD134" s="261">
        <v>126.61234035158282</v>
      </c>
      <c r="AE134" s="261">
        <v>136.58232764811021</v>
      </c>
      <c r="AF134" s="261">
        <v>137.01143110947748</v>
      </c>
      <c r="AG134" s="261">
        <v>140.15116234585142</v>
      </c>
      <c r="AH134" s="74"/>
    </row>
    <row r="135" spans="1:34" ht="16.5" customHeight="1" x14ac:dyDescent="0.25">
      <c r="A135" s="84" t="s">
        <v>66</v>
      </c>
      <c r="B135" s="83"/>
      <c r="C135" s="83"/>
      <c r="D135" s="83"/>
      <c r="E135" s="83"/>
      <c r="F135" s="79"/>
      <c r="G135" s="217">
        <v>155.91394179310706</v>
      </c>
      <c r="H135" s="217">
        <v>165.09148713819619</v>
      </c>
      <c r="I135" s="217">
        <v>170.24010410480969</v>
      </c>
      <c r="J135" s="217">
        <v>167.03903825993655</v>
      </c>
      <c r="K135" s="217">
        <v>170.08782557162903</v>
      </c>
      <c r="L135" s="217">
        <v>175.65453584517968</v>
      </c>
      <c r="M135" s="217">
        <v>176.79390296753311</v>
      </c>
      <c r="N135" s="217">
        <v>179.67168251937986</v>
      </c>
      <c r="O135" s="217">
        <v>196.15508728906815</v>
      </c>
      <c r="P135" s="217">
        <v>195.5633045270429</v>
      </c>
      <c r="Q135" s="217">
        <v>180.53647359511891</v>
      </c>
      <c r="R135" s="217">
        <v>173.50756200122089</v>
      </c>
      <c r="S135" s="217">
        <v>181.00591574555361</v>
      </c>
      <c r="T135" s="217">
        <v>189.20184074030487</v>
      </c>
      <c r="U135" s="217">
        <v>194.81442753142471</v>
      </c>
      <c r="V135" s="217">
        <v>193.37554727887954</v>
      </c>
      <c r="W135" s="217">
        <v>201.25324018770914</v>
      </c>
      <c r="X135" s="217">
        <v>195.09352512636943</v>
      </c>
      <c r="Y135" s="217">
        <v>201.74457791990582</v>
      </c>
      <c r="Z135" s="217">
        <v>196.86815527322526</v>
      </c>
      <c r="AA135" s="217">
        <v>195.434195761854</v>
      </c>
      <c r="AB135" s="217">
        <v>199.9081751365427</v>
      </c>
      <c r="AC135" s="261">
        <v>197.0840791490115</v>
      </c>
      <c r="AD135" s="261">
        <v>194.10590850496754</v>
      </c>
      <c r="AE135" s="261">
        <v>202.92053403285291</v>
      </c>
      <c r="AF135" s="261">
        <v>205.38679468091993</v>
      </c>
      <c r="AG135" s="261">
        <v>204.18889451990844</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114.39485135034263</v>
      </c>
      <c r="H137" s="217">
        <v>112.99914393243986</v>
      </c>
      <c r="I137" s="217">
        <v>112.35003528437039</v>
      </c>
      <c r="J137" s="217">
        <v>110.30433884960244</v>
      </c>
      <c r="K137" s="217">
        <v>107.20732787746452</v>
      </c>
      <c r="L137" s="217">
        <v>112.40426909429027</v>
      </c>
      <c r="M137" s="217">
        <v>113.4273901458465</v>
      </c>
      <c r="N137" s="217">
        <v>112.68452215732655</v>
      </c>
      <c r="O137" s="217">
        <v>112.05369134401208</v>
      </c>
      <c r="P137" s="217">
        <v>113.96963145418253</v>
      </c>
      <c r="Q137" s="217">
        <v>113.72493698063433</v>
      </c>
      <c r="R137" s="217">
        <v>114.15805461043082</v>
      </c>
      <c r="S137" s="217">
        <v>115.50991994653761</v>
      </c>
      <c r="T137" s="217">
        <v>118.33362811437065</v>
      </c>
      <c r="U137" s="217">
        <v>122.80481105335777</v>
      </c>
      <c r="V137" s="217">
        <v>123.03916821850703</v>
      </c>
      <c r="W137" s="217">
        <v>127.20004551368432</v>
      </c>
      <c r="X137" s="217">
        <v>126.38283843720377</v>
      </c>
      <c r="Y137" s="217">
        <v>129.27904258906648</v>
      </c>
      <c r="Z137" s="217">
        <v>130.50413430204222</v>
      </c>
      <c r="AA137" s="217">
        <v>128.16912857791709</v>
      </c>
      <c r="AB137" s="217">
        <v>128.77750197982135</v>
      </c>
      <c r="AC137" s="261">
        <v>129.20738253485362</v>
      </c>
      <c r="AD137" s="261">
        <v>132.79154231357427</v>
      </c>
      <c r="AE137" s="261">
        <v>134.09261541782121</v>
      </c>
      <c r="AF137" s="261">
        <v>135.59716690483154</v>
      </c>
      <c r="AG137" s="261">
        <v>136.25667189814561</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95.125178236985391</v>
      </c>
      <c r="H140" s="217">
        <v>94.782587271992242</v>
      </c>
      <c r="I140" s="217">
        <v>95.078433354600179</v>
      </c>
      <c r="J140" s="217">
        <v>90.317837574858657</v>
      </c>
      <c r="K140" s="217">
        <v>88.80176667422711</v>
      </c>
      <c r="L140" s="217">
        <v>96.247644100449918</v>
      </c>
      <c r="M140" s="217">
        <v>100.73652167531041</v>
      </c>
      <c r="N140" s="217">
        <v>97.644019245388648</v>
      </c>
      <c r="O140" s="217">
        <v>98.883080327548527</v>
      </c>
      <c r="P140" s="217">
        <v>99.825836233053451</v>
      </c>
      <c r="Q140" s="217">
        <v>94.200603748560368</v>
      </c>
      <c r="R140" s="217">
        <v>94.439548443837822</v>
      </c>
      <c r="S140" s="217">
        <v>102.39343390686697</v>
      </c>
      <c r="T140" s="217">
        <v>103.1730603613821</v>
      </c>
      <c r="U140" s="217">
        <v>104.72278117704397</v>
      </c>
      <c r="V140" s="217">
        <v>103.61871887632161</v>
      </c>
      <c r="W140" s="217">
        <v>108.68496126361057</v>
      </c>
      <c r="X140" s="217">
        <v>102.03572675316433</v>
      </c>
      <c r="Y140" s="217">
        <v>106.77970887289283</v>
      </c>
      <c r="Z140" s="217">
        <v>109.47683470689826</v>
      </c>
      <c r="AA140" s="217">
        <v>103.83439737904945</v>
      </c>
      <c r="AB140" s="217">
        <v>103.22832114379416</v>
      </c>
      <c r="AC140" s="261">
        <v>105.0457176269626</v>
      </c>
      <c r="AD140" s="261">
        <v>110.43521022287486</v>
      </c>
      <c r="AE140" s="261">
        <v>107.01733103304854</v>
      </c>
      <c r="AF140" s="261">
        <v>101.69774835314749</v>
      </c>
      <c r="AG140" s="261">
        <v>107.70724512440586</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145.51105472587679</v>
      </c>
      <c r="H142" s="217">
        <v>144.63047948933624</v>
      </c>
      <c r="I142" s="217">
        <v>143.12842416600239</v>
      </c>
      <c r="J142" s="217">
        <v>136.57695970269123</v>
      </c>
      <c r="K142" s="217">
        <v>132.77995983623236</v>
      </c>
      <c r="L142" s="217">
        <v>142.77285221238728</v>
      </c>
      <c r="M142" s="217">
        <v>145.00629752420863</v>
      </c>
      <c r="N142" s="217">
        <v>142.78488416685727</v>
      </c>
      <c r="O142" s="217">
        <v>143.75140121381904</v>
      </c>
      <c r="P142" s="217">
        <v>143.89320540598217</v>
      </c>
      <c r="Q142" s="217">
        <v>143.94113846621289</v>
      </c>
      <c r="R142" s="217">
        <v>146.2629855082067</v>
      </c>
      <c r="S142" s="217">
        <v>150.84375230668095</v>
      </c>
      <c r="T142" s="217">
        <v>153.77153751580482</v>
      </c>
      <c r="U142" s="217">
        <v>158.20760494833851</v>
      </c>
      <c r="V142" s="217">
        <v>156.58833026657604</v>
      </c>
      <c r="W142" s="217">
        <v>162.87723074644461</v>
      </c>
      <c r="X142" s="217">
        <v>158.92230419868508</v>
      </c>
      <c r="Y142" s="217">
        <v>162.36700039757795</v>
      </c>
      <c r="Z142" s="217">
        <v>165.24107556503878</v>
      </c>
      <c r="AA142" s="217">
        <v>160.22959270302422</v>
      </c>
      <c r="AB142" s="217">
        <v>160.1323032724795</v>
      </c>
      <c r="AC142" s="261">
        <v>165.48753621442461</v>
      </c>
      <c r="AD142" s="261">
        <v>168.85834975362184</v>
      </c>
      <c r="AE142" s="261">
        <v>168.18652569607784</v>
      </c>
      <c r="AF142" s="261">
        <v>165.159878350908</v>
      </c>
      <c r="AG142" s="261">
        <v>169.40616326961884</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20.858278730759142</v>
      </c>
      <c r="I144" s="217">
        <v>20.400974677313965</v>
      </c>
      <c r="J144" s="217">
        <v>18.186503815512971</v>
      </c>
      <c r="K144" s="217">
        <v>17.066019663687957</v>
      </c>
      <c r="L144" s="217">
        <v>16.940753472377061</v>
      </c>
      <c r="M144" s="217">
        <v>18.489799290510778</v>
      </c>
      <c r="N144" s="217">
        <v>17.181039496836682</v>
      </c>
      <c r="O144" s="217">
        <v>18.19772679715588</v>
      </c>
      <c r="P144" s="217">
        <v>19.226016588211678</v>
      </c>
      <c r="Q144" s="217">
        <v>21.278132988087979</v>
      </c>
      <c r="R144" s="217">
        <v>18.754282802002077</v>
      </c>
      <c r="S144" s="217">
        <v>15.33285945417985</v>
      </c>
      <c r="T144" s="217">
        <v>17.451865632348774</v>
      </c>
      <c r="U144" s="217">
        <v>17.034470780116674</v>
      </c>
      <c r="V144" s="217">
        <v>16.060733339177137</v>
      </c>
      <c r="W144" s="217">
        <v>17.925425992592466</v>
      </c>
      <c r="X144" s="217">
        <v>16.287110248320577</v>
      </c>
      <c r="Y144" s="217">
        <v>19.271842425172611</v>
      </c>
      <c r="Z144" s="217">
        <v>22.884284013567402</v>
      </c>
      <c r="AA144" s="217">
        <v>20.025550573118611</v>
      </c>
      <c r="AB144" s="217">
        <v>20.928172345914202</v>
      </c>
      <c r="AC144" s="261">
        <v>17.963378029703687</v>
      </c>
      <c r="AD144" s="261">
        <v>18.150349631599788</v>
      </c>
      <c r="AE144" s="261">
        <v>23.153767210377975</v>
      </c>
      <c r="AF144" s="261">
        <v>20.128268468157433</v>
      </c>
      <c r="AG144" s="261">
        <v>19.695107622304217</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6.8208235966418522</v>
      </c>
      <c r="H146" s="217">
        <v>7.239020230417327</v>
      </c>
      <c r="I146" s="217">
        <v>7.2431090102381246</v>
      </c>
      <c r="J146" s="217">
        <v>7.4051640936890459</v>
      </c>
      <c r="K146" s="217">
        <v>6.2778021798532064</v>
      </c>
      <c r="L146" s="217">
        <v>5.7989561524527033</v>
      </c>
      <c r="M146" s="217">
        <v>6.4195144255901777</v>
      </c>
      <c r="N146" s="217">
        <v>6.995600642173974</v>
      </c>
      <c r="O146" s="217">
        <v>6.9255786173096041</v>
      </c>
      <c r="P146" s="217">
        <v>7.9980716311792985</v>
      </c>
      <c r="Q146" s="217">
        <v>8.5378751260438932</v>
      </c>
      <c r="R146" s="217">
        <v>7.266230735238965</v>
      </c>
      <c r="S146" s="217">
        <v>4.7474878106255218</v>
      </c>
      <c r="T146" s="217">
        <v>6.1463318109295741</v>
      </c>
      <c r="U146" s="217">
        <v>6.6796588172271978</v>
      </c>
      <c r="V146" s="217">
        <v>6.7098091402748903</v>
      </c>
      <c r="W146" s="217">
        <v>6.5151395532274945</v>
      </c>
      <c r="X146" s="217">
        <v>6.4875957871390391</v>
      </c>
      <c r="Y146" s="217">
        <v>7.2047894536687336</v>
      </c>
      <c r="Z146" s="217">
        <v>7.8655465081770473</v>
      </c>
      <c r="AA146" s="217">
        <v>7.3236986301099023</v>
      </c>
      <c r="AB146" s="217">
        <v>7.2089121853054063</v>
      </c>
      <c r="AC146" s="261">
        <v>5.6072585723178152</v>
      </c>
      <c r="AD146" s="261">
        <v>6.2125516484536245</v>
      </c>
      <c r="AE146" s="261">
        <v>7.5595971391837979</v>
      </c>
      <c r="AF146" s="261">
        <v>6.1943623543328314</v>
      </c>
      <c r="AG146" s="261">
        <v>6.1095037986673821</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169</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143.88984830048645</v>
      </c>
      <c r="H7" s="217">
        <v>149.55600720037359</v>
      </c>
      <c r="I7" s="217">
        <v>146.07270965699504</v>
      </c>
      <c r="J7" s="217">
        <v>161.10271583442685</v>
      </c>
      <c r="K7" s="217">
        <v>162.63716872753409</v>
      </c>
      <c r="L7" s="217">
        <v>157.59166844878285</v>
      </c>
      <c r="M7" s="217">
        <v>154.75810465508596</v>
      </c>
      <c r="N7" s="217">
        <v>169.72288105345069</v>
      </c>
      <c r="O7" s="217">
        <v>183.76596836034733</v>
      </c>
      <c r="P7" s="217">
        <v>211.609092</v>
      </c>
      <c r="Q7" s="217">
        <v>235.64977300000001</v>
      </c>
      <c r="R7" s="217">
        <v>244.37142946290294</v>
      </c>
      <c r="S7" s="217">
        <v>176.452066</v>
      </c>
      <c r="T7" s="217">
        <v>210.94202200000001</v>
      </c>
      <c r="U7" s="217">
        <v>249.89542299999999</v>
      </c>
      <c r="V7" s="217">
        <v>246.20836399999999</v>
      </c>
      <c r="W7" s="217">
        <v>235.44206199999999</v>
      </c>
      <c r="X7" s="217">
        <v>236.34506952200002</v>
      </c>
      <c r="Y7" s="217">
        <v>240.70604237907978</v>
      </c>
      <c r="Z7" s="217">
        <v>239.66831489394548</v>
      </c>
      <c r="AA7" s="217">
        <v>262.97457392842881</v>
      </c>
      <c r="AB7" s="217">
        <v>276.96990584825346</v>
      </c>
      <c r="AC7" s="261">
        <v>270.1448244765507</v>
      </c>
      <c r="AD7" s="261">
        <v>244.29575082614028</v>
      </c>
      <c r="AE7" s="261">
        <v>291.65800621184945</v>
      </c>
      <c r="AF7" s="261">
        <v>343.93485898647788</v>
      </c>
      <c r="AG7" s="261">
        <v>333.55295713363336</v>
      </c>
    </row>
    <row r="8" spans="1:34" s="74" customFormat="1" ht="14.25" customHeight="1" x14ac:dyDescent="0.25">
      <c r="A8" s="140" t="s">
        <v>106</v>
      </c>
      <c r="D8" s="68"/>
      <c r="E8" s="68"/>
      <c r="F8" s="68"/>
      <c r="G8" s="217">
        <v>1.6498272511999543</v>
      </c>
      <c r="H8" s="217">
        <v>1.1602956747756696</v>
      </c>
      <c r="I8" s="217">
        <v>0.66295094798530474</v>
      </c>
      <c r="J8" s="217">
        <v>2.2390699678219734</v>
      </c>
      <c r="K8" s="217">
        <v>1.424108958879797</v>
      </c>
      <c r="L8" s="217">
        <v>0.93376909734303937</v>
      </c>
      <c r="M8" s="217">
        <v>0.78296951411224691</v>
      </c>
      <c r="N8" s="217">
        <v>1.3695258739903446</v>
      </c>
      <c r="O8" s="217">
        <v>1.7177642649367233</v>
      </c>
      <c r="P8" s="217">
        <v>1.5355489351969427</v>
      </c>
      <c r="Q8" s="217">
        <v>4.3977642551351614</v>
      </c>
      <c r="R8" s="217">
        <v>2.6487095445487538</v>
      </c>
      <c r="S8" s="217">
        <v>-1.9960412341244504</v>
      </c>
      <c r="T8" s="217">
        <v>3.5957715647160455</v>
      </c>
      <c r="U8" s="217">
        <v>2.6880227778556569</v>
      </c>
      <c r="V8" s="217">
        <v>1.6148387491896203</v>
      </c>
      <c r="W8" s="217">
        <v>1.6776987200583637</v>
      </c>
      <c r="X8" s="217">
        <v>1.9515519768748171</v>
      </c>
      <c r="Y8" s="217">
        <v>1.2649752515939581</v>
      </c>
      <c r="Z8" s="217">
        <v>1.6044993629685882</v>
      </c>
      <c r="AA8" s="217">
        <v>3.48257180846351</v>
      </c>
      <c r="AB8" s="217">
        <v>3.4079296440573117</v>
      </c>
      <c r="AC8" s="261">
        <v>0.89450646872504347</v>
      </c>
      <c r="AD8" s="261">
        <v>-0.29415041023973737</v>
      </c>
      <c r="AE8" s="261">
        <v>6.5761183981523326</v>
      </c>
      <c r="AF8" s="261">
        <v>9.438633405520175</v>
      </c>
      <c r="AG8" s="261">
        <v>2.0396843211090445</v>
      </c>
    </row>
    <row r="9" spans="1:34" s="74" customFormat="1" ht="14.25" customHeight="1" x14ac:dyDescent="0.25">
      <c r="A9" s="141" t="s">
        <v>105</v>
      </c>
      <c r="B9" s="130"/>
      <c r="C9" s="130"/>
      <c r="D9" s="92"/>
      <c r="E9" s="92"/>
      <c r="F9" s="92"/>
      <c r="G9" s="218">
        <v>145.5396755516864</v>
      </c>
      <c r="H9" s="218">
        <v>150.71630287514927</v>
      </c>
      <c r="I9" s="218">
        <v>146.73566060498035</v>
      </c>
      <c r="J9" s="218">
        <v>163.34178580224884</v>
      </c>
      <c r="K9" s="218">
        <v>164.06127768641389</v>
      </c>
      <c r="L9" s="218">
        <v>158.52543754612591</v>
      </c>
      <c r="M9" s="218">
        <v>155.54107416919823</v>
      </c>
      <c r="N9" s="218">
        <v>171.09240692744106</v>
      </c>
      <c r="O9" s="218">
        <v>185.48373262528403</v>
      </c>
      <c r="P9" s="218">
        <v>213.14464093519695</v>
      </c>
      <c r="Q9" s="218">
        <v>240.04753725513518</v>
      </c>
      <c r="R9" s="218">
        <v>247.02013900745169</v>
      </c>
      <c r="S9" s="218">
        <v>174.45602476587555</v>
      </c>
      <c r="T9" s="218">
        <v>214.53779356471605</v>
      </c>
      <c r="U9" s="218">
        <v>252.58344577785564</v>
      </c>
      <c r="V9" s="218">
        <v>247.82320274918962</v>
      </c>
      <c r="W9" s="218">
        <v>237.11976072005834</v>
      </c>
      <c r="X9" s="218">
        <v>238.29662149887477</v>
      </c>
      <c r="Y9" s="218">
        <v>241.97101763067374</v>
      </c>
      <c r="Z9" s="218">
        <v>241.27281425691407</v>
      </c>
      <c r="AA9" s="218">
        <v>266.4571457368923</v>
      </c>
      <c r="AB9" s="218">
        <v>280.37783549231074</v>
      </c>
      <c r="AC9" s="262">
        <v>271.03933094527571</v>
      </c>
      <c r="AD9" s="262">
        <v>244.00160041590053</v>
      </c>
      <c r="AE9" s="262">
        <v>298.2341246100018</v>
      </c>
      <c r="AF9" s="262">
        <v>353.37349239199807</v>
      </c>
      <c r="AG9" s="262">
        <v>335.59264145474242</v>
      </c>
    </row>
    <row r="10" spans="1:34" s="74" customFormat="1" ht="14.25" customHeight="1" x14ac:dyDescent="0.25">
      <c r="A10" s="140" t="s">
        <v>104</v>
      </c>
      <c r="C10" s="127"/>
      <c r="D10" s="68"/>
      <c r="E10" s="68"/>
      <c r="F10" s="68"/>
      <c r="G10" s="217">
        <v>0.50754519249645558</v>
      </c>
      <c r="H10" s="217">
        <v>0.53673200247587727</v>
      </c>
      <c r="I10" s="217">
        <v>0.53604002876613688</v>
      </c>
      <c r="J10" s="217">
        <v>0.61597636099974806</v>
      </c>
      <c r="K10" s="217">
        <v>0.73000667016035914</v>
      </c>
      <c r="L10" s="217">
        <v>0.62916721445834622</v>
      </c>
      <c r="M10" s="217">
        <v>0.54460466732581436</v>
      </c>
      <c r="N10" s="217">
        <v>0.45097899056304508</v>
      </c>
      <c r="O10" s="217">
        <v>0.54306874551466111</v>
      </c>
      <c r="P10" s="217">
        <v>0.69872676550257462</v>
      </c>
      <c r="Q10" s="217">
        <v>0.86330289191513021</v>
      </c>
      <c r="R10" s="217">
        <v>1.1010704692234659</v>
      </c>
      <c r="S10" s="217">
        <v>0.73360004546472457</v>
      </c>
      <c r="T10" s="217">
        <v>0.66524281678829644</v>
      </c>
      <c r="U10" s="217">
        <v>0.75513590048165591</v>
      </c>
      <c r="V10" s="217">
        <v>0.61285565253094021</v>
      </c>
      <c r="W10" s="217">
        <v>0.52696190357793393</v>
      </c>
      <c r="X10" s="217">
        <v>0.51168124839770712</v>
      </c>
      <c r="Y10" s="217">
        <v>0.45695474651404472</v>
      </c>
      <c r="Z10" s="217">
        <v>0.50036036397484085</v>
      </c>
      <c r="AA10" s="217">
        <v>0.48131610625978888</v>
      </c>
      <c r="AB10" s="217">
        <v>0.46851810108208997</v>
      </c>
      <c r="AC10" s="261">
        <v>0.5338848720134709</v>
      </c>
      <c r="AD10" s="261">
        <v>0.4831634888627267</v>
      </c>
      <c r="AE10" s="261">
        <v>0.52980291161080506</v>
      </c>
      <c r="AF10" s="261">
        <v>0.68392070051034481</v>
      </c>
      <c r="AG10" s="261">
        <v>1.4248558164036793</v>
      </c>
    </row>
    <row r="11" spans="1:34" s="74" customFormat="1" ht="14.25" customHeight="1" x14ac:dyDescent="0.25">
      <c r="A11" s="140" t="s">
        <v>103</v>
      </c>
      <c r="C11" s="127"/>
      <c r="D11" s="68"/>
      <c r="E11" s="68"/>
      <c r="F11" s="68"/>
      <c r="G11" s="217">
        <v>9.4116426392249011</v>
      </c>
      <c r="H11" s="217">
        <v>8.0654201672767059</v>
      </c>
      <c r="I11" s="217">
        <v>8.4048940227905202</v>
      </c>
      <c r="J11" s="217">
        <v>6.668444416812747</v>
      </c>
      <c r="K11" s="217">
        <v>7.2784596113743056</v>
      </c>
      <c r="L11" s="217">
        <v>8.960369412729202</v>
      </c>
      <c r="M11" s="217">
        <v>7.6081504980929111</v>
      </c>
      <c r="N11" s="217">
        <v>6.8892838936067076</v>
      </c>
      <c r="O11" s="217">
        <v>6.4324467769621458</v>
      </c>
      <c r="P11" s="217">
        <v>7.1683445698838844</v>
      </c>
      <c r="Q11" s="217">
        <v>7.8282474803268034</v>
      </c>
      <c r="R11" s="217">
        <v>7.695876213350739</v>
      </c>
      <c r="S11" s="217">
        <v>8.5743418562116389</v>
      </c>
      <c r="T11" s="217">
        <v>8.4537496194303205</v>
      </c>
      <c r="U11" s="217">
        <v>7.8469580581558995</v>
      </c>
      <c r="V11" s="217">
        <v>7.8093137748993504</v>
      </c>
      <c r="W11" s="217">
        <v>8.6086024605460683</v>
      </c>
      <c r="X11" s="217">
        <v>8.0020106816002485</v>
      </c>
      <c r="Y11" s="217">
        <v>8.4784568987313289</v>
      </c>
      <c r="Z11" s="217">
        <v>6.8383146434622573</v>
      </c>
      <c r="AA11" s="217">
        <v>6.3485795915755814</v>
      </c>
      <c r="AB11" s="217">
        <v>6.4367679091457255</v>
      </c>
      <c r="AC11" s="261">
        <v>7.4442831122629283</v>
      </c>
      <c r="AD11" s="261">
        <v>7.4671523248997183</v>
      </c>
      <c r="AE11" s="261">
        <v>8.7317210877416134</v>
      </c>
      <c r="AF11" s="261">
        <v>9.0590320450406914</v>
      </c>
      <c r="AG11" s="261">
        <v>10.958467467470431</v>
      </c>
    </row>
    <row r="12" spans="1:34" s="74" customFormat="1" ht="14.25" customHeight="1" x14ac:dyDescent="0.25">
      <c r="A12" s="121" t="s">
        <v>144</v>
      </c>
      <c r="B12" s="127"/>
      <c r="D12" s="68"/>
      <c r="E12" s="68"/>
      <c r="F12" s="68"/>
      <c r="G12" s="217">
        <v>0.78095502639063752</v>
      </c>
      <c r="H12" s="217">
        <v>0.76510793632373675</v>
      </c>
      <c r="I12" s="217">
        <v>0.72161442380335017</v>
      </c>
      <c r="J12" s="217">
        <v>1.0579240236671412</v>
      </c>
      <c r="K12" s="217">
        <v>0.9508381120698981</v>
      </c>
      <c r="L12" s="217">
        <v>0.7703891447466733</v>
      </c>
      <c r="M12" s="217">
        <v>0.83214577416337943</v>
      </c>
      <c r="N12" s="217">
        <v>0.56261882222325099</v>
      </c>
      <c r="O12" s="217">
        <v>0.64160245441450203</v>
      </c>
      <c r="P12" s="217">
        <v>0.75179003668402322</v>
      </c>
      <c r="Q12" s="217">
        <v>0.99154771498245042</v>
      </c>
      <c r="R12" s="217">
        <v>1.0606382849035789</v>
      </c>
      <c r="S12" s="217">
        <v>1.1030537727339691</v>
      </c>
      <c r="T12" s="217">
        <v>1.0057125156437934</v>
      </c>
      <c r="U12" s="217">
        <v>0.90073250230152557</v>
      </c>
      <c r="V12" s="217">
        <v>0.81027320279765225</v>
      </c>
      <c r="W12" s="217">
        <v>1.0618399426636966</v>
      </c>
      <c r="X12" s="217">
        <v>0.72954900679805768</v>
      </c>
      <c r="Y12" s="217">
        <v>1.1325146976515932</v>
      </c>
      <c r="Z12" s="217">
        <v>1.2054804169044377</v>
      </c>
      <c r="AA12" s="217">
        <v>1.0566073195313777</v>
      </c>
      <c r="AB12" s="217">
        <v>1.2168691530000639</v>
      </c>
      <c r="AC12" s="261">
        <v>1.2299111630145054</v>
      </c>
      <c r="AD12" s="261">
        <v>1.3168630973453699</v>
      </c>
      <c r="AE12" s="261">
        <v>1.6436637653307087</v>
      </c>
      <c r="AF12" s="261">
        <v>1.8264116220814153</v>
      </c>
      <c r="AG12" s="261">
        <v>2.7439200984422429</v>
      </c>
    </row>
    <row r="13" spans="1:34" s="74" customFormat="1" ht="14.25" customHeight="1" x14ac:dyDescent="0.25">
      <c r="A13" s="114" t="s">
        <v>102</v>
      </c>
      <c r="B13" s="113"/>
      <c r="C13" s="113"/>
      <c r="D13" s="92"/>
      <c r="E13" s="92"/>
      <c r="F13" s="92"/>
      <c r="G13" s="218">
        <v>155.45886338340776</v>
      </c>
      <c r="H13" s="218">
        <v>159.31845504490184</v>
      </c>
      <c r="I13" s="218">
        <v>155.67659465653699</v>
      </c>
      <c r="J13" s="218">
        <v>170.62620658006131</v>
      </c>
      <c r="K13" s="218">
        <v>172.06974396794854</v>
      </c>
      <c r="L13" s="218">
        <v>168.11497417331347</v>
      </c>
      <c r="M13" s="218">
        <v>163.69382933461696</v>
      </c>
      <c r="N13" s="218">
        <v>178.43266981161082</v>
      </c>
      <c r="O13" s="218">
        <v>192.45924814776086</v>
      </c>
      <c r="P13" s="218">
        <v>221.01171227058339</v>
      </c>
      <c r="Q13" s="218">
        <v>248.7390876273771</v>
      </c>
      <c r="R13" s="218">
        <v>255.81708569002592</v>
      </c>
      <c r="S13" s="218">
        <v>183.7639666675519</v>
      </c>
      <c r="T13" s="218">
        <v>223.65678600093466</v>
      </c>
      <c r="U13" s="218">
        <v>261.18553973649318</v>
      </c>
      <c r="V13" s="218">
        <v>256.24537217661987</v>
      </c>
      <c r="W13" s="218">
        <v>246.25532508418232</v>
      </c>
      <c r="X13" s="218">
        <v>246.81031342887277</v>
      </c>
      <c r="Y13" s="218">
        <v>250.90642927591912</v>
      </c>
      <c r="Z13" s="218">
        <v>248.61148926435115</v>
      </c>
      <c r="AA13" s="218">
        <v>273.28704143472766</v>
      </c>
      <c r="AB13" s="218">
        <v>287.28312150253856</v>
      </c>
      <c r="AC13" s="262">
        <v>279.01749892955212</v>
      </c>
      <c r="AD13" s="262">
        <v>251.951916229663</v>
      </c>
      <c r="AE13" s="262">
        <v>307.49564860935413</v>
      </c>
      <c r="AF13" s="262">
        <v>363.11644513754908</v>
      </c>
      <c r="AG13" s="262">
        <v>347.9759647386166</v>
      </c>
    </row>
    <row r="14" spans="1:34" s="119" customFormat="1" ht="14.25" customHeight="1" x14ac:dyDescent="0.25">
      <c r="A14" s="82" t="s">
        <v>101</v>
      </c>
      <c r="B14" s="68"/>
      <c r="C14" s="72"/>
      <c r="D14" s="68"/>
      <c r="E14" s="68"/>
      <c r="F14" s="68"/>
      <c r="G14" s="217">
        <v>79.606018929595109</v>
      </c>
      <c r="H14" s="217">
        <v>82.88723846176876</v>
      </c>
      <c r="I14" s="217">
        <v>77.8491507377163</v>
      </c>
      <c r="J14" s="217">
        <v>89.98186959832347</v>
      </c>
      <c r="K14" s="217">
        <v>91.476287045029821</v>
      </c>
      <c r="L14" s="217">
        <v>86.951565974202452</v>
      </c>
      <c r="M14" s="217">
        <v>85.502882404501406</v>
      </c>
      <c r="N14" s="217">
        <v>97.594639722375007</v>
      </c>
      <c r="O14" s="217">
        <v>107.84756780262607</v>
      </c>
      <c r="P14" s="217">
        <v>128.80023550140899</v>
      </c>
      <c r="Q14" s="217">
        <v>147.37357156634238</v>
      </c>
      <c r="R14" s="217">
        <v>154.29683372308858</v>
      </c>
      <c r="S14" s="217">
        <v>102.69947298769065</v>
      </c>
      <c r="T14" s="217">
        <v>133.8236393259661</v>
      </c>
      <c r="U14" s="217">
        <v>163.11242921854748</v>
      </c>
      <c r="V14" s="217">
        <v>157.13061598718744</v>
      </c>
      <c r="W14" s="217">
        <v>146.33110971428934</v>
      </c>
      <c r="X14" s="217">
        <v>144.11386709619248</v>
      </c>
      <c r="Y14" s="217">
        <v>144.66242325351388</v>
      </c>
      <c r="Z14" s="217">
        <v>140.09965802516805</v>
      </c>
      <c r="AA14" s="217">
        <v>159.24306692010171</v>
      </c>
      <c r="AB14" s="217">
        <v>167.84335879657024</v>
      </c>
      <c r="AC14" s="261">
        <v>162.0672588424361</v>
      </c>
      <c r="AD14" s="261">
        <v>143.86361939628304</v>
      </c>
      <c r="AE14" s="261">
        <v>184.19626890228707</v>
      </c>
      <c r="AF14" s="261">
        <v>228.25014897929606</v>
      </c>
      <c r="AG14" s="261">
        <v>209.3232191252124</v>
      </c>
      <c r="AH14" s="74"/>
    </row>
    <row r="15" spans="1:34" s="74" customFormat="1" ht="14.25" customHeight="1" x14ac:dyDescent="0.25">
      <c r="A15" s="82" t="s">
        <v>100</v>
      </c>
      <c r="B15" s="68"/>
      <c r="C15" s="72"/>
      <c r="D15" s="68"/>
      <c r="E15" s="68"/>
      <c r="F15" s="68"/>
      <c r="G15" s="217">
        <v>38.846905763311895</v>
      </c>
      <c r="H15" s="217">
        <v>39.353292555724344</v>
      </c>
      <c r="I15" s="217">
        <v>39.966779281984032</v>
      </c>
      <c r="J15" s="217">
        <v>41.638280753694083</v>
      </c>
      <c r="K15" s="217">
        <v>41.561334525237903</v>
      </c>
      <c r="L15" s="217">
        <v>41.380620771980006</v>
      </c>
      <c r="M15" s="217">
        <v>40.125046295571998</v>
      </c>
      <c r="N15" s="217">
        <v>40.646617546942927</v>
      </c>
      <c r="O15" s="217">
        <v>41.720457484336933</v>
      </c>
      <c r="P15" s="217">
        <v>43.830051082597869</v>
      </c>
      <c r="Q15" s="217">
        <v>45.623131269124926</v>
      </c>
      <c r="R15" s="217">
        <v>46.74458659882729</v>
      </c>
      <c r="S15" s="217">
        <v>41.330032823045698</v>
      </c>
      <c r="T15" s="217">
        <v>43.564808983383003</v>
      </c>
      <c r="U15" s="217">
        <v>46.881057355615063</v>
      </c>
      <c r="V15" s="217">
        <v>49.14822224475521</v>
      </c>
      <c r="W15" s="217">
        <v>51.087812967436712</v>
      </c>
      <c r="X15" s="217">
        <v>52.791886588540031</v>
      </c>
      <c r="Y15" s="217">
        <v>55.122917100118485</v>
      </c>
      <c r="Z15" s="217">
        <v>55.473763125872843</v>
      </c>
      <c r="AA15" s="217">
        <v>58.389276625573174</v>
      </c>
      <c r="AB15" s="217">
        <v>61.824000883483912</v>
      </c>
      <c r="AC15" s="261">
        <v>63.003402223463794</v>
      </c>
      <c r="AD15" s="261">
        <v>58.892711061742645</v>
      </c>
      <c r="AE15" s="261">
        <v>62.159692334040606</v>
      </c>
      <c r="AF15" s="261">
        <v>66.109155806019132</v>
      </c>
      <c r="AG15" s="261">
        <v>69.39891958300349</v>
      </c>
    </row>
    <row r="16" spans="1:34" s="74" customFormat="1" ht="14.25" customHeight="1" x14ac:dyDescent="0.25">
      <c r="A16" s="82" t="s">
        <v>99</v>
      </c>
      <c r="B16" s="68"/>
      <c r="C16" s="72"/>
      <c r="D16" s="68"/>
      <c r="E16" s="68"/>
      <c r="F16" s="68"/>
      <c r="G16" s="217">
        <v>6.4407950207084435</v>
      </c>
      <c r="H16" s="217">
        <v>6.5342014100495351</v>
      </c>
      <c r="I16" s="217">
        <v>7.0404249151808393</v>
      </c>
      <c r="J16" s="217">
        <v>7.3941305523957475</v>
      </c>
      <c r="K16" s="217">
        <v>7.3053560719967123</v>
      </c>
      <c r="L16" s="217">
        <v>7.2595304841881694</v>
      </c>
      <c r="M16" s="217">
        <v>6.9928843571163979</v>
      </c>
      <c r="N16" s="217">
        <v>6.8271613352274008</v>
      </c>
      <c r="O16" s="217">
        <v>6.8078599910331707</v>
      </c>
      <c r="P16" s="217">
        <v>6.7866424951522575</v>
      </c>
      <c r="Q16" s="217">
        <v>7.4729128309901673</v>
      </c>
      <c r="R16" s="217">
        <v>7.6755596424381469</v>
      </c>
      <c r="S16" s="217">
        <v>7.7452213682408368</v>
      </c>
      <c r="T16" s="217">
        <v>7.2047467101272211</v>
      </c>
      <c r="U16" s="217">
        <v>7.4842802100939929</v>
      </c>
      <c r="V16" s="217">
        <v>7.9537889655409435</v>
      </c>
      <c r="W16" s="217">
        <v>8.497006351730402</v>
      </c>
      <c r="X16" s="217">
        <v>7.7802163047622637</v>
      </c>
      <c r="Y16" s="217">
        <v>7.9799771044401622</v>
      </c>
      <c r="Z16" s="217">
        <v>8.3054461721294697</v>
      </c>
      <c r="AA16" s="217">
        <v>8.3253161686519572</v>
      </c>
      <c r="AB16" s="217">
        <v>9.0445411058961529</v>
      </c>
      <c r="AC16" s="261">
        <v>9.5578071277366163</v>
      </c>
      <c r="AD16" s="261">
        <v>9.2400627420474848</v>
      </c>
      <c r="AE16" s="261">
        <v>9.0532104699024654</v>
      </c>
      <c r="AF16" s="261">
        <v>10.352515629590288</v>
      </c>
      <c r="AG16" s="261">
        <v>10.058816705134872</v>
      </c>
    </row>
    <row r="17" spans="1:33" s="74" customFormat="1" ht="14.25" customHeight="1" x14ac:dyDescent="0.25">
      <c r="A17" s="88" t="s">
        <v>143</v>
      </c>
      <c r="C17" s="68"/>
      <c r="D17" s="68"/>
      <c r="E17" s="68"/>
      <c r="F17" s="68"/>
      <c r="G17" s="217">
        <v>6.0432952611294697</v>
      </c>
      <c r="H17" s="217">
        <v>6.14127591036981</v>
      </c>
      <c r="I17" s="217">
        <v>6.699189899720384</v>
      </c>
      <c r="J17" s="217">
        <v>6.8807495731946027</v>
      </c>
      <c r="K17" s="217">
        <v>6.8878868609937314</v>
      </c>
      <c r="L17" s="217">
        <v>6.6448824131243427</v>
      </c>
      <c r="M17" s="217">
        <v>6.4143170762577171</v>
      </c>
      <c r="N17" s="217">
        <v>6.368895668339932</v>
      </c>
      <c r="O17" s="217">
        <v>6.3315816821582276</v>
      </c>
      <c r="P17" s="217">
        <v>6.4427298368781525</v>
      </c>
      <c r="Q17" s="217">
        <v>7.0403257911137489</v>
      </c>
      <c r="R17" s="217">
        <v>7.1702425744793512</v>
      </c>
      <c r="S17" s="217">
        <v>7.1602091214561501</v>
      </c>
      <c r="T17" s="217">
        <v>6.7906650496830361</v>
      </c>
      <c r="U17" s="217">
        <v>6.8267857832737269</v>
      </c>
      <c r="V17" s="217">
        <v>7.1670365064686603</v>
      </c>
      <c r="W17" s="217">
        <v>7.7083390586078533</v>
      </c>
      <c r="X17" s="217">
        <v>7.2836997267443877</v>
      </c>
      <c r="Y17" s="217">
        <v>7.372936070602373</v>
      </c>
      <c r="Z17" s="217">
        <v>7.7905628074890947</v>
      </c>
      <c r="AA17" s="217">
        <v>7.8652086057934838</v>
      </c>
      <c r="AB17" s="217">
        <v>8.3023711124114268</v>
      </c>
      <c r="AC17" s="261">
        <v>8.6566666264182146</v>
      </c>
      <c r="AD17" s="261">
        <v>8.3882207259274786</v>
      </c>
      <c r="AE17" s="261">
        <v>8.5493992487893316</v>
      </c>
      <c r="AF17" s="261">
        <v>9.424470001029265</v>
      </c>
      <c r="AG17" s="261">
        <v>8.7390159287448892</v>
      </c>
    </row>
    <row r="18" spans="1:33" s="74" customFormat="1" ht="14.25" customHeight="1" x14ac:dyDescent="0.25">
      <c r="A18" s="82" t="s">
        <v>98</v>
      </c>
      <c r="B18" s="68"/>
      <c r="C18" s="72"/>
      <c r="D18" s="68"/>
      <c r="E18" s="68"/>
      <c r="F18" s="68"/>
      <c r="G18" s="217">
        <v>2.0192484086317046</v>
      </c>
      <c r="H18" s="217">
        <v>2.0528348855938559</v>
      </c>
      <c r="I18" s="217">
        <v>2.1067540778698177</v>
      </c>
      <c r="J18" s="217">
        <v>2.2481471868570324</v>
      </c>
      <c r="K18" s="217">
        <v>2.4813991457172615</v>
      </c>
      <c r="L18" s="217">
        <v>2.25002165059826</v>
      </c>
      <c r="M18" s="217">
        <v>2.0558033614196085</v>
      </c>
      <c r="N18" s="217">
        <v>1.8526666994863787</v>
      </c>
      <c r="O18" s="217">
        <v>1.8713297737372294</v>
      </c>
      <c r="P18" s="217">
        <v>2.1059172039088763</v>
      </c>
      <c r="Q18" s="217">
        <v>2.3316513573629662</v>
      </c>
      <c r="R18" s="217">
        <v>2.7426889605639437</v>
      </c>
      <c r="S18" s="217">
        <v>2.5579508798411292</v>
      </c>
      <c r="T18" s="217">
        <v>2.6449619268797639</v>
      </c>
      <c r="U18" s="217">
        <v>2.9544747592275571</v>
      </c>
      <c r="V18" s="217">
        <v>2.8659029778588554</v>
      </c>
      <c r="W18" s="217">
        <v>2.7534253327842388</v>
      </c>
      <c r="X18" s="217">
        <v>2.6563879959980614</v>
      </c>
      <c r="Y18" s="217">
        <v>2.7210601768664904</v>
      </c>
      <c r="Z18" s="217">
        <v>2.2758528070949211</v>
      </c>
      <c r="AA18" s="217">
        <v>2.4478141631936365</v>
      </c>
      <c r="AB18" s="217">
        <v>2.5782714627796444</v>
      </c>
      <c r="AC18" s="261">
        <v>2.5809626075247198</v>
      </c>
      <c r="AD18" s="261">
        <v>2.4604260764054975</v>
      </c>
      <c r="AE18" s="261">
        <v>2.405156193348549</v>
      </c>
      <c r="AF18" s="261">
        <v>2.5418458955792924</v>
      </c>
      <c r="AG18" s="261">
        <v>3.2256285900545953</v>
      </c>
    </row>
    <row r="19" spans="1:33" s="74" customFormat="1" ht="14.25" customHeight="1" x14ac:dyDescent="0.25">
      <c r="A19" s="82" t="s">
        <v>97</v>
      </c>
      <c r="B19" s="68"/>
      <c r="C19" s="72"/>
      <c r="D19" s="68"/>
      <c r="E19" s="68"/>
      <c r="F19" s="68"/>
      <c r="G19" s="217">
        <v>0.21749493736408829</v>
      </c>
      <c r="H19" s="217">
        <v>0.12563132854336315</v>
      </c>
      <c r="I19" s="217">
        <v>0.12109273516720033</v>
      </c>
      <c r="J19" s="217">
        <v>0.12858608326453194</v>
      </c>
      <c r="K19" s="217">
        <v>0.11860566828681532</v>
      </c>
      <c r="L19" s="217">
        <v>0.10702575408878064</v>
      </c>
      <c r="M19" s="217">
        <v>0.11936206931070464</v>
      </c>
      <c r="N19" s="217">
        <v>0.12350947493217707</v>
      </c>
      <c r="O19" s="217">
        <v>0.13143775322652848</v>
      </c>
      <c r="P19" s="217">
        <v>0.12821183234822783</v>
      </c>
      <c r="Q19" s="217">
        <v>0.14304281521004281</v>
      </c>
      <c r="R19" s="217">
        <v>0.14386293941346434</v>
      </c>
      <c r="S19" s="217">
        <v>0.12134840491442199</v>
      </c>
      <c r="T19" s="217">
        <v>0.13083615744727453</v>
      </c>
      <c r="U19" s="217">
        <v>0.14493010284424229</v>
      </c>
      <c r="V19" s="217">
        <v>0.12891429701752802</v>
      </c>
      <c r="W19" s="217">
        <v>0.13293489727549604</v>
      </c>
      <c r="X19" s="217">
        <v>0.1364485628375173</v>
      </c>
      <c r="Y19" s="217">
        <v>0.16174964602562766</v>
      </c>
      <c r="Z19" s="217">
        <v>0.14308398653409776</v>
      </c>
      <c r="AA19" s="217">
        <v>0.15972883871024435</v>
      </c>
      <c r="AB19" s="217">
        <v>0.17037926836369038</v>
      </c>
      <c r="AC19" s="261">
        <v>0.17497998400601561</v>
      </c>
      <c r="AD19" s="261">
        <v>0.16961079849467625</v>
      </c>
      <c r="AE19" s="261">
        <v>0.18876482943841133</v>
      </c>
      <c r="AF19" s="261">
        <v>0.18606144334804092</v>
      </c>
      <c r="AG19" s="261">
        <v>0.19466519902593643</v>
      </c>
    </row>
    <row r="20" spans="1:33" s="74" customFormat="1" ht="14.25" customHeight="1" x14ac:dyDescent="0.25">
      <c r="A20" s="88" t="s">
        <v>96</v>
      </c>
      <c r="C20" s="68"/>
      <c r="D20" s="68"/>
      <c r="E20" s="68"/>
      <c r="F20" s="68"/>
      <c r="G20" s="217">
        <v>1.2306515194928822E-4</v>
      </c>
      <c r="H20" s="217">
        <v>1.3342861972290047E-5</v>
      </c>
      <c r="I20" s="217">
        <v>1.1574152319518303E-4</v>
      </c>
      <c r="J20" s="217">
        <v>4.1457181667182978E-5</v>
      </c>
      <c r="K20" s="217">
        <v>4.2329500073535852E-5</v>
      </c>
      <c r="L20" s="217">
        <v>3.9646943406808368E-5</v>
      </c>
      <c r="M20" s="217">
        <v>0</v>
      </c>
      <c r="N20" s="217">
        <v>0</v>
      </c>
      <c r="O20" s="217">
        <v>0</v>
      </c>
      <c r="P20" s="217">
        <v>4.2949165249534131E-6</v>
      </c>
      <c r="Q20" s="217">
        <v>3.2050821733364183E-3</v>
      </c>
      <c r="R20" s="217">
        <v>6.7108888911442574E-6</v>
      </c>
      <c r="S20" s="217">
        <v>2.9308947006303153E-4</v>
      </c>
      <c r="T20" s="217">
        <v>1.0813825422000042E-3</v>
      </c>
      <c r="U20" s="217">
        <v>9.0372843486817458E-4</v>
      </c>
      <c r="V20" s="217">
        <v>1.5163211123384094E-3</v>
      </c>
      <c r="W20" s="217">
        <v>5.110013599246043E-4</v>
      </c>
      <c r="X20" s="217">
        <v>5.6704262118748906E-4</v>
      </c>
      <c r="Y20" s="217">
        <v>1.7845477877993717E-4</v>
      </c>
      <c r="Z20" s="217">
        <v>1.3336009615347988E-4</v>
      </c>
      <c r="AA20" s="217">
        <v>0</v>
      </c>
      <c r="AB20" s="217">
        <v>0</v>
      </c>
      <c r="AC20" s="261">
        <v>0</v>
      </c>
      <c r="AD20" s="261">
        <v>0</v>
      </c>
      <c r="AE20" s="261">
        <v>0</v>
      </c>
      <c r="AF20" s="261">
        <v>-9.1830170767830351E-6</v>
      </c>
      <c r="AG20" s="261">
        <v>0</v>
      </c>
    </row>
    <row r="21" spans="1:33" s="74" customFormat="1" ht="14.25" customHeight="1" x14ac:dyDescent="0.25">
      <c r="A21" s="82" t="s">
        <v>95</v>
      </c>
      <c r="B21" s="68"/>
      <c r="C21" s="72"/>
      <c r="D21" s="68"/>
      <c r="E21" s="68"/>
      <c r="F21" s="68"/>
      <c r="G21" s="217">
        <v>19.505251735183585</v>
      </c>
      <c r="H21" s="217">
        <v>19.684337307414086</v>
      </c>
      <c r="I21" s="217">
        <v>20.378716148503234</v>
      </c>
      <c r="J21" s="217">
        <v>22.431560411602483</v>
      </c>
      <c r="K21" s="217">
        <v>22.256834243980908</v>
      </c>
      <c r="L21" s="217">
        <v>22.340657731959332</v>
      </c>
      <c r="M21" s="217">
        <v>22.212371078114554</v>
      </c>
      <c r="N21" s="217">
        <v>22.435270066782262</v>
      </c>
      <c r="O21" s="217">
        <v>23.955802685570323</v>
      </c>
      <c r="P21" s="217">
        <v>26.167515422229776</v>
      </c>
      <c r="Q21" s="217">
        <v>28.261062892151735</v>
      </c>
      <c r="R21" s="217">
        <v>29.408932618334408</v>
      </c>
      <c r="S21" s="217">
        <v>24.5632601090146</v>
      </c>
      <c r="T21" s="217">
        <v>27.062866205491176</v>
      </c>
      <c r="U21" s="217">
        <v>29.319293602590157</v>
      </c>
      <c r="V21" s="217">
        <v>30.218592479406965</v>
      </c>
      <c r="W21" s="217">
        <v>30.245269312981854</v>
      </c>
      <c r="X21" s="217">
        <v>30.779793857457054</v>
      </c>
      <c r="Y21" s="217">
        <v>32.430872666810387</v>
      </c>
      <c r="Z21" s="217">
        <v>32.462286455940649</v>
      </c>
      <c r="AA21" s="217">
        <v>34.048005800176</v>
      </c>
      <c r="AB21" s="217">
        <v>35.243966413828979</v>
      </c>
      <c r="AC21" s="261">
        <v>35.308817550961777</v>
      </c>
      <c r="AD21" s="261">
        <v>33.691458000667929</v>
      </c>
      <c r="AE21" s="261">
        <v>36.206136759515267</v>
      </c>
      <c r="AF21" s="261">
        <v>40.922308506399709</v>
      </c>
      <c r="AG21" s="261">
        <v>43.009171440497546</v>
      </c>
    </row>
    <row r="22" spans="1:33" s="74" customFormat="1" ht="14.25" customHeight="1" x14ac:dyDescent="0.25">
      <c r="A22" s="114" t="s">
        <v>94</v>
      </c>
      <c r="B22" s="113"/>
      <c r="C22" s="92"/>
      <c r="D22" s="92"/>
      <c r="E22" s="92"/>
      <c r="F22" s="92"/>
      <c r="G22" s="218">
        <v>146.63571479479484</v>
      </c>
      <c r="H22" s="218">
        <v>150.63753594909394</v>
      </c>
      <c r="I22" s="218">
        <v>147.46291789642143</v>
      </c>
      <c r="J22" s="218">
        <v>163.82257458613736</v>
      </c>
      <c r="K22" s="218">
        <v>165.19981670024944</v>
      </c>
      <c r="L22" s="218">
        <v>160.28942236701701</v>
      </c>
      <c r="M22" s="218">
        <v>157.00834956603467</v>
      </c>
      <c r="N22" s="218">
        <v>169.47986484574616</v>
      </c>
      <c r="O22" s="218">
        <v>182.33445549053025</v>
      </c>
      <c r="P22" s="218">
        <v>207.81857353764599</v>
      </c>
      <c r="Q22" s="218">
        <v>231.20537273118222</v>
      </c>
      <c r="R22" s="218">
        <v>241.01246448266585</v>
      </c>
      <c r="S22" s="218">
        <v>179.01728657274734</v>
      </c>
      <c r="T22" s="218">
        <v>214.43185930929459</v>
      </c>
      <c r="U22" s="218">
        <v>249.8964652489185</v>
      </c>
      <c r="V22" s="218">
        <v>247.44603695176696</v>
      </c>
      <c r="W22" s="218">
        <v>239.04755857649801</v>
      </c>
      <c r="X22" s="218">
        <v>238.25860040578743</v>
      </c>
      <c r="Y22" s="218">
        <v>243.078999947775</v>
      </c>
      <c r="Z22" s="218">
        <v>238.76009057274001</v>
      </c>
      <c r="AA22" s="218">
        <v>262.6132085164067</v>
      </c>
      <c r="AB22" s="218">
        <v>276.70451793092263</v>
      </c>
      <c r="AC22" s="262">
        <v>272.69322833612898</v>
      </c>
      <c r="AD22" s="262">
        <v>248.31788807564126</v>
      </c>
      <c r="AE22" s="262">
        <v>294.20922948853234</v>
      </c>
      <c r="AF22" s="262">
        <v>348.36203626023246</v>
      </c>
      <c r="AG22" s="262">
        <v>335.21042064292885</v>
      </c>
    </row>
    <row r="23" spans="1:33" s="74" customFormat="1" ht="14.25" customHeight="1" x14ac:dyDescent="0.25">
      <c r="A23" s="114" t="s">
        <v>91</v>
      </c>
      <c r="B23" s="113"/>
      <c r="C23" s="113"/>
      <c r="D23" s="92"/>
      <c r="E23" s="92"/>
      <c r="F23" s="92"/>
      <c r="G23" s="218">
        <v>8.823148588612943</v>
      </c>
      <c r="H23" s="218">
        <v>8.6809190958079245</v>
      </c>
      <c r="I23" s="218">
        <v>8.2136767601155487</v>
      </c>
      <c r="J23" s="218">
        <v>6.80363199392397</v>
      </c>
      <c r="K23" s="218">
        <v>6.8699272676990999</v>
      </c>
      <c r="L23" s="218">
        <v>7.8255518062964606</v>
      </c>
      <c r="M23" s="218">
        <v>6.6854797685822769</v>
      </c>
      <c r="N23" s="218">
        <v>8.9528049658646367</v>
      </c>
      <c r="O23" s="218">
        <v>10.124792657230609</v>
      </c>
      <c r="P23" s="218">
        <v>13.193138732937395</v>
      </c>
      <c r="Q23" s="218">
        <v>17.533714896194905</v>
      </c>
      <c r="R23" s="218">
        <v>14.804621207360073</v>
      </c>
      <c r="S23" s="218">
        <v>4.7466800948045629</v>
      </c>
      <c r="T23" s="218">
        <v>9.2249266916400785</v>
      </c>
      <c r="U23" s="218">
        <v>11.289074487574689</v>
      </c>
      <c r="V23" s="218">
        <v>8.7993352248529337</v>
      </c>
      <c r="W23" s="218">
        <v>7.2077665076843198</v>
      </c>
      <c r="X23" s="218">
        <v>8.5517130230853411</v>
      </c>
      <c r="Y23" s="218">
        <v>7.8274293281441185</v>
      </c>
      <c r="Z23" s="218">
        <v>9.8513986916111254</v>
      </c>
      <c r="AA23" s="218">
        <v>10.673832918320983</v>
      </c>
      <c r="AB23" s="218">
        <v>10.578603571615949</v>
      </c>
      <c r="AC23" s="262">
        <v>6.3242705934230985</v>
      </c>
      <c r="AD23" s="262">
        <v>3.6340281540216952</v>
      </c>
      <c r="AE23" s="262">
        <v>13.286419120821805</v>
      </c>
      <c r="AF23" s="262">
        <v>14.754408877316608</v>
      </c>
      <c r="AG23" s="262">
        <v>12.765544095687748</v>
      </c>
    </row>
    <row r="24" spans="1:33" s="74" customFormat="1" ht="14.25" customHeight="1" x14ac:dyDescent="0.25">
      <c r="A24" s="94" t="s">
        <v>93</v>
      </c>
      <c r="B24" s="72"/>
      <c r="C24" s="68"/>
      <c r="D24" s="68"/>
      <c r="E24" s="68"/>
      <c r="F24" s="68"/>
      <c r="G24" s="217">
        <v>1.7072550587548483</v>
      </c>
      <c r="H24" s="217">
        <v>1.8939969833729544</v>
      </c>
      <c r="I24" s="217">
        <v>1.7131921084625437</v>
      </c>
      <c r="J24" s="217">
        <v>1.7724825750640869</v>
      </c>
      <c r="K24" s="217">
        <v>1.5649492213868623</v>
      </c>
      <c r="L24" s="217">
        <v>1.4791502312569276</v>
      </c>
      <c r="M24" s="217">
        <v>1.6133660919169448</v>
      </c>
      <c r="N24" s="217">
        <v>1.986003654657843</v>
      </c>
      <c r="O24" s="217">
        <v>2.514923990335947</v>
      </c>
      <c r="P24" s="217">
        <v>3.0360987870819875</v>
      </c>
      <c r="Q24" s="217">
        <v>4.1310453090453887</v>
      </c>
      <c r="R24" s="217">
        <v>3.293651884633273</v>
      </c>
      <c r="S24" s="217">
        <v>1.4505603869326507</v>
      </c>
      <c r="T24" s="217">
        <v>1.8335295890149328</v>
      </c>
      <c r="U24" s="217">
        <v>2.3283024001007817</v>
      </c>
      <c r="V24" s="217">
        <v>2.0341823839675568</v>
      </c>
      <c r="W24" s="217">
        <v>1.7353631841901671</v>
      </c>
      <c r="X24" s="217">
        <v>1.7953763591710812</v>
      </c>
      <c r="Y24" s="217">
        <v>1.7924019973340728</v>
      </c>
      <c r="Z24" s="217">
        <v>1.9960508632403759</v>
      </c>
      <c r="AA24" s="217">
        <v>2.2219980972470035</v>
      </c>
      <c r="AB24" s="217">
        <v>2.3049654439020473</v>
      </c>
      <c r="AC24" s="261">
        <v>1.847996224184457</v>
      </c>
      <c r="AD24" s="261">
        <v>1.6464238470863641</v>
      </c>
      <c r="AE24" s="261">
        <v>2.535056798379582</v>
      </c>
      <c r="AF24" s="261">
        <v>3.2025658054031187</v>
      </c>
      <c r="AG24" s="261">
        <v>3.0656748007351151</v>
      </c>
    </row>
    <row r="25" spans="1:33" s="74" customFormat="1" ht="14.25" customHeight="1" x14ac:dyDescent="0.25">
      <c r="A25" s="139" t="s">
        <v>92</v>
      </c>
      <c r="B25" s="105"/>
      <c r="C25" s="138"/>
      <c r="D25" s="105"/>
      <c r="E25" s="105"/>
      <c r="F25" s="104"/>
      <c r="G25" s="218">
        <v>7.1158935298580959</v>
      </c>
      <c r="H25" s="218">
        <v>6.7869221124349703</v>
      </c>
      <c r="I25" s="218">
        <v>6.5004846516530046</v>
      </c>
      <c r="J25" s="218">
        <v>5.031149418859882</v>
      </c>
      <c r="K25" s="218">
        <v>5.3049780463122378</v>
      </c>
      <c r="L25" s="218">
        <v>6.3464015750395317</v>
      </c>
      <c r="M25" s="218">
        <v>5.0721136766653325</v>
      </c>
      <c r="N25" s="218">
        <v>6.966801311206793</v>
      </c>
      <c r="O25" s="218">
        <v>7.6098686668946609</v>
      </c>
      <c r="P25" s="218">
        <v>10.157039945855409</v>
      </c>
      <c r="Q25" s="218">
        <v>13.402669587149516</v>
      </c>
      <c r="R25" s="218">
        <v>11.510969322726801</v>
      </c>
      <c r="S25" s="218">
        <v>3.2961197078719122</v>
      </c>
      <c r="T25" s="218">
        <v>7.3913971026251462</v>
      </c>
      <c r="U25" s="218">
        <v>8.9607720874739059</v>
      </c>
      <c r="V25" s="218">
        <v>6.7651528408853778</v>
      </c>
      <c r="W25" s="218">
        <v>5.4724033234941531</v>
      </c>
      <c r="X25" s="218">
        <v>6.7563366639142597</v>
      </c>
      <c r="Y25" s="218">
        <v>6.0350273308100455</v>
      </c>
      <c r="Z25" s="218">
        <v>7.8553478283707499</v>
      </c>
      <c r="AA25" s="218">
        <v>8.4518348210739784</v>
      </c>
      <c r="AB25" s="218">
        <v>8.2736381277139017</v>
      </c>
      <c r="AC25" s="262">
        <v>4.4762743692386415</v>
      </c>
      <c r="AD25" s="262">
        <v>1.9876043069353311</v>
      </c>
      <c r="AE25" s="262">
        <v>10.751362322442223</v>
      </c>
      <c r="AF25" s="262">
        <v>11.551843071913492</v>
      </c>
      <c r="AG25" s="262">
        <v>9.6998692949526308</v>
      </c>
    </row>
    <row r="26" spans="1:33" s="74" customFormat="1" ht="14.25" customHeight="1" x14ac:dyDescent="0.25">
      <c r="A26" s="114" t="s">
        <v>142</v>
      </c>
      <c r="B26" s="137"/>
      <c r="C26" s="113"/>
      <c r="D26" s="92"/>
      <c r="E26" s="92"/>
      <c r="F26" s="136"/>
      <c r="G26" s="218">
        <v>-7.771328434384607E-2</v>
      </c>
      <c r="H26" s="218">
        <v>-7.0047929140000303E-3</v>
      </c>
      <c r="I26" s="218">
        <v>-0.124959788328558</v>
      </c>
      <c r="J26" s="218">
        <v>-0.20832390495730579</v>
      </c>
      <c r="K26" s="218">
        <v>0.12843128377350174</v>
      </c>
      <c r="L26" s="218">
        <v>-0.17113865577682094</v>
      </c>
      <c r="M26" s="218">
        <v>-5.9020679513379623E-2</v>
      </c>
      <c r="N26" s="218">
        <v>9.9104819773358416E-2</v>
      </c>
      <c r="O26" s="218">
        <v>0.23422779010091047</v>
      </c>
      <c r="P26" s="218">
        <v>0.2659386580776727</v>
      </c>
      <c r="Q26" s="218">
        <v>0.66906092048280597</v>
      </c>
      <c r="R26" s="218">
        <v>0.65294416978597003</v>
      </c>
      <c r="S26" s="218">
        <v>0.19571015074621798</v>
      </c>
      <c r="T26" s="218">
        <v>0.40799062250798052</v>
      </c>
      <c r="U26" s="218">
        <v>0.44878852402954772</v>
      </c>
      <c r="V26" s="218">
        <v>0.39769177310285975</v>
      </c>
      <c r="W26" s="218">
        <v>0.44887348021273432</v>
      </c>
      <c r="X26" s="218">
        <v>0.36338528992431801</v>
      </c>
      <c r="Y26" s="218">
        <v>0.20309068362656876</v>
      </c>
      <c r="Z26" s="218">
        <v>0.25452750902799198</v>
      </c>
      <c r="AA26" s="218">
        <v>0.21596664565235249</v>
      </c>
      <c r="AB26" s="218">
        <v>0.17344544767274392</v>
      </c>
      <c r="AC26" s="262">
        <v>0.28498190044224708</v>
      </c>
      <c r="AD26" s="262">
        <v>3.4892860208871744E-2</v>
      </c>
      <c r="AE26" s="262">
        <v>0.40153514738177343</v>
      </c>
      <c r="AF26" s="262">
        <v>0.35280736794952744</v>
      </c>
      <c r="AG26" s="262">
        <v>0.39563869208529856</v>
      </c>
    </row>
    <row r="27" spans="1:33" s="74" customFormat="1" ht="14.25" customHeight="1" x14ac:dyDescent="0.25">
      <c r="A27" s="94" t="s">
        <v>141</v>
      </c>
      <c r="B27" s="94"/>
      <c r="C27" s="72"/>
      <c r="D27" s="68"/>
      <c r="E27" s="68"/>
      <c r="F27" s="68"/>
      <c r="G27" s="217">
        <v>0.36070475215331804</v>
      </c>
      <c r="H27" s="217">
        <v>0.27544220342120168</v>
      </c>
      <c r="I27" s="217">
        <v>0.33667008042136981</v>
      </c>
      <c r="J27" s="217">
        <v>0.40136971297409618</v>
      </c>
      <c r="K27" s="217">
        <v>0.83139050736589004</v>
      </c>
      <c r="L27" s="217">
        <v>1.433301996204025</v>
      </c>
      <c r="M27" s="217">
        <v>1.0080687267600814</v>
      </c>
      <c r="N27" s="217">
        <v>1.5824053450119209</v>
      </c>
      <c r="O27" s="217">
        <v>2.2641711231464212</v>
      </c>
      <c r="P27" s="217">
        <v>2.877559544670091</v>
      </c>
      <c r="Q27" s="217">
        <v>4.4406574123488047</v>
      </c>
      <c r="R27" s="217">
        <v>3.7433480137148365</v>
      </c>
      <c r="S27" s="217">
        <v>1.3518051320946856</v>
      </c>
      <c r="T27" s="217">
        <v>1.4674921476956433</v>
      </c>
      <c r="U27" s="217">
        <v>2.3332357855390073</v>
      </c>
      <c r="V27" s="217">
        <v>1.8726494735835304</v>
      </c>
      <c r="W27" s="217">
        <v>1.1007184007269921</v>
      </c>
      <c r="X27" s="217">
        <v>1.5209584545601906</v>
      </c>
      <c r="Y27" s="217">
        <v>0.91274459808795194</v>
      </c>
      <c r="Z27" s="217">
        <v>2.0647989037344785</v>
      </c>
      <c r="AA27" s="217">
        <v>1.831390298818222</v>
      </c>
      <c r="AB27" s="217">
        <v>1.8505102750052234</v>
      </c>
      <c r="AC27" s="261">
        <v>0.50812446923205079</v>
      </c>
      <c r="AD27" s="261">
        <v>-2.5850344027302578E-2</v>
      </c>
      <c r="AE27" s="261">
        <v>2.6354954699267346</v>
      </c>
      <c r="AF27" s="261">
        <v>2.9395248454046334</v>
      </c>
      <c r="AG27" s="261">
        <v>2.3603311679320034</v>
      </c>
    </row>
    <row r="28" spans="1:33" s="74" customFormat="1" ht="14.25" customHeight="1" x14ac:dyDescent="0.25">
      <c r="A28" s="114" t="s">
        <v>140</v>
      </c>
      <c r="B28" s="114"/>
      <c r="C28" s="113"/>
      <c r="D28" s="92"/>
      <c r="E28" s="92"/>
      <c r="F28" s="92"/>
      <c r="G28" s="218">
        <v>6.677475493360931</v>
      </c>
      <c r="H28" s="218">
        <v>6.5044751160997683</v>
      </c>
      <c r="I28" s="218">
        <v>6.0388547829030772</v>
      </c>
      <c r="J28" s="218">
        <v>4.4214558009284808</v>
      </c>
      <c r="K28" s="218">
        <v>4.6020188227198497</v>
      </c>
      <c r="L28" s="218">
        <v>4.741960923058687</v>
      </c>
      <c r="M28" s="218">
        <v>4.0050242703918713</v>
      </c>
      <c r="N28" s="218">
        <v>5.4835007859682312</v>
      </c>
      <c r="O28" s="218">
        <v>5.5799253338491503</v>
      </c>
      <c r="P28" s="218">
        <v>7.5454190592629899</v>
      </c>
      <c r="Q28" s="218">
        <v>9.6310730952835186</v>
      </c>
      <c r="R28" s="218">
        <v>8.4205654787979345</v>
      </c>
      <c r="S28" s="218">
        <v>2.1400247265234449</v>
      </c>
      <c r="T28" s="218">
        <v>6.3318955774374839</v>
      </c>
      <c r="U28" s="218">
        <v>7.0763248259644485</v>
      </c>
      <c r="V28" s="218">
        <v>5.2901951404047072</v>
      </c>
      <c r="W28" s="218">
        <v>4.8205584029798958</v>
      </c>
      <c r="X28" s="218">
        <v>5.5987634992783875</v>
      </c>
      <c r="Y28" s="218">
        <v>5.3253734163486621</v>
      </c>
      <c r="Z28" s="218">
        <v>6.0450764336642644</v>
      </c>
      <c r="AA28" s="218">
        <v>6.8364111679081097</v>
      </c>
      <c r="AB28" s="218">
        <v>6.5965733003814231</v>
      </c>
      <c r="AC28" s="262">
        <v>4.2531318004488377</v>
      </c>
      <c r="AD28" s="262">
        <v>2.0483475111715053</v>
      </c>
      <c r="AE28" s="262">
        <v>8.5174019998972597</v>
      </c>
      <c r="AF28" s="262">
        <v>8.965125594458387</v>
      </c>
      <c r="AG28" s="262">
        <v>7.7351768191059262</v>
      </c>
    </row>
    <row r="29" spans="1:33" s="74" customFormat="1" ht="14.25" customHeight="1" x14ac:dyDescent="0.25">
      <c r="A29" s="94" t="s">
        <v>139</v>
      </c>
      <c r="B29" s="72"/>
      <c r="C29" s="72"/>
      <c r="D29" s="68"/>
      <c r="E29" s="68"/>
      <c r="F29" s="68"/>
      <c r="G29" s="219" t="s">
        <v>58</v>
      </c>
      <c r="H29" s="217">
        <v>12.603667150113019</v>
      </c>
      <c r="I29" s="217">
        <v>14.300287687316521</v>
      </c>
      <c r="J29" s="217">
        <v>13.555910575998496</v>
      </c>
      <c r="K29" s="217">
        <v>11.50602949584049</v>
      </c>
      <c r="L29" s="217">
        <v>14.014911006661993</v>
      </c>
      <c r="M29" s="217">
        <v>11.99326437559967</v>
      </c>
      <c r="N29" s="217">
        <v>13.979968381846</v>
      </c>
      <c r="O29" s="217">
        <v>15.683346035480771</v>
      </c>
      <c r="P29" s="217">
        <v>18.792594033467918</v>
      </c>
      <c r="Q29" s="217">
        <v>21.665169518379674</v>
      </c>
      <c r="R29" s="217">
        <v>19.411412456992508</v>
      </c>
      <c r="S29" s="217">
        <v>9.3156671683716681</v>
      </c>
      <c r="T29" s="217">
        <v>13.958124336063106</v>
      </c>
      <c r="U29" s="217">
        <v>16.587313254992949</v>
      </c>
      <c r="V29" s="217">
        <v>14.962863642112676</v>
      </c>
      <c r="W29" s="217">
        <v>14.63484533872464</v>
      </c>
      <c r="X29" s="217">
        <v>14.945592652445221</v>
      </c>
      <c r="Y29" s="217">
        <v>15.346006288667642</v>
      </c>
      <c r="Z29" s="217">
        <v>14.968700698040998</v>
      </c>
      <c r="AA29" s="217">
        <v>18.306494412206355</v>
      </c>
      <c r="AB29" s="217">
        <v>17.988667975622043</v>
      </c>
      <c r="AC29" s="261">
        <v>14.457717628334262</v>
      </c>
      <c r="AD29" s="261">
        <v>11.928458291065727</v>
      </c>
      <c r="AE29" s="261">
        <v>23.036477142143596</v>
      </c>
      <c r="AF29" s="261">
        <v>26.740550369552039</v>
      </c>
      <c r="AG29" s="261">
        <v>19.891757560987045</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0.43298770275086357</v>
      </c>
      <c r="H32" s="217">
        <v>0.46647402102636287</v>
      </c>
      <c r="I32" s="217">
        <v>0.52446560976380974</v>
      </c>
      <c r="J32" s="217">
        <v>0.49858530438611942</v>
      </c>
      <c r="K32" s="217">
        <v>0.63089163237253398</v>
      </c>
      <c r="L32" s="217">
        <v>0.63880631383321773</v>
      </c>
      <c r="M32" s="217">
        <v>0.59994996845642823</v>
      </c>
      <c r="N32" s="217">
        <v>0.67593115584911423</v>
      </c>
      <c r="O32" s="217">
        <v>0.69960794918542146</v>
      </c>
      <c r="P32" s="217">
        <v>0.65028865711392991</v>
      </c>
      <c r="Q32" s="217">
        <v>0.73516610824080764</v>
      </c>
      <c r="R32" s="217">
        <v>0.79905697707470091</v>
      </c>
      <c r="S32" s="217">
        <v>0.77014983723757202</v>
      </c>
      <c r="T32" s="217">
        <v>0.81597075675551034</v>
      </c>
      <c r="U32" s="217">
        <v>0.93609607895243152</v>
      </c>
      <c r="V32" s="217">
        <v>1.020784150709195</v>
      </c>
      <c r="W32" s="217">
        <v>1.0034370029422497</v>
      </c>
      <c r="X32" s="217">
        <v>0.93091742831696167</v>
      </c>
      <c r="Y32" s="217">
        <v>0.96722472202424348</v>
      </c>
      <c r="Z32" s="217">
        <v>0.97557382544683002</v>
      </c>
      <c r="AA32" s="217">
        <v>1.0879884143505674</v>
      </c>
      <c r="AB32" s="217">
        <v>1.206434554563671</v>
      </c>
      <c r="AC32" s="261">
        <v>1.3725008210763165</v>
      </c>
      <c r="AD32" s="261">
        <v>1.3860066453654469</v>
      </c>
      <c r="AE32" s="261">
        <v>1.3687140972107186</v>
      </c>
      <c r="AF32" s="261">
        <v>1.1636097013238407</v>
      </c>
      <c r="AG32" s="261">
        <v>1.1893248266039269</v>
      </c>
    </row>
    <row r="33" spans="1:33" s="74" customFormat="1" ht="14.25" customHeight="1" x14ac:dyDescent="0.25">
      <c r="A33" s="82" t="s">
        <v>86</v>
      </c>
      <c r="B33" s="68"/>
      <c r="C33" s="68"/>
      <c r="D33" s="68"/>
      <c r="E33" s="68"/>
      <c r="F33" s="68"/>
      <c r="G33" s="217">
        <v>27.371230345412368</v>
      </c>
      <c r="H33" s="217">
        <v>28.976440278967814</v>
      </c>
      <c r="I33" s="217">
        <v>31.338146294129164</v>
      </c>
      <c r="J33" s="217">
        <v>32.403533532899615</v>
      </c>
      <c r="K33" s="217">
        <v>32.47262502375235</v>
      </c>
      <c r="L33" s="217">
        <v>32.667027829990388</v>
      </c>
      <c r="M33" s="217">
        <v>32.071610035832165</v>
      </c>
      <c r="N33" s="217">
        <v>32.525086309828403</v>
      </c>
      <c r="O33" s="217">
        <v>31.830965968581584</v>
      </c>
      <c r="P33" s="217">
        <v>33.408310972855581</v>
      </c>
      <c r="Q33" s="217">
        <v>36.130376504912732</v>
      </c>
      <c r="R33" s="217">
        <v>39.068976275021392</v>
      </c>
      <c r="S33" s="217">
        <v>39.007855140975003</v>
      </c>
      <c r="T33" s="217">
        <v>39.551157760928334</v>
      </c>
      <c r="U33" s="217">
        <v>40.859894684777693</v>
      </c>
      <c r="V33" s="217">
        <v>42.79113671338704</v>
      </c>
      <c r="W33" s="217">
        <v>43.569589983982326</v>
      </c>
      <c r="X33" s="217">
        <v>44.330331868756282</v>
      </c>
      <c r="Y33" s="217">
        <v>46.392945893902976</v>
      </c>
      <c r="Z33" s="217">
        <v>49.293569472155305</v>
      </c>
      <c r="AA33" s="217">
        <v>50.615218489081748</v>
      </c>
      <c r="AB33" s="217">
        <v>52.951454256469987</v>
      </c>
      <c r="AC33" s="261">
        <v>53.62660726272405</v>
      </c>
      <c r="AD33" s="261">
        <v>52.63950445864743</v>
      </c>
      <c r="AE33" s="261">
        <v>52.90573654762246</v>
      </c>
      <c r="AF33" s="261">
        <v>53.790567188734627</v>
      </c>
      <c r="AG33" s="261">
        <v>56.40448683824448</v>
      </c>
    </row>
    <row r="34" spans="1:33" s="74" customFormat="1" ht="14.25" customHeight="1" x14ac:dyDescent="0.25">
      <c r="A34" s="88" t="s">
        <v>137</v>
      </c>
      <c r="B34" s="112"/>
      <c r="C34" s="68"/>
      <c r="D34" s="68"/>
      <c r="E34" s="68"/>
      <c r="F34" s="68"/>
      <c r="G34" s="217">
        <v>10.815340511501683</v>
      </c>
      <c r="H34" s="217">
        <v>11.268738371774795</v>
      </c>
      <c r="I34" s="217">
        <v>12.060778946528439</v>
      </c>
      <c r="J34" s="217">
        <v>12.693911587914192</v>
      </c>
      <c r="K34" s="217">
        <v>12.663156807139012</v>
      </c>
      <c r="L34" s="217">
        <v>12.842062869115825</v>
      </c>
      <c r="M34" s="217">
        <v>12.3041085769201</v>
      </c>
      <c r="N34" s="217">
        <v>12.21670630299564</v>
      </c>
      <c r="O34" s="217">
        <v>12.231717718352378</v>
      </c>
      <c r="P34" s="217">
        <v>12.771446944490757</v>
      </c>
      <c r="Q34" s="217">
        <v>12.94602377525789</v>
      </c>
      <c r="R34" s="217">
        <v>13.932940065669909</v>
      </c>
      <c r="S34" s="217">
        <v>13.950134894189555</v>
      </c>
      <c r="T34" s="217">
        <v>13.968698146957177</v>
      </c>
      <c r="U34" s="217">
        <v>14.099613089458252</v>
      </c>
      <c r="V34" s="217">
        <v>14.847804694812893</v>
      </c>
      <c r="W34" s="217">
        <v>14.90382911210008</v>
      </c>
      <c r="X34" s="217">
        <v>15.244529346366262</v>
      </c>
      <c r="Y34" s="217">
        <v>15.845581850691095</v>
      </c>
      <c r="Z34" s="217">
        <v>16.967849603156232</v>
      </c>
      <c r="AA34" s="217">
        <v>17.50182470484803</v>
      </c>
      <c r="AB34" s="217">
        <v>17.766957016543156</v>
      </c>
      <c r="AC34" s="261">
        <v>18.346682344051306</v>
      </c>
      <c r="AD34" s="261">
        <v>18.139771193781893</v>
      </c>
      <c r="AE34" s="261">
        <v>18.241743843160066</v>
      </c>
      <c r="AF34" s="261">
        <v>18.733000240661131</v>
      </c>
      <c r="AG34" s="261">
        <v>19.185681240018337</v>
      </c>
    </row>
    <row r="35" spans="1:33" s="74" customFormat="1" ht="14.25" customHeight="1" x14ac:dyDescent="0.25">
      <c r="A35" s="82" t="s">
        <v>71</v>
      </c>
      <c r="B35" s="68"/>
      <c r="C35" s="68"/>
      <c r="D35" s="68"/>
      <c r="E35" s="68"/>
      <c r="F35" s="68"/>
      <c r="G35" s="217">
        <v>24.477772894538429</v>
      </c>
      <c r="H35" s="217">
        <v>24.568782808910694</v>
      </c>
      <c r="I35" s="217">
        <v>24.512482182747505</v>
      </c>
      <c r="J35" s="217">
        <v>26.235916825324292</v>
      </c>
      <c r="K35" s="217">
        <v>26.640848704433083</v>
      </c>
      <c r="L35" s="217">
        <v>25.537501471975929</v>
      </c>
      <c r="M35" s="217">
        <v>24.228616016702709</v>
      </c>
      <c r="N35" s="217">
        <v>25.805891938859158</v>
      </c>
      <c r="O35" s="217">
        <v>27.865681538652908</v>
      </c>
      <c r="P35" s="217">
        <v>29.290353905046956</v>
      </c>
      <c r="Q35" s="217">
        <v>34.19274257568668</v>
      </c>
      <c r="R35" s="217">
        <v>36.467612646429323</v>
      </c>
      <c r="S35" s="217">
        <v>29.640119084367178</v>
      </c>
      <c r="T35" s="217">
        <v>35.725800416045224</v>
      </c>
      <c r="U35" s="217">
        <v>39.418102183120574</v>
      </c>
      <c r="V35" s="217">
        <v>39.643321243955391</v>
      </c>
      <c r="W35" s="217">
        <v>39.940045581706677</v>
      </c>
      <c r="X35" s="217">
        <v>40.806985744963924</v>
      </c>
      <c r="Y35" s="217">
        <v>41.205441927092266</v>
      </c>
      <c r="Z35" s="217">
        <v>44.516380035803444</v>
      </c>
      <c r="AA35" s="217">
        <v>46.837995398868671</v>
      </c>
      <c r="AB35" s="217">
        <v>53.085414141506135</v>
      </c>
      <c r="AC35" s="261">
        <v>52.376140900393175</v>
      </c>
      <c r="AD35" s="261">
        <v>50.520822094578563</v>
      </c>
      <c r="AE35" s="261">
        <v>61.138004188323833</v>
      </c>
      <c r="AF35" s="261">
        <v>73.958539349614938</v>
      </c>
      <c r="AG35" s="261">
        <v>74.425019697664354</v>
      </c>
    </row>
    <row r="36" spans="1:33" s="74" customFormat="1" ht="14.25" customHeight="1" x14ac:dyDescent="0.25">
      <c r="A36" s="88" t="s">
        <v>136</v>
      </c>
      <c r="B36" s="112"/>
      <c r="C36" s="73"/>
      <c r="D36" s="68"/>
      <c r="E36" s="68"/>
      <c r="F36" s="68"/>
      <c r="G36" s="217">
        <v>6.1507223885324098</v>
      </c>
      <c r="H36" s="217">
        <v>6.1148018104474158</v>
      </c>
      <c r="I36" s="217">
        <v>6.2792481062733811</v>
      </c>
      <c r="J36" s="217">
        <v>7.0478596209037683</v>
      </c>
      <c r="K36" s="217">
        <v>6.8318582802722485</v>
      </c>
      <c r="L36" s="217">
        <v>6.6552618188279098</v>
      </c>
      <c r="M36" s="217">
        <v>6.418980979431522</v>
      </c>
      <c r="N36" s="217">
        <v>7.4866817374299863</v>
      </c>
      <c r="O36" s="217">
        <v>7.8623968950025214</v>
      </c>
      <c r="P36" s="217">
        <v>8.7990646662037442</v>
      </c>
      <c r="Q36" s="217">
        <v>10.07954677821869</v>
      </c>
      <c r="R36" s="217">
        <v>10.611072165591821</v>
      </c>
      <c r="S36" s="217">
        <v>8.5461040638148642</v>
      </c>
      <c r="T36" s="217">
        <v>10.520128925935801</v>
      </c>
      <c r="U36" s="217">
        <v>11.422303778751958</v>
      </c>
      <c r="V36" s="217">
        <v>10.767831480594772</v>
      </c>
      <c r="W36" s="217">
        <v>10.500914475369427</v>
      </c>
      <c r="X36" s="217">
        <v>10.764992388819755</v>
      </c>
      <c r="Y36" s="217">
        <v>10.619096602621845</v>
      </c>
      <c r="Z36" s="217">
        <v>11.864654495654213</v>
      </c>
      <c r="AA36" s="217">
        <v>13.086484850881465</v>
      </c>
      <c r="AB36" s="217">
        <v>14.13665277420858</v>
      </c>
      <c r="AC36" s="261">
        <v>13.827275830785192</v>
      </c>
      <c r="AD36" s="261">
        <v>13.462520974176419</v>
      </c>
      <c r="AE36" s="261">
        <v>17.849237851609075</v>
      </c>
      <c r="AF36" s="261">
        <v>22.094125741071242</v>
      </c>
      <c r="AG36" s="261">
        <v>20.858144540630274</v>
      </c>
    </row>
    <row r="37" spans="1:33" s="74" customFormat="1" ht="14.25" customHeight="1" x14ac:dyDescent="0.25">
      <c r="A37" s="88" t="s">
        <v>135</v>
      </c>
      <c r="B37" s="112"/>
      <c r="C37" s="73"/>
      <c r="D37" s="68"/>
      <c r="E37" s="68"/>
      <c r="F37" s="68"/>
      <c r="G37" s="217">
        <v>10.340022008884366</v>
      </c>
      <c r="H37" s="217">
        <v>10.547297963790241</v>
      </c>
      <c r="I37" s="217">
        <v>9.9231774617597086</v>
      </c>
      <c r="J37" s="217">
        <v>10.920005765897386</v>
      </c>
      <c r="K37" s="217">
        <v>10.997595521106371</v>
      </c>
      <c r="L37" s="217">
        <v>10.462724493694163</v>
      </c>
      <c r="M37" s="217">
        <v>9.639579130323904</v>
      </c>
      <c r="N37" s="217">
        <v>9.6689431008235029</v>
      </c>
      <c r="O37" s="217">
        <v>10.629952285346842</v>
      </c>
      <c r="P37" s="217">
        <v>10.785420177302591</v>
      </c>
      <c r="Q37" s="217">
        <v>13.483811755838342</v>
      </c>
      <c r="R37" s="217">
        <v>14.414049831877939</v>
      </c>
      <c r="S37" s="217">
        <v>11.780851486956719</v>
      </c>
      <c r="T37" s="217">
        <v>14.846465984461579</v>
      </c>
      <c r="U37" s="217">
        <v>16.166922264882675</v>
      </c>
      <c r="V37" s="217">
        <v>16.416190698931405</v>
      </c>
      <c r="W37" s="217">
        <v>16.982474928839171</v>
      </c>
      <c r="X37" s="217">
        <v>17.327331872771875</v>
      </c>
      <c r="Y37" s="217">
        <v>17.551602471238709</v>
      </c>
      <c r="Z37" s="217">
        <v>20.068295046379081</v>
      </c>
      <c r="AA37" s="217">
        <v>20.485995259716347</v>
      </c>
      <c r="AB37" s="217">
        <v>24.331319825700103</v>
      </c>
      <c r="AC37" s="261">
        <v>23.828520426285948</v>
      </c>
      <c r="AD37" s="261">
        <v>22.822297564410999</v>
      </c>
      <c r="AE37" s="261">
        <v>26.443737329769498</v>
      </c>
      <c r="AF37" s="261">
        <v>31.721568184986257</v>
      </c>
      <c r="AG37" s="261">
        <v>33.803200024580079</v>
      </c>
    </row>
    <row r="38" spans="1:33" s="74" customFormat="1" ht="14.25" customHeight="1" x14ac:dyDescent="0.25">
      <c r="A38" s="88" t="s">
        <v>134</v>
      </c>
      <c r="B38" s="112"/>
      <c r="C38" s="73"/>
      <c r="D38" s="68"/>
      <c r="E38" s="68"/>
      <c r="F38" s="68"/>
      <c r="G38" s="217">
        <v>7.3746790001640168</v>
      </c>
      <c r="H38" s="217">
        <v>7.6020162327611533</v>
      </c>
      <c r="I38" s="217">
        <v>7.9737178964158266</v>
      </c>
      <c r="J38" s="217">
        <v>7.8491189590344819</v>
      </c>
      <c r="K38" s="217">
        <v>8.2978965835503757</v>
      </c>
      <c r="L38" s="217">
        <v>7.9531240153386875</v>
      </c>
      <c r="M38" s="217">
        <v>7.7181292502949255</v>
      </c>
      <c r="N38" s="217">
        <v>8.1045033449683359</v>
      </c>
      <c r="O38" s="217">
        <v>8.8480279793867549</v>
      </c>
      <c r="P38" s="217">
        <v>9.1438416549682859</v>
      </c>
      <c r="Q38" s="217">
        <v>10.007857646419501</v>
      </c>
      <c r="R38" s="217">
        <v>10.735401132814252</v>
      </c>
      <c r="S38" s="217">
        <v>8.7162729830415113</v>
      </c>
      <c r="T38" s="217">
        <v>9.7629325265388669</v>
      </c>
      <c r="U38" s="217">
        <v>10.999898671281322</v>
      </c>
      <c r="V38" s="217">
        <v>11.563047782361481</v>
      </c>
      <c r="W38" s="217">
        <v>11.523735413582566</v>
      </c>
      <c r="X38" s="217">
        <v>11.778879850689666</v>
      </c>
      <c r="Y38" s="217">
        <v>11.979870971252904</v>
      </c>
      <c r="Z38" s="217">
        <v>11.758447123054628</v>
      </c>
      <c r="AA38" s="217">
        <v>12.498287596302829</v>
      </c>
      <c r="AB38" s="217">
        <v>13.522944838582974</v>
      </c>
      <c r="AC38" s="261">
        <v>13.572580839069076</v>
      </c>
      <c r="AD38" s="261">
        <v>12.843821037152914</v>
      </c>
      <c r="AE38" s="261">
        <v>15.452759594451154</v>
      </c>
      <c r="AF38" s="261">
        <v>18.618809221610849</v>
      </c>
      <c r="AG38" s="261">
        <v>17.874780979994114</v>
      </c>
    </row>
    <row r="39" spans="1:33" s="74" customFormat="1" ht="14.25" customHeight="1" x14ac:dyDescent="0.25">
      <c r="A39" s="88" t="s">
        <v>133</v>
      </c>
      <c r="B39" s="133"/>
      <c r="C39" s="73"/>
      <c r="D39" s="68"/>
      <c r="E39" s="68"/>
      <c r="F39" s="68"/>
      <c r="G39" s="217">
        <v>0.61234949695763652</v>
      </c>
      <c r="H39" s="217">
        <v>0.30466680191187784</v>
      </c>
      <c r="I39" s="217">
        <v>0.33633871829858986</v>
      </c>
      <c r="J39" s="217">
        <v>0.41893247948865725</v>
      </c>
      <c r="K39" s="217">
        <v>0.51349831950408764</v>
      </c>
      <c r="L39" s="217">
        <v>0.46639114411517124</v>
      </c>
      <c r="M39" s="217">
        <v>0.45192665665235876</v>
      </c>
      <c r="N39" s="217">
        <v>0.54576375563733215</v>
      </c>
      <c r="O39" s="217">
        <v>0.52530437891679216</v>
      </c>
      <c r="P39" s="217">
        <v>0.56202740657233463</v>
      </c>
      <c r="Q39" s="217">
        <v>0.62152639521014641</v>
      </c>
      <c r="R39" s="217">
        <v>0.70708951614531412</v>
      </c>
      <c r="S39" s="217">
        <v>0.59689055055408402</v>
      </c>
      <c r="T39" s="217">
        <v>0.59627297910897636</v>
      </c>
      <c r="U39" s="217">
        <v>0.82897746820461282</v>
      </c>
      <c r="V39" s="217">
        <v>0.89625128206772453</v>
      </c>
      <c r="W39" s="217">
        <v>0.93292076391551504</v>
      </c>
      <c r="X39" s="217">
        <v>0.93578163268262238</v>
      </c>
      <c r="Y39" s="217">
        <v>1.0548718819788139</v>
      </c>
      <c r="Z39" s="217">
        <v>0.82498337071552175</v>
      </c>
      <c r="AA39" s="217">
        <v>0.76722769196802976</v>
      </c>
      <c r="AB39" s="217">
        <v>1.0944967030144839</v>
      </c>
      <c r="AC39" s="261">
        <v>1.1477638042529585</v>
      </c>
      <c r="AD39" s="261">
        <v>1.3921825188382346</v>
      </c>
      <c r="AE39" s="261">
        <v>1.3922694124941173</v>
      </c>
      <c r="AF39" s="261">
        <v>1.5240362019465838</v>
      </c>
      <c r="AG39" s="261">
        <v>1.8888941524598797</v>
      </c>
    </row>
    <row r="40" spans="1:33" s="74" customFormat="1" ht="14.25" customHeight="1" x14ac:dyDescent="0.25">
      <c r="A40" s="132" t="s">
        <v>132</v>
      </c>
      <c r="B40" s="131"/>
      <c r="C40" s="131"/>
      <c r="D40" s="129"/>
      <c r="E40" s="130"/>
      <c r="F40" s="129"/>
      <c r="G40" s="218">
        <v>52.281990942701661</v>
      </c>
      <c r="H40" s="218">
        <v>54.011697108904869</v>
      </c>
      <c r="I40" s="218">
        <v>56.37509408664048</v>
      </c>
      <c r="J40" s="218">
        <v>59.138035662610029</v>
      </c>
      <c r="K40" s="218">
        <v>59.744365360557957</v>
      </c>
      <c r="L40" s="218">
        <v>58.843335615799532</v>
      </c>
      <c r="M40" s="218">
        <v>56.900176020991303</v>
      </c>
      <c r="N40" s="218">
        <v>59.006909404536678</v>
      </c>
      <c r="O40" s="218">
        <v>60.396255456419915</v>
      </c>
      <c r="P40" s="218">
        <v>63.34895353501647</v>
      </c>
      <c r="Q40" s="218">
        <v>71.05828518884023</v>
      </c>
      <c r="R40" s="218">
        <v>76.335645898525414</v>
      </c>
      <c r="S40" s="218">
        <v>69.41812406257975</v>
      </c>
      <c r="T40" s="218">
        <v>76.09292893372907</v>
      </c>
      <c r="U40" s="218">
        <v>81.214092946850684</v>
      </c>
      <c r="V40" s="218">
        <v>83.455242108051607</v>
      </c>
      <c r="W40" s="218">
        <v>84.513072568631259</v>
      </c>
      <c r="X40" s="218">
        <v>86.068235042037159</v>
      </c>
      <c r="Y40" s="218">
        <v>88.565612543019483</v>
      </c>
      <c r="Z40" s="218">
        <v>94.785523333405578</v>
      </c>
      <c r="AA40" s="218">
        <v>98.541202302300988</v>
      </c>
      <c r="AB40" s="218">
        <v>107.24330295253981</v>
      </c>
      <c r="AC40" s="262">
        <v>107.37524898419355</v>
      </c>
      <c r="AD40" s="262">
        <v>104.54633319859144</v>
      </c>
      <c r="AE40" s="262">
        <v>115.412454833157</v>
      </c>
      <c r="AF40" s="262">
        <v>128.91271623967339</v>
      </c>
      <c r="AG40" s="262">
        <v>132.01883136251277</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4.4313942524253624</v>
      </c>
      <c r="H42" s="217">
        <v>4.6475605174298309</v>
      </c>
      <c r="I42" s="217">
        <v>4.8657697938929445</v>
      </c>
      <c r="J42" s="217">
        <v>4.7259142642002425</v>
      </c>
      <c r="K42" s="217">
        <v>5.0008855641480014</v>
      </c>
      <c r="L42" s="217">
        <v>5.5958687103868314</v>
      </c>
      <c r="M42" s="217">
        <v>5.5588374790029436</v>
      </c>
      <c r="N42" s="217">
        <v>5.8275403133202532</v>
      </c>
      <c r="O42" s="217">
        <v>7.1046814366213713</v>
      </c>
      <c r="P42" s="217">
        <v>7.7682997821489064</v>
      </c>
      <c r="Q42" s="217">
        <v>8.5719651509762365</v>
      </c>
      <c r="R42" s="217">
        <v>9.2959275158065289</v>
      </c>
      <c r="S42" s="217">
        <v>10.299500537831081</v>
      </c>
      <c r="T42" s="217">
        <v>10.079187943012837</v>
      </c>
      <c r="U42" s="217">
        <v>10.042141052796095</v>
      </c>
      <c r="V42" s="217">
        <v>10.687147408978015</v>
      </c>
      <c r="W42" s="217">
        <v>9.9932769096185083</v>
      </c>
      <c r="X42" s="217">
        <v>10.823882799177062</v>
      </c>
      <c r="Y42" s="217">
        <v>12.353002227743826</v>
      </c>
      <c r="Z42" s="217">
        <v>12.829781282371252</v>
      </c>
      <c r="AA42" s="217">
        <v>12.010682268071122</v>
      </c>
      <c r="AB42" s="217">
        <v>12.216486460580569</v>
      </c>
      <c r="AC42" s="261">
        <v>13.101976798532316</v>
      </c>
      <c r="AD42" s="261">
        <v>15.612765265120039</v>
      </c>
      <c r="AE42" s="261">
        <v>15.280314582112643</v>
      </c>
      <c r="AF42" s="261">
        <v>17.23976988573709</v>
      </c>
      <c r="AG42" s="261">
        <v>20.018416012824858</v>
      </c>
    </row>
    <row r="43" spans="1:33" s="74" customFormat="1" ht="13.5" customHeight="1" x14ac:dyDescent="0.25">
      <c r="A43" s="82" t="s">
        <v>84</v>
      </c>
      <c r="B43" s="68"/>
      <c r="C43" s="68"/>
      <c r="D43" s="68"/>
      <c r="E43" s="68"/>
      <c r="F43" s="68"/>
      <c r="G43" s="217">
        <v>29.4651154018295</v>
      </c>
      <c r="H43" s="217">
        <v>28.841843932318739</v>
      </c>
      <c r="I43" s="217">
        <v>29.539030445625404</v>
      </c>
      <c r="J43" s="217">
        <v>33.270114502555522</v>
      </c>
      <c r="K43" s="217">
        <v>32.181215946008876</v>
      </c>
      <c r="L43" s="217">
        <v>32.780595879366217</v>
      </c>
      <c r="M43" s="217">
        <v>30.331174917424047</v>
      </c>
      <c r="N43" s="217">
        <v>32.532315319783407</v>
      </c>
      <c r="O43" s="217">
        <v>34.804830160025297</v>
      </c>
      <c r="P43" s="217">
        <v>39.130674306487251</v>
      </c>
      <c r="Q43" s="217">
        <v>42.731452136010354</v>
      </c>
      <c r="R43" s="217">
        <v>41.081210458804023</v>
      </c>
      <c r="S43" s="217">
        <v>37.274984633789167</v>
      </c>
      <c r="T43" s="217">
        <v>40.330732294041766</v>
      </c>
      <c r="U43" s="217">
        <v>43.956896796262448</v>
      </c>
      <c r="V43" s="217">
        <v>42.681311761764107</v>
      </c>
      <c r="W43" s="217">
        <v>44.044744819734987</v>
      </c>
      <c r="X43" s="217">
        <v>43.19048074162739</v>
      </c>
      <c r="Y43" s="217">
        <v>43.017660100624667</v>
      </c>
      <c r="Z43" s="217">
        <v>45.501318848509172</v>
      </c>
      <c r="AA43" s="217">
        <v>48.833592308414815</v>
      </c>
      <c r="AB43" s="217">
        <v>49.031548530346335</v>
      </c>
      <c r="AC43" s="261">
        <v>49.992047456696334</v>
      </c>
      <c r="AD43" s="261">
        <v>47.907145439119667</v>
      </c>
      <c r="AE43" s="261">
        <v>54.815865437266012</v>
      </c>
      <c r="AF43" s="261">
        <v>61.434629655112168</v>
      </c>
      <c r="AG43" s="261">
        <v>62.706173523920647</v>
      </c>
    </row>
    <row r="44" spans="1:33" s="74" customFormat="1" ht="13.5" customHeight="1" x14ac:dyDescent="0.25">
      <c r="A44" s="121"/>
      <c r="B44" s="123"/>
      <c r="C44" s="68" t="s">
        <v>78</v>
      </c>
      <c r="D44" s="68"/>
      <c r="E44" s="68"/>
      <c r="F44" s="68"/>
      <c r="G44" s="217">
        <v>27.320517597055904</v>
      </c>
      <c r="H44" s="217">
        <v>26.425035982657285</v>
      </c>
      <c r="I44" s="217">
        <v>27.48818932643022</v>
      </c>
      <c r="J44" s="217">
        <v>31.106916304641455</v>
      </c>
      <c r="K44" s="217">
        <v>30.012773354626926</v>
      </c>
      <c r="L44" s="217">
        <v>30.834257098085086</v>
      </c>
      <c r="M44" s="217">
        <v>28.84472021448812</v>
      </c>
      <c r="N44" s="217">
        <v>31.107600565802588</v>
      </c>
      <c r="O44" s="217">
        <v>33.152931918046441</v>
      </c>
      <c r="P44" s="217">
        <v>37.333691884255188</v>
      </c>
      <c r="Q44" s="217">
        <v>40.711776145305308</v>
      </c>
      <c r="R44" s="217">
        <v>38.388287521843168</v>
      </c>
      <c r="S44" s="217">
        <v>34.048801450279029</v>
      </c>
      <c r="T44" s="217">
        <v>37.520641257598179</v>
      </c>
      <c r="U44" s="217">
        <v>40.624323716179163</v>
      </c>
      <c r="V44" s="217">
        <v>39.928776183371319</v>
      </c>
      <c r="W44" s="217">
        <v>40.947627018625781</v>
      </c>
      <c r="X44" s="217">
        <v>40.275284416498515</v>
      </c>
      <c r="Y44" s="217">
        <v>40.20365227130835</v>
      </c>
      <c r="Z44" s="217">
        <v>42.180128480173941</v>
      </c>
      <c r="AA44" s="217">
        <v>45.323498150699457</v>
      </c>
      <c r="AB44" s="217">
        <v>45.291787772978736</v>
      </c>
      <c r="AC44" s="261">
        <v>45.380438775480123</v>
      </c>
      <c r="AD44" s="261">
        <v>43.601912774805918</v>
      </c>
      <c r="AE44" s="261">
        <v>50.210302198538571</v>
      </c>
      <c r="AF44" s="261">
        <v>56.584524264110357</v>
      </c>
      <c r="AG44" s="261">
        <v>57.293894486988769</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14.765832224223441</v>
      </c>
      <c r="H46" s="217">
        <v>14.815665878694038</v>
      </c>
      <c r="I46" s="217">
        <v>15.172015634372357</v>
      </c>
      <c r="J46" s="217">
        <v>16.523279218238379</v>
      </c>
      <c r="K46" s="217">
        <v>15.411259075228703</v>
      </c>
      <c r="L46" s="217">
        <v>14.469468433678996</v>
      </c>
      <c r="M46" s="217">
        <v>13.829636893341062</v>
      </c>
      <c r="N46" s="217">
        <v>14.95359873787935</v>
      </c>
      <c r="O46" s="217">
        <v>15.876647358480927</v>
      </c>
      <c r="P46" s="217">
        <v>18.869177315934092</v>
      </c>
      <c r="Q46" s="217">
        <v>19.471249858639126</v>
      </c>
      <c r="R46" s="217">
        <v>17.097439713100613</v>
      </c>
      <c r="S46" s="217">
        <v>13.553340519198761</v>
      </c>
      <c r="T46" s="217">
        <v>16.586310585884572</v>
      </c>
      <c r="U46" s="217">
        <v>17.614811952667093</v>
      </c>
      <c r="V46" s="217">
        <v>16.935884419221324</v>
      </c>
      <c r="W46" s="217">
        <v>16.850440502375665</v>
      </c>
      <c r="X46" s="217">
        <v>16.548093201371163</v>
      </c>
      <c r="Y46" s="217">
        <v>16.210864563196498</v>
      </c>
      <c r="Z46" s="217">
        <v>16.521525018004755</v>
      </c>
      <c r="AA46" s="217">
        <v>18.256777308618979</v>
      </c>
      <c r="AB46" s="217">
        <v>18.569354930467583</v>
      </c>
      <c r="AC46" s="261">
        <v>17.058359898969687</v>
      </c>
      <c r="AD46" s="261">
        <v>15.741964756075859</v>
      </c>
      <c r="AE46" s="261">
        <v>18.900495263884338</v>
      </c>
      <c r="AF46" s="261">
        <v>21.470571163452007</v>
      </c>
      <c r="AG46" s="261">
        <v>21.003843749075063</v>
      </c>
    </row>
    <row r="47" spans="1:33" s="74" customFormat="1" ht="13.5" customHeight="1" x14ac:dyDescent="0.25">
      <c r="A47" s="115" t="s">
        <v>130</v>
      </c>
      <c r="B47" s="124"/>
      <c r="D47" s="68"/>
      <c r="E47" s="68"/>
      <c r="F47" s="68"/>
      <c r="G47" s="217">
        <v>9.7552359925215644</v>
      </c>
      <c r="H47" s="217">
        <v>8.8993928929704129</v>
      </c>
      <c r="I47" s="217">
        <v>9.5065463446867842</v>
      </c>
      <c r="J47" s="217">
        <v>10.975155454037141</v>
      </c>
      <c r="K47" s="217">
        <v>11.0657024095214</v>
      </c>
      <c r="L47" s="217">
        <v>12.978481745177868</v>
      </c>
      <c r="M47" s="217">
        <v>11.705985918994385</v>
      </c>
      <c r="N47" s="217">
        <v>12.953931141938652</v>
      </c>
      <c r="O47" s="217">
        <v>14.046219657110003</v>
      </c>
      <c r="P47" s="217">
        <v>13.301899154712713</v>
      </c>
      <c r="Q47" s="217">
        <v>16.378633949682836</v>
      </c>
      <c r="R47" s="217">
        <v>16.08918476431997</v>
      </c>
      <c r="S47" s="217">
        <v>15.761483830434937</v>
      </c>
      <c r="T47" s="217">
        <v>16.457082557724945</v>
      </c>
      <c r="U47" s="217">
        <v>18.013034548564335</v>
      </c>
      <c r="V47" s="217">
        <v>17.644984284800351</v>
      </c>
      <c r="W47" s="217">
        <v>18.743040796247165</v>
      </c>
      <c r="X47" s="217">
        <v>18.644251146612461</v>
      </c>
      <c r="Y47" s="217">
        <v>17.609821816886651</v>
      </c>
      <c r="Z47" s="217">
        <v>20.630809666861985</v>
      </c>
      <c r="AA47" s="217">
        <v>22.022014278234032</v>
      </c>
      <c r="AB47" s="217">
        <v>21.415176217441523</v>
      </c>
      <c r="AC47" s="261">
        <v>23.129038039397155</v>
      </c>
      <c r="AD47" s="261">
        <v>22.755975725515761</v>
      </c>
      <c r="AE47" s="261">
        <v>25.677632963679937</v>
      </c>
      <c r="AF47" s="261">
        <v>28.428111617927154</v>
      </c>
      <c r="AG47" s="261">
        <v>28.940866644326519</v>
      </c>
    </row>
    <row r="48" spans="1:33" s="74" customFormat="1" ht="13.5" customHeight="1" x14ac:dyDescent="0.25">
      <c r="A48" s="88" t="s">
        <v>77</v>
      </c>
      <c r="B48" s="123"/>
      <c r="C48" s="68"/>
      <c r="D48" s="68"/>
      <c r="E48" s="68"/>
      <c r="F48" s="68"/>
      <c r="G48" s="217">
        <v>2.1445978047735919</v>
      </c>
      <c r="H48" s="217">
        <v>2.4168079496614543</v>
      </c>
      <c r="I48" s="217">
        <v>2.0508411191951827</v>
      </c>
      <c r="J48" s="217">
        <v>2.1631981979140678</v>
      </c>
      <c r="K48" s="217">
        <v>2.1684425913819512</v>
      </c>
      <c r="L48" s="217">
        <v>1.9463387812811359</v>
      </c>
      <c r="M48" s="217">
        <v>1.4864547029359281</v>
      </c>
      <c r="N48" s="217">
        <v>1.4247147539808149</v>
      </c>
      <c r="O48" s="217">
        <v>1.6518982419788575</v>
      </c>
      <c r="P48" s="217">
        <v>1.7969824222320609</v>
      </c>
      <c r="Q48" s="217">
        <v>2.0196759907050521</v>
      </c>
      <c r="R48" s="217">
        <v>2.6929229369608523</v>
      </c>
      <c r="S48" s="217">
        <v>3.2261831835101398</v>
      </c>
      <c r="T48" s="217">
        <v>2.8100910364435938</v>
      </c>
      <c r="U48" s="217">
        <v>3.3325730800832916</v>
      </c>
      <c r="V48" s="217">
        <v>2.7525355783927905</v>
      </c>
      <c r="W48" s="217">
        <v>3.0971178011092078</v>
      </c>
      <c r="X48" s="217">
        <v>2.9151963251288757</v>
      </c>
      <c r="Y48" s="217">
        <v>2.8140078293163171</v>
      </c>
      <c r="Z48" s="217">
        <v>3.3211903683352277</v>
      </c>
      <c r="AA48" s="217">
        <v>3.5100941577153586</v>
      </c>
      <c r="AB48" s="217">
        <v>3.7397607573675984</v>
      </c>
      <c r="AC48" s="261">
        <v>4.611608681216202</v>
      </c>
      <c r="AD48" s="261">
        <v>4.3052326643137464</v>
      </c>
      <c r="AE48" s="261">
        <v>4.605563238727445</v>
      </c>
      <c r="AF48" s="261">
        <v>4.8501053910018141</v>
      </c>
      <c r="AG48" s="261">
        <v>5.4122790369318876</v>
      </c>
    </row>
    <row r="49" spans="1:34" s="74" customFormat="1" ht="13.5" customHeight="1" x14ac:dyDescent="0.25">
      <c r="A49" s="115" t="s">
        <v>129</v>
      </c>
      <c r="B49" s="122"/>
      <c r="D49" s="68"/>
      <c r="E49" s="68"/>
      <c r="F49" s="68"/>
      <c r="G49" s="217">
        <v>1.445393049490812</v>
      </c>
      <c r="H49" s="217">
        <v>1.8335199097495396</v>
      </c>
      <c r="I49" s="217">
        <v>1.3926856635824039</v>
      </c>
      <c r="J49" s="217">
        <v>1.4604288929565608</v>
      </c>
      <c r="K49" s="217">
        <v>1.3495496816814387</v>
      </c>
      <c r="L49" s="217">
        <v>1.0756720253883518</v>
      </c>
      <c r="M49" s="217">
        <v>0.75983989370540861</v>
      </c>
      <c r="N49" s="217">
        <v>0.75863289484849539</v>
      </c>
      <c r="O49" s="217">
        <v>0.86178618410480889</v>
      </c>
      <c r="P49" s="217">
        <v>0.90617776390866123</v>
      </c>
      <c r="Q49" s="217">
        <v>0.98788835458025459</v>
      </c>
      <c r="R49" s="217">
        <v>1.2939019804944698</v>
      </c>
      <c r="S49" s="217">
        <v>1.5621759431957265</v>
      </c>
      <c r="T49" s="217">
        <v>2.2096233840571617</v>
      </c>
      <c r="U49" s="217">
        <v>2.294045962792707</v>
      </c>
      <c r="V49" s="217">
        <v>1.7340980573825773</v>
      </c>
      <c r="W49" s="217">
        <v>2.0216421811515084</v>
      </c>
      <c r="X49" s="217">
        <v>1.8230276281887812</v>
      </c>
      <c r="Y49" s="217">
        <v>1.7251483423870573</v>
      </c>
      <c r="Z49" s="217">
        <v>2.0386739508585019</v>
      </c>
      <c r="AA49" s="217">
        <v>2.139760644353025</v>
      </c>
      <c r="AB49" s="217">
        <v>2.3664709873881167</v>
      </c>
      <c r="AC49" s="261">
        <v>3.317547494003648</v>
      </c>
      <c r="AD49" s="261">
        <v>3.0148660354919459</v>
      </c>
      <c r="AE49" s="261">
        <v>3.6413043106246423</v>
      </c>
      <c r="AF49" s="261">
        <v>3.9661146732699266</v>
      </c>
      <c r="AG49" s="261">
        <v>4.4578293988404543</v>
      </c>
    </row>
    <row r="50" spans="1:34" s="74" customFormat="1" ht="13.5" customHeight="1" x14ac:dyDescent="0.25">
      <c r="A50" s="94" t="s">
        <v>83</v>
      </c>
      <c r="B50" s="72"/>
      <c r="C50" s="72"/>
      <c r="D50" s="68"/>
      <c r="E50" s="68"/>
      <c r="F50" s="68"/>
      <c r="G50" s="217">
        <v>0.71608956764274789</v>
      </c>
      <c r="H50" s="217">
        <v>1.1798634410054842</v>
      </c>
      <c r="I50" s="217">
        <v>1.2425341534504666</v>
      </c>
      <c r="J50" s="217">
        <v>1.2335464350396008</v>
      </c>
      <c r="K50" s="217">
        <v>0.94401632439957439</v>
      </c>
      <c r="L50" s="217">
        <v>0.98522495750538674</v>
      </c>
      <c r="M50" s="217">
        <v>0.98862258153147387</v>
      </c>
      <c r="N50" s="217">
        <v>1.1151095754301608</v>
      </c>
      <c r="O50" s="217">
        <v>1.3486245030218764</v>
      </c>
      <c r="P50" s="217">
        <v>1.7250331985234542</v>
      </c>
      <c r="Q50" s="217">
        <v>1.3291978799041777</v>
      </c>
      <c r="R50" s="217">
        <v>1.4830237612090429</v>
      </c>
      <c r="S50" s="217">
        <v>1.458592869509105</v>
      </c>
      <c r="T50" s="217">
        <v>1.2238234939249557</v>
      </c>
      <c r="U50" s="217">
        <v>1.3791294803948375</v>
      </c>
      <c r="V50" s="217">
        <v>1.4524515871472512</v>
      </c>
      <c r="W50" s="217">
        <v>1.4749877620447474</v>
      </c>
      <c r="X50" s="217">
        <v>1.5540552508233012</v>
      </c>
      <c r="Y50" s="217">
        <v>1.6915821514496701</v>
      </c>
      <c r="Z50" s="217">
        <v>1.9400445897291796</v>
      </c>
      <c r="AA50" s="217">
        <v>1.9911458172494187</v>
      </c>
      <c r="AB50" s="217">
        <v>2.069140020802414</v>
      </c>
      <c r="AC50" s="261">
        <v>2.0421834158815382</v>
      </c>
      <c r="AD50" s="261">
        <v>1.5058586146373971</v>
      </c>
      <c r="AE50" s="261">
        <v>2.2920140834153484</v>
      </c>
      <c r="AF50" s="261">
        <v>2.0747651329588543</v>
      </c>
      <c r="AG50" s="261">
        <v>2.1150672774241421</v>
      </c>
    </row>
    <row r="51" spans="1:34" s="74" customFormat="1" ht="13.5" customHeight="1" x14ac:dyDescent="0.25">
      <c r="A51" s="116" t="s">
        <v>128</v>
      </c>
      <c r="B51" s="72"/>
      <c r="C51" s="72"/>
      <c r="D51" s="68"/>
      <c r="E51" s="68"/>
      <c r="F51" s="68"/>
      <c r="G51" s="217">
        <v>0.55992122503877317</v>
      </c>
      <c r="H51" s="217">
        <v>0.85517543739675028</v>
      </c>
      <c r="I51" s="217">
        <v>0.85419029851276729</v>
      </c>
      <c r="J51" s="217">
        <v>0.81480341220367858</v>
      </c>
      <c r="K51" s="217">
        <v>0.61383817579236599</v>
      </c>
      <c r="L51" s="217">
        <v>0.56283830348567876</v>
      </c>
      <c r="M51" s="217">
        <v>0.43921190892487327</v>
      </c>
      <c r="N51" s="217">
        <v>0.42632434845776679</v>
      </c>
      <c r="O51" s="217">
        <v>0.73324121071662263</v>
      </c>
      <c r="P51" s="217">
        <v>1.0791161005949113</v>
      </c>
      <c r="Q51" s="217">
        <v>0.48035018726772405</v>
      </c>
      <c r="R51" s="217">
        <v>0.43322918508268887</v>
      </c>
      <c r="S51" s="217">
        <v>0.50080963166808024</v>
      </c>
      <c r="T51" s="217">
        <v>0.5026900999831857</v>
      </c>
      <c r="U51" s="217">
        <v>0.56678371655687498</v>
      </c>
      <c r="V51" s="217">
        <v>0.63482203546386351</v>
      </c>
      <c r="W51" s="217">
        <v>0.62788933881814046</v>
      </c>
      <c r="X51" s="217">
        <v>0.55872159781436481</v>
      </c>
      <c r="Y51" s="217">
        <v>0.61460504557786977</v>
      </c>
      <c r="Z51" s="217">
        <v>0.64414313439293813</v>
      </c>
      <c r="AA51" s="217">
        <v>0.66622367636384072</v>
      </c>
      <c r="AB51" s="217">
        <v>0.68190042956401153</v>
      </c>
      <c r="AC51" s="261">
        <v>0.68960566159362047</v>
      </c>
      <c r="AD51" s="261">
        <v>0.6535133903860737</v>
      </c>
      <c r="AE51" s="261">
        <v>0.77329305824208383</v>
      </c>
      <c r="AF51" s="261">
        <v>0.59743194101733299</v>
      </c>
      <c r="AG51" s="261">
        <v>0.69111315940530804</v>
      </c>
    </row>
    <row r="52" spans="1:34" s="74" customFormat="1" ht="13.5" customHeight="1" x14ac:dyDescent="0.25">
      <c r="A52" s="116" t="s">
        <v>127</v>
      </c>
      <c r="B52" s="72"/>
      <c r="C52" s="72"/>
      <c r="D52" s="68"/>
      <c r="E52" s="68"/>
      <c r="F52" s="68"/>
      <c r="G52" s="217">
        <v>0.15616834260397475</v>
      </c>
      <c r="H52" s="217">
        <v>0.32468800360873401</v>
      </c>
      <c r="I52" s="217">
        <v>0.38834385493769924</v>
      </c>
      <c r="J52" s="217">
        <v>0.4187430228359223</v>
      </c>
      <c r="K52" s="217">
        <v>0.33017814860720829</v>
      </c>
      <c r="L52" s="217">
        <v>0.42238665401970804</v>
      </c>
      <c r="M52" s="217">
        <v>0.5494106726066007</v>
      </c>
      <c r="N52" s="217">
        <v>0.68878522697239419</v>
      </c>
      <c r="O52" s="217">
        <v>0.61538329230525379</v>
      </c>
      <c r="P52" s="217">
        <v>0.6459170979285429</v>
      </c>
      <c r="Q52" s="217">
        <v>0.84884769263645377</v>
      </c>
      <c r="R52" s="217">
        <v>1.0497945761263541</v>
      </c>
      <c r="S52" s="217">
        <v>0.95778323784102481</v>
      </c>
      <c r="T52" s="217">
        <v>0.72113339394177012</v>
      </c>
      <c r="U52" s="217">
        <v>0.81234576383796242</v>
      </c>
      <c r="V52" s="217">
        <v>0.8176295516833878</v>
      </c>
      <c r="W52" s="217">
        <v>0.84709842322660689</v>
      </c>
      <c r="X52" s="217">
        <v>0.99533365300893617</v>
      </c>
      <c r="Y52" s="217">
        <v>1.0769771058718001</v>
      </c>
      <c r="Z52" s="217">
        <v>1.2959014553362418</v>
      </c>
      <c r="AA52" s="217">
        <v>1.324922140885578</v>
      </c>
      <c r="AB52" s="217">
        <v>1.3872395912384023</v>
      </c>
      <c r="AC52" s="261">
        <v>1.352577754287918</v>
      </c>
      <c r="AD52" s="261">
        <v>0.85234522425132364</v>
      </c>
      <c r="AE52" s="261">
        <v>1.5187210251732648</v>
      </c>
      <c r="AF52" s="261">
        <v>1.4773331919415214</v>
      </c>
      <c r="AG52" s="261">
        <v>1.4239541180188344</v>
      </c>
    </row>
    <row r="53" spans="1:34" s="74" customFormat="1" ht="13.5" customHeight="1" x14ac:dyDescent="0.25">
      <c r="A53" s="94" t="s">
        <v>82</v>
      </c>
      <c r="B53" s="72"/>
      <c r="C53" s="72"/>
      <c r="D53" s="68"/>
      <c r="E53" s="68"/>
      <c r="F53" s="68"/>
      <c r="G53" s="217">
        <v>8.3290834479493316</v>
      </c>
      <c r="H53" s="217">
        <v>7.23773244714185</v>
      </c>
      <c r="I53" s="217">
        <v>8.6998417127275243</v>
      </c>
      <c r="J53" s="217">
        <v>9.8358987211958535</v>
      </c>
      <c r="K53" s="217">
        <v>9.8700971043996883</v>
      </c>
      <c r="L53" s="217">
        <v>10.70610585471487</v>
      </c>
      <c r="M53" s="217">
        <v>9.9487745370153693</v>
      </c>
      <c r="N53" s="217">
        <v>8.4971768499712983</v>
      </c>
      <c r="O53" s="217">
        <v>9.2264568134344298</v>
      </c>
      <c r="P53" s="217">
        <v>8.7549902022595187</v>
      </c>
      <c r="Q53" s="217">
        <v>10.174070700250372</v>
      </c>
      <c r="R53" s="217">
        <v>15.057782518261414</v>
      </c>
      <c r="S53" s="217">
        <v>10.942583326767286</v>
      </c>
      <c r="T53" s="217">
        <v>12.339515651868041</v>
      </c>
      <c r="U53" s="217">
        <v>11.485247709839587</v>
      </c>
      <c r="V53" s="217">
        <v>12.993718990876324</v>
      </c>
      <c r="W53" s="217">
        <v>13.607605955545496</v>
      </c>
      <c r="X53" s="217">
        <v>13.187965745146771</v>
      </c>
      <c r="Y53" s="217">
        <v>14.450633665114651</v>
      </c>
      <c r="Z53" s="217">
        <v>15.420572274499561</v>
      </c>
      <c r="AA53" s="217">
        <v>15.744576575488638</v>
      </c>
      <c r="AB53" s="217">
        <v>14.903327090404963</v>
      </c>
      <c r="AC53" s="261">
        <v>17.396638595530113</v>
      </c>
      <c r="AD53" s="261">
        <v>17.36732667441521</v>
      </c>
      <c r="AE53" s="261">
        <v>18.185548131969693</v>
      </c>
      <c r="AF53" s="261">
        <v>18.758429099390664</v>
      </c>
      <c r="AG53" s="261">
        <v>18.507616924739441</v>
      </c>
    </row>
    <row r="54" spans="1:34" s="74" customFormat="1" ht="13.5" customHeight="1" x14ac:dyDescent="0.25">
      <c r="A54" s="121" t="s">
        <v>126</v>
      </c>
      <c r="B54" s="120"/>
      <c r="D54" s="119"/>
      <c r="F54" s="119"/>
      <c r="G54" s="217">
        <v>0.50332395226761872</v>
      </c>
      <c r="H54" s="217">
        <v>0.47897378413975311</v>
      </c>
      <c r="I54" s="217">
        <v>0.61796675334653006</v>
      </c>
      <c r="J54" s="217">
        <v>0.70752126781824276</v>
      </c>
      <c r="K54" s="217">
        <v>0.55407982901424702</v>
      </c>
      <c r="L54" s="217">
        <v>1.0485767391913372</v>
      </c>
      <c r="M54" s="217">
        <v>1.5760065819501936</v>
      </c>
      <c r="N54" s="217">
        <v>1.5382677712515647</v>
      </c>
      <c r="O54" s="217">
        <v>1.5184239316861508</v>
      </c>
      <c r="P54" s="217">
        <v>1.3272779842637865</v>
      </c>
      <c r="Q54" s="217">
        <v>1.449241196419488</v>
      </c>
      <c r="R54" s="217">
        <v>1.2510616852585692</v>
      </c>
      <c r="S54" s="217">
        <v>1.1988946714625976</v>
      </c>
      <c r="T54" s="217">
        <v>1.146890542281964</v>
      </c>
      <c r="U54" s="217">
        <v>0.92226153986818205</v>
      </c>
      <c r="V54" s="217">
        <v>0.88526771765103873</v>
      </c>
      <c r="W54" s="217">
        <v>0.76901393058447964</v>
      </c>
      <c r="X54" s="217">
        <v>0.67464555862022546</v>
      </c>
      <c r="Y54" s="217">
        <v>0.75054105204326604</v>
      </c>
      <c r="Z54" s="217">
        <v>0.95691829675948248</v>
      </c>
      <c r="AA54" s="217">
        <v>0.83912852903051172</v>
      </c>
      <c r="AB54" s="217">
        <v>0.66597560184679738</v>
      </c>
      <c r="AC54" s="261">
        <v>0.48575868023983393</v>
      </c>
      <c r="AD54" s="261">
        <v>0.57828604299126563</v>
      </c>
      <c r="AE54" s="261">
        <v>0.62520870556522035</v>
      </c>
      <c r="AF54" s="261">
        <v>0.69601503129219722</v>
      </c>
      <c r="AG54" s="261">
        <v>0.57421332985360662</v>
      </c>
    </row>
    <row r="55" spans="1:34" s="74" customFormat="1" ht="13.5" customHeight="1" x14ac:dyDescent="0.25">
      <c r="A55" s="82" t="s">
        <v>125</v>
      </c>
      <c r="B55" s="68"/>
      <c r="C55" s="68"/>
      <c r="D55" s="68"/>
      <c r="E55" s="68"/>
      <c r="F55" s="68"/>
      <c r="G55" s="217">
        <v>0.36351788655755118</v>
      </c>
      <c r="H55" s="217">
        <v>0.37065236753332392</v>
      </c>
      <c r="I55" s="217">
        <v>0.41383356639905522</v>
      </c>
      <c r="J55" s="217">
        <v>0.41583328848325207</v>
      </c>
      <c r="K55" s="217">
        <v>0.46326675777001081</v>
      </c>
      <c r="L55" s="217">
        <v>0.40744825706818405</v>
      </c>
      <c r="M55" s="217">
        <v>0.39112684190716662</v>
      </c>
      <c r="N55" s="217">
        <v>0.38753098160707433</v>
      </c>
      <c r="O55" s="217">
        <v>0.39900300424519553</v>
      </c>
      <c r="P55" s="217">
        <v>0.42289418846324206</v>
      </c>
      <c r="Q55" s="217">
        <v>0.52759752592841469</v>
      </c>
      <c r="R55" s="217">
        <v>0.57125111243384963</v>
      </c>
      <c r="S55" s="217">
        <v>0.51665398226849268</v>
      </c>
      <c r="T55" s="217">
        <v>0.48751942824818217</v>
      </c>
      <c r="U55" s="217">
        <v>0.4828662657701065</v>
      </c>
      <c r="V55" s="217">
        <v>0.44891496776250611</v>
      </c>
      <c r="W55" s="217">
        <v>0.49923927098461635</v>
      </c>
      <c r="X55" s="217">
        <v>0.45933255177624727</v>
      </c>
      <c r="Y55" s="217">
        <v>0.47708133433673267</v>
      </c>
      <c r="Z55" s="217">
        <v>0.51431929603537296</v>
      </c>
      <c r="AA55" s="217">
        <v>0.5276676801931699</v>
      </c>
      <c r="AB55" s="217">
        <v>0.5669588134401885</v>
      </c>
      <c r="AC55" s="261">
        <v>0.58841927559986174</v>
      </c>
      <c r="AD55" s="261">
        <v>0.57917610332294223</v>
      </c>
      <c r="AE55" s="261">
        <v>0.66029321547736153</v>
      </c>
      <c r="AF55" s="261">
        <v>0.71310419637344424</v>
      </c>
      <c r="AG55" s="261">
        <v>0.80221925395284799</v>
      </c>
    </row>
    <row r="56" spans="1:34" s="74" customFormat="1" ht="13.5" customHeight="1" x14ac:dyDescent="0.25">
      <c r="A56" s="93" t="s">
        <v>124</v>
      </c>
      <c r="B56" s="92"/>
      <c r="C56" s="113"/>
      <c r="D56" s="113"/>
      <c r="E56" s="113"/>
      <c r="F56" s="113"/>
      <c r="G56" s="218">
        <v>43.3052005564045</v>
      </c>
      <c r="H56" s="218">
        <v>42.277652705429226</v>
      </c>
      <c r="I56" s="218">
        <v>44.76100967209539</v>
      </c>
      <c r="J56" s="218">
        <v>49.48130721147448</v>
      </c>
      <c r="K56" s="218">
        <v>48.459481696726151</v>
      </c>
      <c r="L56" s="218">
        <v>50.475243659041496</v>
      </c>
      <c r="M56" s="218">
        <v>47.218536356880996</v>
      </c>
      <c r="N56" s="218">
        <v>48.359673040112192</v>
      </c>
      <c r="O56" s="218">
        <v>52.883595917348174</v>
      </c>
      <c r="P56" s="218">
        <v>57.801891677882374</v>
      </c>
      <c r="Q56" s="218">
        <v>63.334283393069548</v>
      </c>
      <c r="R56" s="218">
        <v>67.489195366514849</v>
      </c>
      <c r="S56" s="218">
        <v>60.492315350165129</v>
      </c>
      <c r="T56" s="218">
        <v>64.460778811095793</v>
      </c>
      <c r="U56" s="218">
        <v>67.346281305063087</v>
      </c>
      <c r="V56" s="218">
        <v>68.263544716528202</v>
      </c>
      <c r="W56" s="218">
        <v>69.619854717928362</v>
      </c>
      <c r="X56" s="218">
        <v>69.215717088550775</v>
      </c>
      <c r="Y56" s="218">
        <v>71.98995947926953</v>
      </c>
      <c r="Z56" s="218">
        <v>76.206036291144528</v>
      </c>
      <c r="AA56" s="218">
        <v>79.10766464941716</v>
      </c>
      <c r="AB56" s="218">
        <v>78.787460915574471</v>
      </c>
      <c r="AC56" s="262">
        <v>83.121265542240167</v>
      </c>
      <c r="AD56" s="262">
        <v>82.972272096615256</v>
      </c>
      <c r="AE56" s="262">
        <v>91.234035450241038</v>
      </c>
      <c r="AF56" s="262">
        <v>100.22069796957221</v>
      </c>
      <c r="AG56" s="262">
        <v>104.14949299286194</v>
      </c>
    </row>
    <row r="57" spans="1:34" s="74" customFormat="1" ht="13.5" customHeight="1" x14ac:dyDescent="0.25">
      <c r="A57" s="93" t="s">
        <v>113</v>
      </c>
      <c r="B57" s="92"/>
      <c r="C57" s="113"/>
      <c r="D57" s="113"/>
      <c r="E57" s="113"/>
      <c r="F57" s="113"/>
      <c r="G57" s="218">
        <v>95.587191499106154</v>
      </c>
      <c r="H57" s="218">
        <v>96.289349814334088</v>
      </c>
      <c r="I57" s="218">
        <v>101.13610375873587</v>
      </c>
      <c r="J57" s="218">
        <v>108.61934287408451</v>
      </c>
      <c r="K57" s="218">
        <v>108.20384705728412</v>
      </c>
      <c r="L57" s="218">
        <v>109.31857927484103</v>
      </c>
      <c r="M57" s="218">
        <v>104.11871237787228</v>
      </c>
      <c r="N57" s="218">
        <v>107.36658244464886</v>
      </c>
      <c r="O57" s="218">
        <v>113.2798513737681</v>
      </c>
      <c r="P57" s="218">
        <v>121.15084521289883</v>
      </c>
      <c r="Q57" s="218">
        <v>134.39256858190979</v>
      </c>
      <c r="R57" s="218">
        <v>143.82484126504028</v>
      </c>
      <c r="S57" s="218">
        <v>129.91043941274489</v>
      </c>
      <c r="T57" s="218">
        <v>140.55370774482486</v>
      </c>
      <c r="U57" s="218">
        <v>148.5603742519138</v>
      </c>
      <c r="V57" s="218">
        <v>151.71878682457984</v>
      </c>
      <c r="W57" s="218">
        <v>154.13292728655961</v>
      </c>
      <c r="X57" s="218">
        <v>155.28395213058795</v>
      </c>
      <c r="Y57" s="218">
        <v>160.55557202228903</v>
      </c>
      <c r="Z57" s="218">
        <v>170.99155962455009</v>
      </c>
      <c r="AA57" s="218">
        <v>177.64886695171816</v>
      </c>
      <c r="AB57" s="218">
        <v>186.03076386811426</v>
      </c>
      <c r="AC57" s="262">
        <v>190.49651452643371</v>
      </c>
      <c r="AD57" s="262">
        <v>187.5186052952067</v>
      </c>
      <c r="AE57" s="262">
        <v>206.64649028339807</v>
      </c>
      <c r="AF57" s="262">
        <v>229.13341420924561</v>
      </c>
      <c r="AG57" s="262">
        <v>236.16832435537472</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21.958620711430438</v>
      </c>
      <c r="H59" s="217">
        <v>23.140252474412936</v>
      </c>
      <c r="I59" s="217">
        <v>25.197485454263219</v>
      </c>
      <c r="J59" s="217">
        <v>26.866203354543515</v>
      </c>
      <c r="K59" s="217">
        <v>26.491509575047836</v>
      </c>
      <c r="L59" s="217">
        <v>29.094149062883115</v>
      </c>
      <c r="M59" s="217">
        <v>28.649879382306793</v>
      </c>
      <c r="N59" s="217">
        <v>30.798654363970915</v>
      </c>
      <c r="O59" s="217">
        <v>32.914325234913854</v>
      </c>
      <c r="P59" s="217">
        <v>35.85656933605658</v>
      </c>
      <c r="Q59" s="217">
        <v>39.019958011560711</v>
      </c>
      <c r="R59" s="217">
        <v>43.192619983507932</v>
      </c>
      <c r="S59" s="217">
        <v>41.87325705058354</v>
      </c>
      <c r="T59" s="217">
        <v>45.070347588501065</v>
      </c>
      <c r="U59" s="217">
        <v>47.911638759664605</v>
      </c>
      <c r="V59" s="217">
        <v>50.647698094175418</v>
      </c>
      <c r="W59" s="217">
        <v>52.43518817053824</v>
      </c>
      <c r="X59" s="217">
        <v>55.148437054511611</v>
      </c>
      <c r="Y59" s="217">
        <v>56.25501440522001</v>
      </c>
      <c r="Z59" s="217">
        <v>61.544642037420054</v>
      </c>
      <c r="AA59" s="217">
        <v>64.285161713682982</v>
      </c>
      <c r="AB59" s="217">
        <v>65.272888453764423</v>
      </c>
      <c r="AC59" s="261">
        <v>67.021384628367358</v>
      </c>
      <c r="AD59" s="261">
        <v>65.265773514073587</v>
      </c>
      <c r="AE59" s="261">
        <v>69.474942297901265</v>
      </c>
      <c r="AF59" s="261">
        <v>74.60568071365023</v>
      </c>
      <c r="AG59" s="261">
        <v>78.891524305987829</v>
      </c>
    </row>
    <row r="60" spans="1:34" s="74" customFormat="1" ht="13.5" customHeight="1" x14ac:dyDescent="0.25">
      <c r="A60" s="82" t="s">
        <v>79</v>
      </c>
      <c r="B60" s="68"/>
      <c r="C60" s="72"/>
      <c r="D60" s="68"/>
      <c r="E60" s="68"/>
      <c r="F60" s="68"/>
      <c r="G60" s="217">
        <v>55.286238231183347</v>
      </c>
      <c r="H60" s="217">
        <v>55.59772693057625</v>
      </c>
      <c r="I60" s="217">
        <v>57.729562041214244</v>
      </c>
      <c r="J60" s="217">
        <v>62.382116531701307</v>
      </c>
      <c r="K60" s="217">
        <v>63.320154081184775</v>
      </c>
      <c r="L60" s="217">
        <v>61.28757550567876</v>
      </c>
      <c r="M60" s="217">
        <v>56.591490215804576</v>
      </c>
      <c r="N60" s="217">
        <v>57.485264739054692</v>
      </c>
      <c r="O60" s="217">
        <v>60.047364923441719</v>
      </c>
      <c r="P60" s="217">
        <v>63.252459426721991</v>
      </c>
      <c r="Q60" s="217">
        <v>72.259615614766119</v>
      </c>
      <c r="R60" s="217">
        <v>77.13395862515047</v>
      </c>
      <c r="S60" s="217">
        <v>66.244154229430976</v>
      </c>
      <c r="T60" s="217">
        <v>74.276612527407508</v>
      </c>
      <c r="U60" s="217">
        <v>79.243220847460947</v>
      </c>
      <c r="V60" s="217">
        <v>79.437644791540293</v>
      </c>
      <c r="W60" s="217">
        <v>79.323569400352753</v>
      </c>
      <c r="X60" s="217">
        <v>77.369889302162761</v>
      </c>
      <c r="Y60" s="217">
        <v>80.159083281477422</v>
      </c>
      <c r="Z60" s="217">
        <v>86.419925559905636</v>
      </c>
      <c r="AA60" s="217">
        <v>88.766990875987702</v>
      </c>
      <c r="AB60" s="217">
        <v>95.444656584766207</v>
      </c>
      <c r="AC60" s="261">
        <v>97.716031717671129</v>
      </c>
      <c r="AD60" s="261">
        <v>95.800830266713888</v>
      </c>
      <c r="AE60" s="261">
        <v>107.40478222195395</v>
      </c>
      <c r="AF60" s="261">
        <v>119.87220445672855</v>
      </c>
      <c r="AG60" s="261">
        <v>122.39910141709817</v>
      </c>
    </row>
    <row r="61" spans="1:34" s="74" customFormat="1" ht="13.5" customHeight="1" x14ac:dyDescent="0.25">
      <c r="A61" s="116" t="s">
        <v>78</v>
      </c>
      <c r="C61" s="72"/>
      <c r="D61" s="68"/>
      <c r="E61" s="68"/>
      <c r="F61" s="68"/>
      <c r="G61" s="217">
        <v>37.291026150946799</v>
      </c>
      <c r="H61" s="217">
        <v>37.546678452388903</v>
      </c>
      <c r="I61" s="217">
        <v>38.810663969411245</v>
      </c>
      <c r="J61" s="217">
        <v>44.8152251911267</v>
      </c>
      <c r="K61" s="217">
        <v>45.527050691136523</v>
      </c>
      <c r="L61" s="217">
        <v>44.805768084948895</v>
      </c>
      <c r="M61" s="217">
        <v>41.599986674473016</v>
      </c>
      <c r="N61" s="217">
        <v>42.37906535857384</v>
      </c>
      <c r="O61" s="217">
        <v>43.747358683432054</v>
      </c>
      <c r="P61" s="217">
        <v>46.010499577453956</v>
      </c>
      <c r="Q61" s="217">
        <v>54.504351510098815</v>
      </c>
      <c r="R61" s="217">
        <v>56.289685191581981</v>
      </c>
      <c r="S61" s="217">
        <v>47.494662399342076</v>
      </c>
      <c r="T61" s="217">
        <v>55.170560583890669</v>
      </c>
      <c r="U61" s="217">
        <v>58.793491799114868</v>
      </c>
      <c r="V61" s="217">
        <v>58.058562026183473</v>
      </c>
      <c r="W61" s="217">
        <v>58.721841893848953</v>
      </c>
      <c r="X61" s="217">
        <v>58.226992126210703</v>
      </c>
      <c r="Y61" s="217">
        <v>59.717457521081968</v>
      </c>
      <c r="Z61" s="217">
        <v>65.112722969725539</v>
      </c>
      <c r="AA61" s="217">
        <v>65.796868996566644</v>
      </c>
      <c r="AB61" s="217">
        <v>70.901293162053321</v>
      </c>
      <c r="AC61" s="261">
        <v>73.570103683744335</v>
      </c>
      <c r="AD61" s="261">
        <v>69.620326598455861</v>
      </c>
      <c r="AE61" s="261">
        <v>80.090930885461432</v>
      </c>
      <c r="AF61" s="261">
        <v>93.444900522515098</v>
      </c>
      <c r="AG61" s="261">
        <v>96.621714679259625</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6.9431524299193823</v>
      </c>
      <c r="H63" s="217">
        <v>7.9145079948561357</v>
      </c>
      <c r="I63" s="217">
        <v>7.8454384298745241</v>
      </c>
      <c r="J63" s="217">
        <v>10.214522026136793</v>
      </c>
      <c r="K63" s="217">
        <v>9.4386558303145662</v>
      </c>
      <c r="L63" s="217">
        <v>8.8129657461772304</v>
      </c>
      <c r="M63" s="217">
        <v>7.8099763087403948</v>
      </c>
      <c r="N63" s="217">
        <v>7.5848000073346364</v>
      </c>
      <c r="O63" s="217">
        <v>7.4384306597738341</v>
      </c>
      <c r="P63" s="217">
        <v>7.5762249768547312</v>
      </c>
      <c r="Q63" s="217">
        <v>8.1752798484350997</v>
      </c>
      <c r="R63" s="217">
        <v>8.8737760071726335</v>
      </c>
      <c r="S63" s="217">
        <v>8.9873297084435855</v>
      </c>
      <c r="T63" s="217">
        <v>8.7174336645557204</v>
      </c>
      <c r="U63" s="217">
        <v>9.1566910798281622</v>
      </c>
      <c r="V63" s="217">
        <v>9.4976400969802519</v>
      </c>
      <c r="W63" s="217">
        <v>9.6753001039364328</v>
      </c>
      <c r="X63" s="217">
        <v>9.5535028721978641</v>
      </c>
      <c r="Y63" s="217">
        <v>9.5370881436327384</v>
      </c>
      <c r="Z63" s="217">
        <v>8.8515231073385703</v>
      </c>
      <c r="AA63" s="217">
        <v>9.1954027066994772</v>
      </c>
      <c r="AB63" s="217">
        <v>9.9773196141419191</v>
      </c>
      <c r="AC63" s="261">
        <v>11.905760358646912</v>
      </c>
      <c r="AD63" s="261">
        <v>9.8609879740614552</v>
      </c>
      <c r="AE63" s="261">
        <v>9.5505485745235728</v>
      </c>
      <c r="AF63" s="261">
        <v>11.372947867270032</v>
      </c>
      <c r="AG63" s="261">
        <v>10.841815248837754</v>
      </c>
    </row>
    <row r="64" spans="1:34" s="74" customFormat="1" ht="13.5" customHeight="1" x14ac:dyDescent="0.25">
      <c r="A64" s="115" t="s">
        <v>123</v>
      </c>
      <c r="B64" s="72"/>
      <c r="D64" s="68"/>
      <c r="E64" s="68"/>
      <c r="F64" s="68"/>
      <c r="G64" s="217">
        <v>10.365871549146066</v>
      </c>
      <c r="H64" s="217">
        <v>10.030941332054667</v>
      </c>
      <c r="I64" s="217">
        <v>10.02396304814541</v>
      </c>
      <c r="J64" s="217">
        <v>11.360656313503895</v>
      </c>
      <c r="K64" s="217">
        <v>10.470443060859795</v>
      </c>
      <c r="L64" s="217">
        <v>9.7428531453258547</v>
      </c>
      <c r="M64" s="217">
        <v>9.4739100406762216</v>
      </c>
      <c r="N64" s="217">
        <v>10.528664073500408</v>
      </c>
      <c r="O64" s="217">
        <v>11.226348422204172</v>
      </c>
      <c r="P64" s="217">
        <v>13.294938973352387</v>
      </c>
      <c r="Q64" s="217">
        <v>14.431806109172232</v>
      </c>
      <c r="R64" s="217">
        <v>12.99875866435282</v>
      </c>
      <c r="S64" s="217">
        <v>10.213420113532592</v>
      </c>
      <c r="T64" s="217">
        <v>14.362970932293141</v>
      </c>
      <c r="U64" s="217">
        <v>15.161774361526772</v>
      </c>
      <c r="V64" s="217">
        <v>14.46264163302568</v>
      </c>
      <c r="W64" s="217">
        <v>13.966418093167198</v>
      </c>
      <c r="X64" s="217">
        <v>13.289674934990829</v>
      </c>
      <c r="Y64" s="217">
        <v>13.336803514105025</v>
      </c>
      <c r="Z64" s="217">
        <v>13.785097604645273</v>
      </c>
      <c r="AA64" s="217">
        <v>15.138912293731934</v>
      </c>
      <c r="AB64" s="217">
        <v>15.680082957396955</v>
      </c>
      <c r="AC64" s="261">
        <v>14.330687889317982</v>
      </c>
      <c r="AD64" s="261">
        <v>12.793762994854241</v>
      </c>
      <c r="AE64" s="261">
        <v>17.017395806832649</v>
      </c>
      <c r="AF64" s="261">
        <v>19.002804400120354</v>
      </c>
      <c r="AG64" s="261">
        <v>17.769337131636473</v>
      </c>
    </row>
    <row r="65" spans="1:33" s="74" customFormat="1" ht="13.5" customHeight="1" x14ac:dyDescent="0.25">
      <c r="A65" s="115" t="s">
        <v>119</v>
      </c>
      <c r="B65" s="72"/>
      <c r="D65" s="68"/>
      <c r="E65" s="68"/>
      <c r="F65" s="68"/>
      <c r="G65" s="217">
        <v>8.5855943761854352</v>
      </c>
      <c r="H65" s="217">
        <v>8.3872084442051964</v>
      </c>
      <c r="I65" s="217">
        <v>10.56057442264758</v>
      </c>
      <c r="J65" s="217">
        <v>11.8382675283073</v>
      </c>
      <c r="K65" s="217">
        <v>14.10164270161394</v>
      </c>
      <c r="L65" s="217">
        <v>15.062675449941013</v>
      </c>
      <c r="M65" s="217">
        <v>14.06464195217232</v>
      </c>
      <c r="N65" s="217">
        <v>14.078384386510015</v>
      </c>
      <c r="O65" s="217">
        <v>14.540283180817813</v>
      </c>
      <c r="P65" s="217">
        <v>15.294465178963817</v>
      </c>
      <c r="Q65" s="217">
        <v>19.086038102217611</v>
      </c>
      <c r="R65" s="217">
        <v>19.352979517025179</v>
      </c>
      <c r="S65" s="217">
        <v>15.729467744327623</v>
      </c>
      <c r="T65" s="217">
        <v>18.110503200207916</v>
      </c>
      <c r="U65" s="217">
        <v>19.764637921116293</v>
      </c>
      <c r="V65" s="217">
        <v>19.756109151332577</v>
      </c>
      <c r="W65" s="217">
        <v>20.352799860769363</v>
      </c>
      <c r="X65" s="217">
        <v>20.673405756709148</v>
      </c>
      <c r="Y65" s="217">
        <v>21.434610352066901</v>
      </c>
      <c r="Z65" s="217">
        <v>24.968103303145629</v>
      </c>
      <c r="AA65" s="217">
        <v>25.577664791821839</v>
      </c>
      <c r="AB65" s="217">
        <v>24.699493568268476</v>
      </c>
      <c r="AC65" s="261">
        <v>25.965052943960519</v>
      </c>
      <c r="AD65" s="261">
        <v>24.790525026889561</v>
      </c>
      <c r="AE65" s="261">
        <v>28.980715297748443</v>
      </c>
      <c r="AF65" s="261">
        <v>32.260908349570116</v>
      </c>
      <c r="AG65" s="261">
        <v>32.094180141096771</v>
      </c>
    </row>
    <row r="66" spans="1:33" s="74" customFormat="1" ht="13.5" customHeight="1" x14ac:dyDescent="0.25">
      <c r="A66" s="115" t="s">
        <v>122</v>
      </c>
      <c r="B66" s="72"/>
      <c r="D66" s="68"/>
      <c r="E66" s="68"/>
      <c r="F66" s="68"/>
      <c r="G66" s="217">
        <v>5.5558075149440933</v>
      </c>
      <c r="H66" s="217">
        <v>5.4190968643503412</v>
      </c>
      <c r="I66" s="217">
        <v>4.8797160351180242</v>
      </c>
      <c r="J66" s="217">
        <v>5.2755153807513473</v>
      </c>
      <c r="K66" s="217">
        <v>5.5751103010548402</v>
      </c>
      <c r="L66" s="217">
        <v>5.287415545908055</v>
      </c>
      <c r="M66" s="217">
        <v>4.725552732903223</v>
      </c>
      <c r="N66" s="217">
        <v>4.5589698602332493</v>
      </c>
      <c r="O66" s="217">
        <v>4.9310399515481329</v>
      </c>
      <c r="P66" s="217">
        <v>4.563150539940076</v>
      </c>
      <c r="Q66" s="217">
        <v>6.7202437909370358</v>
      </c>
      <c r="R66" s="217">
        <v>8.5076740039742464</v>
      </c>
      <c r="S66" s="217">
        <v>6.8898425340742975</v>
      </c>
      <c r="T66" s="217">
        <v>7.6998693645312617</v>
      </c>
      <c r="U66" s="217">
        <v>8.2749544395818724</v>
      </c>
      <c r="V66" s="217">
        <v>8.5694706352561063</v>
      </c>
      <c r="W66" s="217">
        <v>9.0585912092850833</v>
      </c>
      <c r="X66" s="217">
        <v>8.8364708296629644</v>
      </c>
      <c r="Y66" s="217">
        <v>9.2770388349629318</v>
      </c>
      <c r="Z66" s="217">
        <v>11.604223848595298</v>
      </c>
      <c r="AA66" s="217">
        <v>9.8431026554949099</v>
      </c>
      <c r="AB66" s="217">
        <v>13.820547434498529</v>
      </c>
      <c r="AC66" s="261">
        <v>14.744725359590516</v>
      </c>
      <c r="AD66" s="261">
        <v>15.524613905738823</v>
      </c>
      <c r="AE66" s="261">
        <v>16.690283259400619</v>
      </c>
      <c r="AF66" s="261">
        <v>20.243455898647714</v>
      </c>
      <c r="AG66" s="261">
        <v>26.710089503070009</v>
      </c>
    </row>
    <row r="67" spans="1:33" s="74" customFormat="1" ht="13.5" customHeight="1" x14ac:dyDescent="0.25">
      <c r="A67" s="116" t="s">
        <v>77</v>
      </c>
      <c r="C67" s="72"/>
      <c r="D67" s="68"/>
      <c r="E67" s="68"/>
      <c r="F67" s="68"/>
      <c r="G67" s="217">
        <v>17.995212080236556</v>
      </c>
      <c r="H67" s="217">
        <v>18.051048478187344</v>
      </c>
      <c r="I67" s="217">
        <v>18.918898071802996</v>
      </c>
      <c r="J67" s="217">
        <v>17.566891340574607</v>
      </c>
      <c r="K67" s="217">
        <v>17.793103390048252</v>
      </c>
      <c r="L67" s="217">
        <v>16.481807420729858</v>
      </c>
      <c r="M67" s="217">
        <v>14.991503541331562</v>
      </c>
      <c r="N67" s="217">
        <v>15.106199380480867</v>
      </c>
      <c r="O67" s="217">
        <v>16.300006240009669</v>
      </c>
      <c r="P67" s="217">
        <v>17.241959849268035</v>
      </c>
      <c r="Q67" s="217">
        <v>17.755264104667305</v>
      </c>
      <c r="R67" s="217">
        <v>20.844273433568496</v>
      </c>
      <c r="S67" s="217">
        <v>18.7494918300889</v>
      </c>
      <c r="T67" s="217">
        <v>19.106051943516842</v>
      </c>
      <c r="U67" s="217">
        <v>20.449729048346072</v>
      </c>
      <c r="V67" s="217">
        <v>21.379082765356824</v>
      </c>
      <c r="W67" s="217">
        <v>20.601727506503781</v>
      </c>
      <c r="X67" s="217">
        <v>19.142897175952069</v>
      </c>
      <c r="Y67" s="217">
        <v>20.441625760395446</v>
      </c>
      <c r="Z67" s="217">
        <v>21.307202590180097</v>
      </c>
      <c r="AA67" s="217">
        <v>22.970121879421068</v>
      </c>
      <c r="AB67" s="217">
        <v>24.543363422712893</v>
      </c>
      <c r="AC67" s="261">
        <v>24.145928033926793</v>
      </c>
      <c r="AD67" s="261">
        <v>26.180503668258019</v>
      </c>
      <c r="AE67" s="261">
        <v>27.313851336492522</v>
      </c>
      <c r="AF67" s="261">
        <v>26.427303934213437</v>
      </c>
      <c r="AG67" s="261">
        <v>25.777386737838551</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9.5257310732372371</v>
      </c>
      <c r="H69" s="217">
        <v>9.9398366576346344</v>
      </c>
      <c r="I69" s="217">
        <v>11.319226205985059</v>
      </c>
      <c r="J69" s="217">
        <v>10.286336358738629</v>
      </c>
      <c r="K69" s="217">
        <v>11.730241351236661</v>
      </c>
      <c r="L69" s="217">
        <v>10.406187729867705</v>
      </c>
      <c r="M69" s="217">
        <v>9.4350321403823791</v>
      </c>
      <c r="N69" s="217">
        <v>9.2994965912213967</v>
      </c>
      <c r="O69" s="217">
        <v>9.724700901880043</v>
      </c>
      <c r="P69" s="217">
        <v>10.703082861824296</v>
      </c>
      <c r="Q69" s="217">
        <v>11.200601520068101</v>
      </c>
      <c r="R69" s="217">
        <v>11.95448831107997</v>
      </c>
      <c r="S69" s="217">
        <v>11.759861031270963</v>
      </c>
      <c r="T69" s="217">
        <v>11.704239219281414</v>
      </c>
      <c r="U69" s="217">
        <v>12.165503594069005</v>
      </c>
      <c r="V69" s="217">
        <v>12.474682941873086</v>
      </c>
      <c r="W69" s="217">
        <v>11.956290551420759</v>
      </c>
      <c r="X69" s="217">
        <v>11.790330466056997</v>
      </c>
      <c r="Y69" s="217">
        <v>13.258411504696619</v>
      </c>
      <c r="Z69" s="217">
        <v>13.083278653462875</v>
      </c>
      <c r="AA69" s="217">
        <v>13.528947513327468</v>
      </c>
      <c r="AB69" s="217">
        <v>13.569107889667533</v>
      </c>
      <c r="AC69" s="261">
        <v>14.225571466093372</v>
      </c>
      <c r="AD69" s="261">
        <v>16.386096142621252</v>
      </c>
      <c r="AE69" s="261">
        <v>16.764757944467689</v>
      </c>
      <c r="AF69" s="261">
        <v>15.768511717221871</v>
      </c>
      <c r="AG69" s="261">
        <v>14.80366514501571</v>
      </c>
    </row>
    <row r="70" spans="1:33" s="74" customFormat="1" ht="13.5" customHeight="1" x14ac:dyDescent="0.25">
      <c r="A70" s="115" t="s">
        <v>119</v>
      </c>
      <c r="B70" s="72"/>
      <c r="D70" s="68"/>
      <c r="E70" s="68"/>
      <c r="F70" s="68"/>
      <c r="G70" s="217">
        <v>6.8794149344330124</v>
      </c>
      <c r="H70" s="217">
        <v>6.6795239139856175</v>
      </c>
      <c r="I70" s="217">
        <v>5.9408615986741156</v>
      </c>
      <c r="J70" s="217">
        <v>5.7999911690378179</v>
      </c>
      <c r="K70" s="217">
        <v>4.8692272394444815</v>
      </c>
      <c r="L70" s="217">
        <v>4.4197438330082859</v>
      </c>
      <c r="M70" s="217">
        <v>4.3525739650845372</v>
      </c>
      <c r="N70" s="217">
        <v>4.0322348706379616</v>
      </c>
      <c r="O70" s="217">
        <v>4.895612151030484</v>
      </c>
      <c r="P70" s="217">
        <v>4.5632803339000523</v>
      </c>
      <c r="Q70" s="217">
        <v>4.4789519764109089</v>
      </c>
      <c r="R70" s="217">
        <v>6.8511811785831247</v>
      </c>
      <c r="S70" s="217">
        <v>4.7908228427022008</v>
      </c>
      <c r="T70" s="217">
        <v>5.1460020388250873</v>
      </c>
      <c r="U70" s="217">
        <v>5.739905039105464</v>
      </c>
      <c r="V70" s="217">
        <v>6.3593260250576291</v>
      </c>
      <c r="W70" s="217">
        <v>6.0853091271978164</v>
      </c>
      <c r="X70" s="217">
        <v>5.1899654246850808</v>
      </c>
      <c r="Y70" s="217">
        <v>5.1977957785688691</v>
      </c>
      <c r="Z70" s="217">
        <v>6.1550639972223467</v>
      </c>
      <c r="AA70" s="217">
        <v>7.3856147117562685</v>
      </c>
      <c r="AB70" s="217">
        <v>8.5447314737049727</v>
      </c>
      <c r="AC70" s="261">
        <v>7.6815936359749104</v>
      </c>
      <c r="AD70" s="261">
        <v>7.6825867347445493</v>
      </c>
      <c r="AE70" s="261">
        <v>7.8658316292173378</v>
      </c>
      <c r="AF70" s="261">
        <v>7.9099264554003623</v>
      </c>
      <c r="AG70" s="261">
        <v>8.2083976475049063</v>
      </c>
    </row>
    <row r="71" spans="1:33" s="74" customFormat="1" ht="13.5" customHeight="1" x14ac:dyDescent="0.25">
      <c r="A71" s="94" t="s">
        <v>76</v>
      </c>
      <c r="B71" s="72"/>
      <c r="C71" s="68"/>
      <c r="D71" s="68"/>
      <c r="E71" s="68"/>
      <c r="F71" s="68"/>
      <c r="G71" s="217">
        <v>18.255019797163026</v>
      </c>
      <c r="H71" s="217">
        <v>17.480073355418845</v>
      </c>
      <c r="I71" s="217">
        <v>18.126549744341634</v>
      </c>
      <c r="J71" s="217">
        <v>19.284197469714151</v>
      </c>
      <c r="K71" s="217">
        <v>18.296577580785641</v>
      </c>
      <c r="L71" s="217">
        <v>18.848126762032415</v>
      </c>
      <c r="M71" s="217">
        <v>18.787316244004302</v>
      </c>
      <c r="N71" s="217">
        <v>19.001216046419604</v>
      </c>
      <c r="O71" s="217">
        <v>20.23839968910767</v>
      </c>
      <c r="P71" s="217">
        <v>21.927889931993473</v>
      </c>
      <c r="Q71" s="217">
        <v>22.998205189104496</v>
      </c>
      <c r="R71" s="217">
        <v>23.402780851594464</v>
      </c>
      <c r="S71" s="217">
        <v>21.717417583312592</v>
      </c>
      <c r="T71" s="217">
        <v>21.113063830369338</v>
      </c>
      <c r="U71" s="217">
        <v>21.310854640585227</v>
      </c>
      <c r="V71" s="217">
        <v>21.548495181767908</v>
      </c>
      <c r="W71" s="217">
        <v>22.263199813136954</v>
      </c>
      <c r="X71" s="217">
        <v>22.662038470873721</v>
      </c>
      <c r="Y71" s="217">
        <v>24.022674460685096</v>
      </c>
      <c r="Z71" s="217">
        <v>22.919379509276009</v>
      </c>
      <c r="AA71" s="217">
        <v>24.417882985499766</v>
      </c>
      <c r="AB71" s="217">
        <v>25.167332686300728</v>
      </c>
      <c r="AC71" s="261">
        <v>25.622857996528364</v>
      </c>
      <c r="AD71" s="261">
        <v>26.303696562131368</v>
      </c>
      <c r="AE71" s="261">
        <v>29.582466185353145</v>
      </c>
      <c r="AF71" s="261">
        <v>34.427993605082314</v>
      </c>
      <c r="AG71" s="261">
        <v>34.493447502272815</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8.7067084366011169</v>
      </c>
      <c r="H73" s="217">
        <v>8.0307788185253859</v>
      </c>
      <c r="I73" s="217">
        <v>8.3778101415027653</v>
      </c>
      <c r="J73" s="217">
        <v>8.9836098375106523</v>
      </c>
      <c r="K73" s="217">
        <v>8.7095170639748325</v>
      </c>
      <c r="L73" s="217">
        <v>9.1254590479980333</v>
      </c>
      <c r="M73" s="217">
        <v>9.0104560877134112</v>
      </c>
      <c r="N73" s="217">
        <v>8.8175968190599026</v>
      </c>
      <c r="O73" s="217">
        <v>8.8380095784253445</v>
      </c>
      <c r="P73" s="217">
        <v>9.2466112694835694</v>
      </c>
      <c r="Q73" s="217">
        <v>9.7327796481536328</v>
      </c>
      <c r="R73" s="217">
        <v>9.5270651024760511</v>
      </c>
      <c r="S73" s="217">
        <v>9.4013187908962284</v>
      </c>
      <c r="T73" s="217">
        <v>9.3246279383457438</v>
      </c>
      <c r="U73" s="217">
        <v>9.3927797161282278</v>
      </c>
      <c r="V73" s="217">
        <v>9.884451366912181</v>
      </c>
      <c r="W73" s="217">
        <v>10.473615618979343</v>
      </c>
      <c r="X73" s="217">
        <v>10.907684255408785</v>
      </c>
      <c r="Y73" s="217">
        <v>11.848465514507277</v>
      </c>
      <c r="Z73" s="217">
        <v>10.456481046774078</v>
      </c>
      <c r="AA73" s="217">
        <v>11.335772911353263</v>
      </c>
      <c r="AB73" s="217">
        <v>11.698927436168701</v>
      </c>
      <c r="AC73" s="261">
        <v>12.427594398329656</v>
      </c>
      <c r="AD73" s="261">
        <v>12.648546888751893</v>
      </c>
      <c r="AE73" s="261">
        <v>13.625335555479195</v>
      </c>
      <c r="AF73" s="261">
        <v>15.490758191710151</v>
      </c>
      <c r="AG73" s="261">
        <v>15.496548585300481</v>
      </c>
    </row>
    <row r="74" spans="1:33" s="74" customFormat="1" ht="13.5" customHeight="1" x14ac:dyDescent="0.25">
      <c r="A74" s="88" t="s">
        <v>116</v>
      </c>
      <c r="C74" s="68"/>
      <c r="D74" s="68"/>
      <c r="E74" s="68"/>
      <c r="F74" s="68"/>
      <c r="G74" s="217">
        <v>0.61697457224436514</v>
      </c>
      <c r="H74" s="217">
        <v>0.69761482799610453</v>
      </c>
      <c r="I74" s="217">
        <v>0.84248829343100162</v>
      </c>
      <c r="J74" s="217">
        <v>0.81315189567679169</v>
      </c>
      <c r="K74" s="217">
        <v>0.73512032928326698</v>
      </c>
      <c r="L74" s="217">
        <v>0.54360947078807975</v>
      </c>
      <c r="M74" s="217">
        <v>0.5150663239632266</v>
      </c>
      <c r="N74" s="217">
        <v>0.49215563721261563</v>
      </c>
      <c r="O74" s="217">
        <v>0.53374716361443209</v>
      </c>
      <c r="P74" s="217">
        <v>0.6828947055849719</v>
      </c>
      <c r="Q74" s="217">
        <v>0.50600663782744837</v>
      </c>
      <c r="R74" s="217">
        <v>0.38927601536152862</v>
      </c>
      <c r="S74" s="217">
        <v>0.31423950110658111</v>
      </c>
      <c r="T74" s="217">
        <v>0.23336597421108798</v>
      </c>
      <c r="U74" s="217">
        <v>0.17220675328614277</v>
      </c>
      <c r="V74" s="217">
        <v>0.15424799688899479</v>
      </c>
      <c r="W74" s="217">
        <v>0.12928218680664755</v>
      </c>
      <c r="X74" s="217">
        <v>0.10695909312207989</v>
      </c>
      <c r="Y74" s="217">
        <v>7.9861167421942894E-2</v>
      </c>
      <c r="Z74" s="217">
        <v>3.9488135028548414E-2</v>
      </c>
      <c r="AA74" s="217">
        <v>1.2457606843719424E-2</v>
      </c>
      <c r="AB74" s="217">
        <v>5.7330145665605015E-3</v>
      </c>
      <c r="AC74" s="261">
        <v>4.9502572736789046E-3</v>
      </c>
      <c r="AD74" s="261">
        <v>3.594993055648425E-3</v>
      </c>
      <c r="AE74" s="261">
        <v>1.8522058853331369E-3</v>
      </c>
      <c r="AF74" s="261">
        <v>2.0915795056762258E-3</v>
      </c>
      <c r="AG74" s="261">
        <v>2.1086045628278872E-3</v>
      </c>
    </row>
    <row r="75" spans="1:33" s="74" customFormat="1" ht="13.5" customHeight="1" x14ac:dyDescent="0.25">
      <c r="A75" s="94" t="s">
        <v>115</v>
      </c>
      <c r="B75" s="72"/>
      <c r="C75" s="68"/>
      <c r="D75" s="72"/>
      <c r="E75" s="72"/>
      <c r="F75" s="72"/>
      <c r="G75" s="217">
        <v>8.7312759329333578E-2</v>
      </c>
      <c r="H75" s="217">
        <v>7.1297053926058757E-2</v>
      </c>
      <c r="I75" s="217">
        <v>8.2506518916778585E-2</v>
      </c>
      <c r="J75" s="217">
        <v>8.6825518125534989E-2</v>
      </c>
      <c r="K75" s="217">
        <v>9.56058202658671E-2</v>
      </c>
      <c r="L75" s="217">
        <v>8.8727944246743171E-2</v>
      </c>
      <c r="M75" s="217">
        <v>9.0026535756634496E-2</v>
      </c>
      <c r="N75" s="217">
        <v>8.1447295203654776E-2</v>
      </c>
      <c r="O75" s="217">
        <v>7.9761526304828995E-2</v>
      </c>
      <c r="P75" s="217">
        <v>0.11392651812679021</v>
      </c>
      <c r="Q75" s="217">
        <v>0.11478976647845199</v>
      </c>
      <c r="R75" s="217">
        <v>9.548180478739754E-2</v>
      </c>
      <c r="S75" s="217">
        <v>7.5610549417775147E-2</v>
      </c>
      <c r="T75" s="217">
        <v>9.3683798546956826E-2</v>
      </c>
      <c r="U75" s="217">
        <v>9.4660004202987411E-2</v>
      </c>
      <c r="V75" s="217">
        <v>8.4948757096212579E-2</v>
      </c>
      <c r="W75" s="217">
        <v>0.11096990253170366</v>
      </c>
      <c r="X75" s="217">
        <v>0.10358730303983495</v>
      </c>
      <c r="Y75" s="217">
        <v>0.11879987490651936</v>
      </c>
      <c r="Z75" s="217">
        <v>0.10761251794841377</v>
      </c>
      <c r="AA75" s="217">
        <v>0.17883137654770434</v>
      </c>
      <c r="AB75" s="217">
        <v>0.14588614328290972</v>
      </c>
      <c r="AC75" s="261">
        <v>0.13624018386682732</v>
      </c>
      <c r="AD75" s="261">
        <v>0.14830495228784743</v>
      </c>
      <c r="AE75" s="261">
        <v>0.18429957818971543</v>
      </c>
      <c r="AF75" s="261">
        <v>0.22753543378454549</v>
      </c>
      <c r="AG75" s="261">
        <v>0.38425113001583194</v>
      </c>
    </row>
    <row r="76" spans="1:33" s="74" customFormat="1" ht="13.5" customHeight="1" x14ac:dyDescent="0.25">
      <c r="A76" s="114" t="s">
        <v>114</v>
      </c>
      <c r="B76" s="113"/>
      <c r="C76" s="113"/>
      <c r="D76" s="92"/>
      <c r="E76" s="92"/>
      <c r="F76" s="92"/>
      <c r="G76" s="218">
        <v>73.628570787675713</v>
      </c>
      <c r="H76" s="218">
        <v>73.149097339921141</v>
      </c>
      <c r="I76" s="218">
        <v>75.938618304472655</v>
      </c>
      <c r="J76" s="218">
        <v>81.753139519540994</v>
      </c>
      <c r="K76" s="218">
        <v>81.712337482236279</v>
      </c>
      <c r="L76" s="218">
        <v>80.224430211957923</v>
      </c>
      <c r="M76" s="218">
        <v>75.468832995565521</v>
      </c>
      <c r="N76" s="218">
        <v>76.567928080677959</v>
      </c>
      <c r="O76" s="218">
        <v>80.365526138854236</v>
      </c>
      <c r="P76" s="218">
        <v>85.294275876842249</v>
      </c>
      <c r="Q76" s="218">
        <v>95.372610570349067</v>
      </c>
      <c r="R76" s="218">
        <v>100.63222128153234</v>
      </c>
      <c r="S76" s="218">
        <v>88.037182362161332</v>
      </c>
      <c r="T76" s="218">
        <v>95.483360156323812</v>
      </c>
      <c r="U76" s="218">
        <v>100.64873549224916</v>
      </c>
      <c r="V76" s="218">
        <v>101.07108873040441</v>
      </c>
      <c r="W76" s="218">
        <v>101.6977391160214</v>
      </c>
      <c r="X76" s="218">
        <v>100.13551507607633</v>
      </c>
      <c r="Y76" s="218">
        <v>104.30055761706903</v>
      </c>
      <c r="Z76" s="218">
        <v>109.44691758713006</v>
      </c>
      <c r="AA76" s="218">
        <v>113.36370523803517</v>
      </c>
      <c r="AB76" s="218">
        <v>120.75787541434983</v>
      </c>
      <c r="AC76" s="262">
        <v>123.47512989806631</v>
      </c>
      <c r="AD76" s="262">
        <v>122.25283178113308</v>
      </c>
      <c r="AE76" s="262">
        <v>137.17154798549683</v>
      </c>
      <c r="AF76" s="262">
        <v>154.52773349559538</v>
      </c>
      <c r="AG76" s="262">
        <v>157.27680004938679</v>
      </c>
    </row>
    <row r="77" spans="1:33" s="74" customFormat="1" ht="13.5" customHeight="1" x14ac:dyDescent="0.25">
      <c r="A77" s="114" t="s">
        <v>113</v>
      </c>
      <c r="B77" s="113"/>
      <c r="C77" s="113"/>
      <c r="D77" s="92"/>
      <c r="E77" s="92"/>
      <c r="F77" s="92"/>
      <c r="G77" s="218">
        <v>95.58719149910614</v>
      </c>
      <c r="H77" s="218">
        <v>96.289349814334088</v>
      </c>
      <c r="I77" s="218">
        <v>101.13610375873589</v>
      </c>
      <c r="J77" s="218">
        <v>108.61934287408451</v>
      </c>
      <c r="K77" s="218">
        <v>108.20384705728412</v>
      </c>
      <c r="L77" s="218">
        <v>109.31857927484104</v>
      </c>
      <c r="M77" s="218">
        <v>104.11871237787231</v>
      </c>
      <c r="N77" s="218">
        <v>107.36658244464886</v>
      </c>
      <c r="O77" s="218">
        <v>113.27985137376808</v>
      </c>
      <c r="P77" s="218">
        <v>121.15084521289882</v>
      </c>
      <c r="Q77" s="218">
        <v>134.39256858190979</v>
      </c>
      <c r="R77" s="218">
        <v>143.82484126504028</v>
      </c>
      <c r="S77" s="218">
        <v>129.91043941274489</v>
      </c>
      <c r="T77" s="218">
        <v>140.55370774482489</v>
      </c>
      <c r="U77" s="218">
        <v>148.56037425191374</v>
      </c>
      <c r="V77" s="218">
        <v>151.71878682457984</v>
      </c>
      <c r="W77" s="218">
        <v>154.13292728655964</v>
      </c>
      <c r="X77" s="218">
        <v>155.28395213058795</v>
      </c>
      <c r="Y77" s="218">
        <v>160.55557202228903</v>
      </c>
      <c r="Z77" s="218">
        <v>170.99155962455012</v>
      </c>
      <c r="AA77" s="218">
        <v>177.64886695171816</v>
      </c>
      <c r="AB77" s="218">
        <v>186.03076386811426</v>
      </c>
      <c r="AC77" s="262">
        <v>190.49651452643371</v>
      </c>
      <c r="AD77" s="262">
        <v>187.51860529520667</v>
      </c>
      <c r="AE77" s="262">
        <v>206.64649028339809</v>
      </c>
      <c r="AF77" s="262">
        <v>229.13341420924561</v>
      </c>
      <c r="AG77" s="262">
        <v>236.16832435537466</v>
      </c>
    </row>
    <row r="78" spans="1:33" s="74" customFormat="1" ht="5.25" customHeight="1" x14ac:dyDescent="0.25">
      <c r="A78" s="72"/>
      <c r="B78" s="72"/>
      <c r="C78" s="72"/>
      <c r="D78" s="68"/>
      <c r="E78" s="68"/>
      <c r="F78" s="68"/>
    </row>
    <row r="79" spans="1:33" s="74" customFormat="1" x14ac:dyDescent="0.25">
      <c r="A79" s="111" t="s">
        <v>167</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168</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98.866407221985284</v>
      </c>
      <c r="H90" s="217">
        <v>99.230145874970901</v>
      </c>
      <c r="I90" s="217">
        <v>99.548200522455147</v>
      </c>
      <c r="J90" s="217">
        <v>98.629211774057168</v>
      </c>
      <c r="K90" s="217">
        <v>99.1319652150937</v>
      </c>
      <c r="L90" s="217">
        <v>99.41096576562272</v>
      </c>
      <c r="M90" s="217">
        <v>99.496615592830125</v>
      </c>
      <c r="N90" s="217">
        <v>99.199540237591506</v>
      </c>
      <c r="O90" s="217">
        <v>99.073900314262616</v>
      </c>
      <c r="P90" s="217">
        <v>99.279574223184994</v>
      </c>
      <c r="Q90" s="217">
        <v>98.167961102445716</v>
      </c>
      <c r="R90" s="217">
        <v>98.927735384170902</v>
      </c>
      <c r="S90" s="217">
        <v>101.14415150568929</v>
      </c>
      <c r="T90" s="217">
        <v>98.323944930648608</v>
      </c>
      <c r="U90" s="217">
        <v>98.935788222550542</v>
      </c>
      <c r="V90" s="217">
        <v>99.348390816002848</v>
      </c>
      <c r="W90" s="217">
        <v>99.292467774527225</v>
      </c>
      <c r="X90" s="217">
        <v>99.181040853789867</v>
      </c>
      <c r="Y90" s="217">
        <v>99.47722034482463</v>
      </c>
      <c r="Z90" s="217">
        <v>99.334985432192084</v>
      </c>
      <c r="AA90" s="217">
        <v>98.693008664176602</v>
      </c>
      <c r="AB90" s="217">
        <v>98.78452245054487</v>
      </c>
      <c r="AC90" s="261">
        <v>99.669971710155366</v>
      </c>
      <c r="AD90" s="261">
        <v>100.12055265610486</v>
      </c>
      <c r="AE90" s="261">
        <v>97.794981239403143</v>
      </c>
      <c r="AF90" s="261">
        <v>97.328992239449036</v>
      </c>
      <c r="AG90" s="261">
        <v>99.392214229648374</v>
      </c>
      <c r="AH90" s="74"/>
    </row>
    <row r="91" spans="1:34" ht="16.5" customHeight="1" x14ac:dyDescent="0.25">
      <c r="A91" s="82" t="s">
        <v>106</v>
      </c>
      <c r="B91" s="68"/>
      <c r="F91" s="81"/>
      <c r="G91" s="217">
        <v>1.1335927780147077</v>
      </c>
      <c r="H91" s="217">
        <v>0.76985412502908723</v>
      </c>
      <c r="I91" s="217">
        <v>0.45179947754486316</v>
      </c>
      <c r="J91" s="217">
        <v>1.3707882259428232</v>
      </c>
      <c r="K91" s="217">
        <v>0.86803478490630404</v>
      </c>
      <c r="L91" s="217">
        <v>0.58903423437726954</v>
      </c>
      <c r="M91" s="217">
        <v>0.50338440716985755</v>
      </c>
      <c r="N91" s="217">
        <v>0.80045976240847994</v>
      </c>
      <c r="O91" s="217">
        <v>0.92609968573738299</v>
      </c>
      <c r="P91" s="217">
        <v>0.72042577681500364</v>
      </c>
      <c r="Q91" s="217">
        <v>1.8320388975542734</v>
      </c>
      <c r="R91" s="217">
        <v>1.0722646158290972</v>
      </c>
      <c r="S91" s="217">
        <v>-1.1441515056892928</v>
      </c>
      <c r="T91" s="217">
        <v>1.6760550693513911</v>
      </c>
      <c r="U91" s="217">
        <v>1.0642117774494784</v>
      </c>
      <c r="V91" s="217">
        <v>0.65160918399715939</v>
      </c>
      <c r="W91" s="217">
        <v>0.70753222547278161</v>
      </c>
      <c r="X91" s="217">
        <v>0.81895914621014976</v>
      </c>
      <c r="Y91" s="217">
        <v>0.52277965517536518</v>
      </c>
      <c r="Z91" s="217">
        <v>0.66501456780790569</v>
      </c>
      <c r="AA91" s="217">
        <v>1.3069913358233991</v>
      </c>
      <c r="AB91" s="217">
        <v>1.2154775494551433</v>
      </c>
      <c r="AC91" s="261">
        <v>0.3300282898446385</v>
      </c>
      <c r="AD91" s="261">
        <v>-0.12055265610486088</v>
      </c>
      <c r="AE91" s="261">
        <v>2.2050187605968521</v>
      </c>
      <c r="AF91" s="261">
        <v>2.6710077605509461</v>
      </c>
      <c r="AG91" s="261">
        <v>0.60778577035161641</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0.34873321695444343</v>
      </c>
      <c r="H93" s="217">
        <v>0.35612073295116359</v>
      </c>
      <c r="I93" s="217">
        <v>0.36530999114740292</v>
      </c>
      <c r="J93" s="217">
        <v>0.37710886897335949</v>
      </c>
      <c r="K93" s="217">
        <v>0.44495976165423456</v>
      </c>
      <c r="L93" s="217">
        <v>0.3968872278149545</v>
      </c>
      <c r="M93" s="217">
        <v>0.35013559616631629</v>
      </c>
      <c r="N93" s="217">
        <v>0.26358796317261568</v>
      </c>
      <c r="O93" s="217">
        <v>0.29278510725885248</v>
      </c>
      <c r="P93" s="217">
        <v>0.32781812502384744</v>
      </c>
      <c r="Q93" s="217">
        <v>0.35963830405706948</v>
      </c>
      <c r="R93" s="217">
        <v>0.44574117464578483</v>
      </c>
      <c r="S93" s="217">
        <v>0.42050714296008662</v>
      </c>
      <c r="T93" s="217">
        <v>0.31008187682680893</v>
      </c>
      <c r="U93" s="217">
        <v>0.29896492153559018</v>
      </c>
      <c r="V93" s="217">
        <v>0.24729550975546993</v>
      </c>
      <c r="W93" s="217">
        <v>0.22223449533590786</v>
      </c>
      <c r="X93" s="217">
        <v>0.21472450812741517</v>
      </c>
      <c r="Y93" s="217">
        <v>0.18884689207345728</v>
      </c>
      <c r="Z93" s="217">
        <v>0.20738364805661158</v>
      </c>
      <c r="AA93" s="217">
        <v>0.18063546576268391</v>
      </c>
      <c r="AB93" s="217">
        <v>0.16710240317656594</v>
      </c>
      <c r="AC93" s="261">
        <v>0.19697690005044508</v>
      </c>
      <c r="AD93" s="261">
        <v>0.19801652449786189</v>
      </c>
      <c r="AE93" s="261">
        <v>0.17764664332212948</v>
      </c>
      <c r="AF93" s="261">
        <v>0.19354046504191944</v>
      </c>
      <c r="AG93" s="261">
        <v>0.42457898070325639</v>
      </c>
      <c r="AH93" s="74"/>
    </row>
    <row r="94" spans="1:34" ht="16.5" customHeight="1" x14ac:dyDescent="0.25">
      <c r="A94" s="84" t="s">
        <v>103</v>
      </c>
      <c r="B94" s="83"/>
      <c r="C94" s="83"/>
      <c r="D94" s="83"/>
      <c r="E94" s="83"/>
      <c r="F94" s="79"/>
      <c r="G94" s="217">
        <v>6.4667195412858316</v>
      </c>
      <c r="H94" s="217">
        <v>5.3513919950371651</v>
      </c>
      <c r="I94" s="217">
        <v>5.7279150740438682</v>
      </c>
      <c r="J94" s="217">
        <v>4.0825098024126891</v>
      </c>
      <c r="K94" s="217">
        <v>4.4364274824717178</v>
      </c>
      <c r="L94" s="217">
        <v>5.6523227763506512</v>
      </c>
      <c r="M94" s="217">
        <v>4.8914092555492665</v>
      </c>
      <c r="N94" s="217">
        <v>4.0266450261164408</v>
      </c>
      <c r="O94" s="217">
        <v>3.4679304141226415</v>
      </c>
      <c r="P94" s="217">
        <v>3.3631361963556468</v>
      </c>
      <c r="Q94" s="217">
        <v>3.261123846484844</v>
      </c>
      <c r="R94" s="217">
        <v>3.1154853382697607</v>
      </c>
      <c r="S94" s="217">
        <v>4.9149015447982514</v>
      </c>
      <c r="T94" s="217">
        <v>3.9404477313598445</v>
      </c>
      <c r="U94" s="217">
        <v>3.1066794714081194</v>
      </c>
      <c r="V94" s="217">
        <v>3.1511632842558313</v>
      </c>
      <c r="W94" s="217">
        <v>3.630487157377539</v>
      </c>
      <c r="X94" s="217">
        <v>3.3580042517044384</v>
      </c>
      <c r="Y94" s="217">
        <v>3.5039142215255734</v>
      </c>
      <c r="Z94" s="217">
        <v>2.8342665395284143</v>
      </c>
      <c r="AA94" s="217">
        <v>2.3825893556048063</v>
      </c>
      <c r="AB94" s="217">
        <v>2.2957477711615515</v>
      </c>
      <c r="AC94" s="261">
        <v>2.7465693212495306</v>
      </c>
      <c r="AD94" s="261">
        <v>3.060288257196659</v>
      </c>
      <c r="AE94" s="261">
        <v>2.9278075066560572</v>
      </c>
      <c r="AF94" s="261">
        <v>2.5635856225999785</v>
      </c>
      <c r="AG94" s="261">
        <v>3.2654075548162091</v>
      </c>
      <c r="AH94" s="74"/>
    </row>
    <row r="95" spans="1:34" ht="16.5" customHeight="1" x14ac:dyDescent="0.25">
      <c r="A95" s="95" t="s">
        <v>102</v>
      </c>
      <c r="B95" s="91"/>
      <c r="C95" s="91"/>
      <c r="D95" s="91"/>
      <c r="E95" s="91"/>
      <c r="F95" s="90"/>
      <c r="G95" s="218">
        <v>106.81545275824027</v>
      </c>
      <c r="H95" s="218">
        <v>105.70751272798833</v>
      </c>
      <c r="I95" s="218">
        <v>106.09322506519125</v>
      </c>
      <c r="J95" s="218">
        <v>104.45961867138604</v>
      </c>
      <c r="K95" s="218">
        <v>104.88138724412595</v>
      </c>
      <c r="L95" s="218">
        <v>106.0492100041656</v>
      </c>
      <c r="M95" s="218">
        <v>105.2415448517156</v>
      </c>
      <c r="N95" s="218">
        <v>104.29023298928905</v>
      </c>
      <c r="O95" s="218">
        <v>103.76071552138151</v>
      </c>
      <c r="P95" s="218">
        <v>103.69095432137949</v>
      </c>
      <c r="Q95" s="218">
        <v>103.62076215054191</v>
      </c>
      <c r="R95" s="218">
        <v>103.56122651291557</v>
      </c>
      <c r="S95" s="218">
        <v>105.33540868775833</v>
      </c>
      <c r="T95" s="218">
        <v>104.25052960818665</v>
      </c>
      <c r="U95" s="218">
        <v>103.40564439294371</v>
      </c>
      <c r="V95" s="218">
        <v>103.39845879401128</v>
      </c>
      <c r="W95" s="218">
        <v>103.85272165271344</v>
      </c>
      <c r="X95" s="218">
        <v>103.57272875983186</v>
      </c>
      <c r="Y95" s="218">
        <v>103.69276111359905</v>
      </c>
      <c r="Z95" s="218">
        <v>103.04165018758502</v>
      </c>
      <c r="AA95" s="218">
        <v>102.56322482136748</v>
      </c>
      <c r="AB95" s="218">
        <v>102.46285017433812</v>
      </c>
      <c r="AC95" s="262">
        <v>102.94354622129998</v>
      </c>
      <c r="AD95" s="262">
        <v>103.25830478169453</v>
      </c>
      <c r="AE95" s="262">
        <v>103.10545414997816</v>
      </c>
      <c r="AF95" s="262">
        <v>102.75712608764189</v>
      </c>
      <c r="AG95" s="262">
        <v>103.68998653551948</v>
      </c>
      <c r="AH95" s="74"/>
    </row>
    <row r="96" spans="1:34" ht="16.5" customHeight="1" x14ac:dyDescent="0.25">
      <c r="A96" s="84" t="s">
        <v>101</v>
      </c>
      <c r="B96" s="83"/>
      <c r="C96" s="83"/>
      <c r="D96" s="83"/>
      <c r="E96" s="83"/>
      <c r="F96" s="79"/>
      <c r="G96" s="217">
        <v>54.697125459321313</v>
      </c>
      <c r="H96" s="217">
        <v>54.995535904586966</v>
      </c>
      <c r="I96" s="217">
        <v>53.054009105046433</v>
      </c>
      <c r="J96" s="217">
        <v>55.088089772240401</v>
      </c>
      <c r="K96" s="217">
        <v>55.757390369638138</v>
      </c>
      <c r="L96" s="217">
        <v>54.850229288218991</v>
      </c>
      <c r="M96" s="217">
        <v>54.971256217178379</v>
      </c>
      <c r="N96" s="217">
        <v>57.042063686534092</v>
      </c>
      <c r="O96" s="217">
        <v>58.143949486125948</v>
      </c>
      <c r="P96" s="217">
        <v>60.42855918698352</v>
      </c>
      <c r="Q96" s="217">
        <v>61.393494493428605</v>
      </c>
      <c r="R96" s="217">
        <v>62.463260826856725</v>
      </c>
      <c r="S96" s="217">
        <v>58.868401435557175</v>
      </c>
      <c r="T96" s="217">
        <v>62.377652488347124</v>
      </c>
      <c r="U96" s="217">
        <v>64.577640358110827</v>
      </c>
      <c r="V96" s="217">
        <v>63.404319790916453</v>
      </c>
      <c r="W96" s="217">
        <v>61.711900041534982</v>
      </c>
      <c r="X96" s="217">
        <v>60.476672388270927</v>
      </c>
      <c r="Y96" s="217">
        <v>59.785020813656139</v>
      </c>
      <c r="Z96" s="217">
        <v>58.066905903450028</v>
      </c>
      <c r="AA96" s="217">
        <v>59.763106175933835</v>
      </c>
      <c r="AB96" s="217">
        <v>59.863276461157099</v>
      </c>
      <c r="AC96" s="261">
        <v>59.794738378821613</v>
      </c>
      <c r="AD96" s="261">
        <v>58.960113028384896</v>
      </c>
      <c r="AE96" s="261">
        <v>61.762304747372198</v>
      </c>
      <c r="AF96" s="261">
        <v>64.591757416285674</v>
      </c>
      <c r="AG96" s="261">
        <v>62.374198140289515</v>
      </c>
      <c r="AH96" s="74"/>
    </row>
    <row r="97" spans="1:34" ht="16.5" customHeight="1" x14ac:dyDescent="0.25">
      <c r="A97" s="84" t="s">
        <v>100</v>
      </c>
      <c r="B97" s="83"/>
      <c r="C97" s="83"/>
      <c r="D97" s="83"/>
      <c r="E97" s="83"/>
      <c r="F97" s="79"/>
      <c r="G97" s="217">
        <v>26.69162591991347</v>
      </c>
      <c r="H97" s="217">
        <v>26.11083990583548</v>
      </c>
      <c r="I97" s="217">
        <v>27.237264014217089</v>
      </c>
      <c r="J97" s="217">
        <v>25.491505770669015</v>
      </c>
      <c r="K97" s="217">
        <v>25.332811685569144</v>
      </c>
      <c r="L97" s="217">
        <v>26.103457850377826</v>
      </c>
      <c r="M97" s="217">
        <v>25.797074187570423</v>
      </c>
      <c r="N97" s="217">
        <v>23.757113642209053</v>
      </c>
      <c r="O97" s="217">
        <v>22.492785159020382</v>
      </c>
      <c r="P97" s="217">
        <v>20.56352479250166</v>
      </c>
      <c r="Q97" s="217">
        <v>19.005873499395353</v>
      </c>
      <c r="R97" s="217">
        <v>18.923390937536951</v>
      </c>
      <c r="S97" s="217">
        <v>23.690802813208464</v>
      </c>
      <c r="T97" s="217">
        <v>20.306356404398056</v>
      </c>
      <c r="U97" s="217">
        <v>18.560621505198107</v>
      </c>
      <c r="V97" s="217">
        <v>19.831969605564272</v>
      </c>
      <c r="W97" s="217">
        <v>21.545152041440595</v>
      </c>
      <c r="X97" s="217">
        <v>22.153854409047639</v>
      </c>
      <c r="Y97" s="217">
        <v>22.780793187494027</v>
      </c>
      <c r="Z97" s="217">
        <v>22.992131665029952</v>
      </c>
      <c r="AA97" s="217">
        <v>21.913196009098019</v>
      </c>
      <c r="AB97" s="217">
        <v>22.050245439311627</v>
      </c>
      <c r="AC97" s="261">
        <v>23.245114280548648</v>
      </c>
      <c r="AD97" s="261">
        <v>24.136198681221792</v>
      </c>
      <c r="AE97" s="261">
        <v>20.842582120783899</v>
      </c>
      <c r="AF97" s="261">
        <v>18.708012125789018</v>
      </c>
      <c r="AG97" s="261">
        <v>20.679511708650661</v>
      </c>
      <c r="AH97" s="74"/>
    </row>
    <row r="98" spans="1:34" ht="16.5" customHeight="1" x14ac:dyDescent="0.25">
      <c r="A98" s="84" t="s">
        <v>99</v>
      </c>
      <c r="B98" s="83"/>
      <c r="C98" s="83"/>
      <c r="D98" s="83"/>
      <c r="E98" s="83"/>
      <c r="F98" s="79"/>
      <c r="G98" s="217">
        <v>4.4254564923920583</v>
      </c>
      <c r="H98" s="217">
        <v>4.3354310618024865</v>
      </c>
      <c r="I98" s="217">
        <v>4.7980326569244891</v>
      </c>
      <c r="J98" s="217">
        <v>4.5267844453148784</v>
      </c>
      <c r="K98" s="217">
        <v>4.4528216377542433</v>
      </c>
      <c r="L98" s="217">
        <v>4.5794104697398321</v>
      </c>
      <c r="M98" s="217">
        <v>4.4958441970829579</v>
      </c>
      <c r="N98" s="217">
        <v>3.9903356658736739</v>
      </c>
      <c r="O98" s="217">
        <v>3.6703272544048224</v>
      </c>
      <c r="P98" s="217">
        <v>3.1840549522498303</v>
      </c>
      <c r="Q98" s="217">
        <v>3.1130970625403922</v>
      </c>
      <c r="R98" s="217">
        <v>3.1072606765097013</v>
      </c>
      <c r="S98" s="217">
        <v>4.4396410950181409</v>
      </c>
      <c r="T98" s="217">
        <v>3.358264569805919</v>
      </c>
      <c r="U98" s="217">
        <v>2.9630921326001447</v>
      </c>
      <c r="V98" s="217">
        <v>3.2094609694761327</v>
      </c>
      <c r="W98" s="217">
        <v>3.5834239735767528</v>
      </c>
      <c r="X98" s="217">
        <v>3.2649293371534438</v>
      </c>
      <c r="Y98" s="217">
        <v>3.2979061635473199</v>
      </c>
      <c r="Z98" s="217">
        <v>3.4423464565243549</v>
      </c>
      <c r="AA98" s="217">
        <v>3.1244484532881027</v>
      </c>
      <c r="AB98" s="217">
        <v>3.2258402630204324</v>
      </c>
      <c r="AC98" s="261">
        <v>3.526354309687397</v>
      </c>
      <c r="AD98" s="261">
        <v>3.7868861213605998</v>
      </c>
      <c r="AE98" s="261">
        <v>3.0356051581090093</v>
      </c>
      <c r="AF98" s="261">
        <v>2.9296242792615068</v>
      </c>
      <c r="AG98" s="261">
        <v>2.9973293399794021</v>
      </c>
      <c r="AH98" s="74"/>
    </row>
    <row r="99" spans="1:34" ht="16.5" customHeight="1" x14ac:dyDescent="0.25">
      <c r="A99" s="84" t="s">
        <v>98</v>
      </c>
      <c r="B99" s="83"/>
      <c r="C99" s="83"/>
      <c r="D99" s="83"/>
      <c r="E99" s="83"/>
      <c r="F99" s="79"/>
      <c r="G99" s="217">
        <v>1.3874212656978175</v>
      </c>
      <c r="H99" s="217">
        <v>1.362052310488526</v>
      </c>
      <c r="I99" s="217">
        <v>1.4357478401527108</v>
      </c>
      <c r="J99" s="217">
        <v>1.3763454194009925</v>
      </c>
      <c r="K99" s="217">
        <v>1.5124831286881713</v>
      </c>
      <c r="L99" s="217">
        <v>1.4193442298139531</v>
      </c>
      <c r="M99" s="217">
        <v>1.32171091938281</v>
      </c>
      <c r="N99" s="217">
        <v>1.0828456579444115</v>
      </c>
      <c r="O99" s="217">
        <v>1.0088915870146451</v>
      </c>
      <c r="P99" s="217">
        <v>0.98802259098278011</v>
      </c>
      <c r="Q99" s="217">
        <v>0.97132900592300764</v>
      </c>
      <c r="R99" s="217">
        <v>1.1103098603961221</v>
      </c>
      <c r="S99" s="217">
        <v>1.4662439335494231</v>
      </c>
      <c r="T99" s="217">
        <v>1.2328652602096901</v>
      </c>
      <c r="U99" s="217">
        <v>1.1697024522446278</v>
      </c>
      <c r="V99" s="217">
        <v>1.1564304496376405</v>
      </c>
      <c r="W99" s="217">
        <v>1.1611960658289084</v>
      </c>
      <c r="X99" s="217">
        <v>1.114740099666333</v>
      </c>
      <c r="Y99" s="217">
        <v>1.124539708726485</v>
      </c>
      <c r="Z99" s="217">
        <v>0.94326947447611265</v>
      </c>
      <c r="AA99" s="217">
        <v>0.91865209935509884</v>
      </c>
      <c r="AB99" s="217">
        <v>0.91957035699790635</v>
      </c>
      <c r="AC99" s="261">
        <v>0.95224652397250431</v>
      </c>
      <c r="AD99" s="261">
        <v>1.0083647288426401</v>
      </c>
      <c r="AE99" s="261">
        <v>0.80646579142938479</v>
      </c>
      <c r="AF99" s="261">
        <v>0.71930859283571191</v>
      </c>
      <c r="AG99" s="261">
        <v>0.96117381360687537</v>
      </c>
      <c r="AH99" s="74"/>
    </row>
    <row r="100" spans="1:34" ht="16.5" customHeight="1" x14ac:dyDescent="0.25">
      <c r="A100" s="84" t="s">
        <v>97</v>
      </c>
      <c r="B100" s="83"/>
      <c r="C100" s="83"/>
      <c r="D100" s="83"/>
      <c r="E100" s="83"/>
      <c r="F100" s="79"/>
      <c r="G100" s="217">
        <v>0.14944030659656649</v>
      </c>
      <c r="H100" s="217">
        <v>8.3356163962855376E-2</v>
      </c>
      <c r="I100" s="217">
        <v>8.252440795096698E-2</v>
      </c>
      <c r="J100" s="217">
        <v>7.8722099573593385E-2</v>
      </c>
      <c r="K100" s="217">
        <v>7.2293517373135274E-2</v>
      </c>
      <c r="L100" s="217">
        <v>6.7513299912917449E-2</v>
      </c>
      <c r="M100" s="217">
        <v>7.6739902915201733E-2</v>
      </c>
      <c r="N100" s="217">
        <v>7.2188752937794878E-2</v>
      </c>
      <c r="O100" s="217">
        <v>7.0862145896136472E-2</v>
      </c>
      <c r="P100" s="217">
        <v>6.0152501036706094E-2</v>
      </c>
      <c r="Q100" s="217">
        <v>5.9589370024658639E-2</v>
      </c>
      <c r="R100" s="217">
        <v>5.8239356512192926E-2</v>
      </c>
      <c r="S100" s="217">
        <v>6.9558162337629015E-2</v>
      </c>
      <c r="T100" s="217">
        <v>6.0985132397107164E-2</v>
      </c>
      <c r="U100" s="217">
        <v>5.737909798400119E-2</v>
      </c>
      <c r="V100" s="217">
        <v>5.2018655068386065E-2</v>
      </c>
      <c r="W100" s="217">
        <v>5.6062344560324474E-2</v>
      </c>
      <c r="X100" s="217">
        <v>5.7259965323579548E-2</v>
      </c>
      <c r="Y100" s="217">
        <v>6.6846702389998666E-2</v>
      </c>
      <c r="Z100" s="217">
        <v>5.9303816293922736E-2</v>
      </c>
      <c r="AA100" s="217">
        <v>5.9945413837002269E-2</v>
      </c>
      <c r="AB100" s="217">
        <v>6.0767737957789801E-2</v>
      </c>
      <c r="AC100" s="261">
        <v>6.4558890178689599E-2</v>
      </c>
      <c r="AD100" s="261">
        <v>6.9512166397914923E-2</v>
      </c>
      <c r="AE100" s="261">
        <v>6.3294175234057296E-2</v>
      </c>
      <c r="AF100" s="261">
        <v>5.265291465089366E-2</v>
      </c>
      <c r="AG100" s="261">
        <v>5.8006396738049075E-2</v>
      </c>
      <c r="AH100" s="74"/>
    </row>
    <row r="101" spans="1:34" ht="16.5" customHeight="1" x14ac:dyDescent="0.25">
      <c r="A101" s="96" t="s">
        <v>96</v>
      </c>
      <c r="B101" s="68"/>
      <c r="C101" s="83"/>
      <c r="D101" s="83"/>
      <c r="E101" s="83"/>
      <c r="F101" s="79"/>
      <c r="G101" s="217">
        <v>8.45578028690763E-5</v>
      </c>
      <c r="H101" s="217">
        <v>8.8529652849453451E-6</v>
      </c>
      <c r="I101" s="217">
        <v>7.8877569854518822E-5</v>
      </c>
      <c r="J101" s="217">
        <v>2.5380634516493829E-5</v>
      </c>
      <c r="K101" s="217">
        <v>2.5801030365278701E-5</v>
      </c>
      <c r="L101" s="217">
        <v>2.5009830611741632E-5</v>
      </c>
      <c r="M101" s="217">
        <v>0</v>
      </c>
      <c r="N101" s="217">
        <v>0</v>
      </c>
      <c r="O101" s="217">
        <v>0</v>
      </c>
      <c r="P101" s="217">
        <v>2.0150244013215469E-6</v>
      </c>
      <c r="Q101" s="217">
        <v>1.3351864426461029E-3</v>
      </c>
      <c r="R101" s="217">
        <v>2.71673755755672E-6</v>
      </c>
      <c r="S101" s="217">
        <v>1.6800191936986131E-4</v>
      </c>
      <c r="T101" s="217">
        <v>5.040522344487529E-4</v>
      </c>
      <c r="U101" s="217">
        <v>3.5779400826726934E-4</v>
      </c>
      <c r="V101" s="217">
        <v>6.1185599068905902E-4</v>
      </c>
      <c r="W101" s="217">
        <v>2.1550349003931745E-4</v>
      </c>
      <c r="X101" s="217">
        <v>2.3795663472726429E-4</v>
      </c>
      <c r="Y101" s="217">
        <v>7.3750476617954729E-5</v>
      </c>
      <c r="Z101" s="217">
        <v>5.527356928471614E-5</v>
      </c>
      <c r="AA101" s="217">
        <v>0</v>
      </c>
      <c r="AB101" s="217">
        <v>0</v>
      </c>
      <c r="AC101" s="261">
        <v>0</v>
      </c>
      <c r="AD101" s="261">
        <v>0</v>
      </c>
      <c r="AE101" s="261">
        <v>0</v>
      </c>
      <c r="AF101" s="261">
        <v>-2.5986717381156284E-6</v>
      </c>
      <c r="AG101" s="261">
        <v>0</v>
      </c>
      <c r="AH101" s="74"/>
    </row>
    <row r="102" spans="1:34" ht="16.5" customHeight="1" x14ac:dyDescent="0.25">
      <c r="A102" s="84" t="s">
        <v>95</v>
      </c>
      <c r="B102" s="83"/>
      <c r="C102" s="83"/>
      <c r="D102" s="83"/>
      <c r="E102" s="83"/>
      <c r="F102" s="79"/>
      <c r="G102" s="217">
        <v>13.402016777381482</v>
      </c>
      <c r="H102" s="217">
        <v>13.060522937402624</v>
      </c>
      <c r="I102" s="217">
        <v>13.888046071747851</v>
      </c>
      <c r="J102" s="217">
        <v>13.732897740422311</v>
      </c>
      <c r="K102" s="217">
        <v>13.566171468274518</v>
      </c>
      <c r="L102" s="217">
        <v>14.092790455449084</v>
      </c>
      <c r="M102" s="217">
        <v>14.280710864804655</v>
      </c>
      <c r="N102" s="217">
        <v>13.112954846848861</v>
      </c>
      <c r="O102" s="217">
        <v>12.915311950275477</v>
      </c>
      <c r="P102" s="217">
        <v>12.276881702217215</v>
      </c>
      <c r="Q102" s="217">
        <v>11.773110949317671</v>
      </c>
      <c r="R102" s="217">
        <v>11.905479746105742</v>
      </c>
      <c r="S102" s="217">
        <v>14.079915062824069</v>
      </c>
      <c r="T102" s="217">
        <v>12.614498245656455</v>
      </c>
      <c r="U102" s="217">
        <v>11.607765311894649</v>
      </c>
      <c r="V102" s="217">
        <v>12.193609050396221</v>
      </c>
      <c r="W102" s="217">
        <v>12.755271522346536</v>
      </c>
      <c r="X102" s="217">
        <v>12.916588436652424</v>
      </c>
      <c r="Y102" s="217">
        <v>13.402792195679575</v>
      </c>
      <c r="Z102" s="217">
        <v>13.454597674387756</v>
      </c>
      <c r="AA102" s="217">
        <v>12.77804192716078</v>
      </c>
      <c r="AB102" s="217">
        <v>12.570168519899116</v>
      </c>
      <c r="AC102" s="261">
        <v>13.027193296197598</v>
      </c>
      <c r="AD102" s="261">
        <v>13.807884023400202</v>
      </c>
      <c r="AE102" s="261">
        <v>12.140172358499123</v>
      </c>
      <c r="AF102" s="261">
        <v>11.580469216690565</v>
      </c>
      <c r="AG102" s="261">
        <v>12.81588632398476</v>
      </c>
      <c r="AH102" s="74"/>
    </row>
    <row r="103" spans="1:34" ht="16.5" customHeight="1" x14ac:dyDescent="0.25">
      <c r="A103" s="95" t="s">
        <v>94</v>
      </c>
      <c r="B103" s="91"/>
      <c r="C103" s="91"/>
      <c r="D103" s="91"/>
      <c r="E103" s="91"/>
      <c r="F103" s="90"/>
      <c r="G103" s="218">
        <v>100.75308622130269</v>
      </c>
      <c r="H103" s="218">
        <v>99.947738284078937</v>
      </c>
      <c r="I103" s="218">
        <v>100.49562409603953</v>
      </c>
      <c r="J103" s="218">
        <v>100.29434524762119</v>
      </c>
      <c r="K103" s="218">
        <v>100.69397180729736</v>
      </c>
      <c r="L103" s="218">
        <v>101.1127455935126</v>
      </c>
      <c r="M103" s="218">
        <v>100.94333628893443</v>
      </c>
      <c r="N103" s="218">
        <v>99.057502252347902</v>
      </c>
      <c r="O103" s="218">
        <v>98.302127582737413</v>
      </c>
      <c r="P103" s="218">
        <v>97.501195725971712</v>
      </c>
      <c r="Q103" s="218">
        <v>96.316494380629678</v>
      </c>
      <c r="R103" s="218">
        <v>97.56794140391743</v>
      </c>
      <c r="S103" s="218">
        <v>102.61456250249491</v>
      </c>
      <c r="T103" s="218">
        <v>99.950622100814371</v>
      </c>
      <c r="U103" s="218">
        <v>98.936200858032365</v>
      </c>
      <c r="V103" s="218">
        <v>99.847808521059122</v>
      </c>
      <c r="W103" s="218">
        <v>100.81300598928809</v>
      </c>
      <c r="X103" s="218">
        <v>99.984044636114362</v>
      </c>
      <c r="Y103" s="218">
        <v>100.45789877149353</v>
      </c>
      <c r="Z103" s="218">
        <v>98.958554990162114</v>
      </c>
      <c r="AA103" s="218">
        <v>98.557390078672839</v>
      </c>
      <c r="AB103" s="218">
        <v>98.689868778343964</v>
      </c>
      <c r="AC103" s="262">
        <v>100.61020567940643</v>
      </c>
      <c r="AD103" s="262">
        <v>101.76895874960805</v>
      </c>
      <c r="AE103" s="262">
        <v>98.650424351427674</v>
      </c>
      <c r="AF103" s="262">
        <v>98.581824545513342</v>
      </c>
      <c r="AG103" s="262">
        <v>99.886105723249258</v>
      </c>
      <c r="AH103" s="74"/>
    </row>
    <row r="104" spans="1:34" ht="16.5" customHeight="1" x14ac:dyDescent="0.25">
      <c r="A104" s="93" t="s">
        <v>91</v>
      </c>
      <c r="B104" s="92"/>
      <c r="C104" s="91"/>
      <c r="D104" s="91"/>
      <c r="E104" s="91"/>
      <c r="F104" s="90"/>
      <c r="G104" s="218">
        <v>6.0623665369375681</v>
      </c>
      <c r="H104" s="218">
        <v>5.7597744439093921</v>
      </c>
      <c r="I104" s="218">
        <v>5.5976009691517135</v>
      </c>
      <c r="J104" s="218">
        <v>4.1652734237648454</v>
      </c>
      <c r="K104" s="218">
        <v>4.1874154368285819</v>
      </c>
      <c r="L104" s="218">
        <v>4.9364644106530031</v>
      </c>
      <c r="M104" s="218">
        <v>4.2982085627811628</v>
      </c>
      <c r="N104" s="218">
        <v>5.2327307369411491</v>
      </c>
      <c r="O104" s="218">
        <v>5.4585879386440901</v>
      </c>
      <c r="P104" s="218">
        <v>6.1897585954077776</v>
      </c>
      <c r="Q104" s="218">
        <v>7.3042677699122356</v>
      </c>
      <c r="R104" s="218">
        <v>5.9932851089981263</v>
      </c>
      <c r="S104" s="218">
        <v>2.7208461852634378</v>
      </c>
      <c r="T104" s="218">
        <v>4.2999075073722848</v>
      </c>
      <c r="U104" s="218">
        <v>4.4694435349113517</v>
      </c>
      <c r="V104" s="218">
        <v>3.5506502729521792</v>
      </c>
      <c r="W104" s="218">
        <v>3.0397156634253486</v>
      </c>
      <c r="X104" s="218">
        <v>3.5886841237175164</v>
      </c>
      <c r="Y104" s="218">
        <v>3.2348623421054974</v>
      </c>
      <c r="Z104" s="218">
        <v>4.0830951974228968</v>
      </c>
      <c r="AA104" s="218">
        <v>4.0058347426946632</v>
      </c>
      <c r="AB104" s="218">
        <v>3.7729813959941434</v>
      </c>
      <c r="AC104" s="262">
        <v>2.3333405418935311</v>
      </c>
      <c r="AD104" s="262">
        <v>1.4893460320864689</v>
      </c>
      <c r="AE104" s="262">
        <v>4.4550297985504983</v>
      </c>
      <c r="AF104" s="262">
        <v>4.1753015421285493</v>
      </c>
      <c r="AG104" s="262">
        <v>3.8038808122702208</v>
      </c>
      <c r="AH104" s="74"/>
    </row>
    <row r="105" spans="1:34" ht="16.5" customHeight="1" x14ac:dyDescent="0.25">
      <c r="A105" s="94" t="s">
        <v>93</v>
      </c>
      <c r="B105" s="72"/>
      <c r="C105" s="83"/>
      <c r="D105" s="83"/>
      <c r="E105" s="83"/>
      <c r="F105" s="79"/>
      <c r="G105" s="217">
        <v>1.1730513018414284</v>
      </c>
      <c r="H105" s="217">
        <v>1.2566636437080785</v>
      </c>
      <c r="I105" s="217">
        <v>1.1675363039898947</v>
      </c>
      <c r="J105" s="217">
        <v>1.085137257657975</v>
      </c>
      <c r="K105" s="217">
        <v>0.95388091782272977</v>
      </c>
      <c r="L105" s="217">
        <v>0.93306806412475052</v>
      </c>
      <c r="M105" s="217">
        <v>1.0372604796093401</v>
      </c>
      <c r="N105" s="217">
        <v>1.1607783713628459</v>
      </c>
      <c r="O105" s="217">
        <v>1.3558730756279418</v>
      </c>
      <c r="P105" s="217">
        <v>1.4244312096052476</v>
      </c>
      <c r="Q105" s="217">
        <v>1.7209280112941527</v>
      </c>
      <c r="R105" s="217">
        <v>1.3333535872287383</v>
      </c>
      <c r="S105" s="217">
        <v>0.83147623527438497</v>
      </c>
      <c r="T105" s="217">
        <v>0.85464176663206071</v>
      </c>
      <c r="U105" s="217">
        <v>0.92179532705737888</v>
      </c>
      <c r="V105" s="217">
        <v>0.82081998836334091</v>
      </c>
      <c r="W105" s="217">
        <v>0.73185093427912262</v>
      </c>
      <c r="X105" s="217">
        <v>0.75342081976582231</v>
      </c>
      <c r="Y105" s="217">
        <v>0.740750696048177</v>
      </c>
      <c r="Z105" s="217">
        <v>0.82730036095775161</v>
      </c>
      <c r="AA105" s="217">
        <v>0.83390448813148754</v>
      </c>
      <c r="AB105" s="217">
        <v>0.82209260223968739</v>
      </c>
      <c r="AC105" s="261">
        <v>0.68181847178392618</v>
      </c>
      <c r="AD105" s="261">
        <v>0.67475944595446757</v>
      </c>
      <c r="AE105" s="261">
        <v>0.85002237812143533</v>
      </c>
      <c r="AF105" s="261">
        <v>0.90628354258403321</v>
      </c>
      <c r="AG105" s="261">
        <v>0.91351073356253787</v>
      </c>
      <c r="AH105" s="74"/>
    </row>
    <row r="106" spans="1:34" ht="16.5" customHeight="1" x14ac:dyDescent="0.25">
      <c r="A106" s="93" t="s">
        <v>92</v>
      </c>
      <c r="B106" s="92"/>
      <c r="C106" s="91"/>
      <c r="D106" s="91"/>
      <c r="E106" s="91"/>
      <c r="F106" s="90"/>
      <c r="G106" s="218">
        <v>4.8893152350961397</v>
      </c>
      <c r="H106" s="218">
        <v>4.5031108002013136</v>
      </c>
      <c r="I106" s="218">
        <v>4.4300646651618178</v>
      </c>
      <c r="J106" s="218">
        <v>3.0801361661068696</v>
      </c>
      <c r="K106" s="218">
        <v>3.2335345190058518</v>
      </c>
      <c r="L106" s="218">
        <v>4.0033963465282527</v>
      </c>
      <c r="M106" s="218">
        <v>3.2609480831718227</v>
      </c>
      <c r="N106" s="218">
        <v>4.0719523655783032</v>
      </c>
      <c r="O106" s="218">
        <v>4.1027148630161481</v>
      </c>
      <c r="P106" s="218">
        <v>4.7653273858025296</v>
      </c>
      <c r="Q106" s="218">
        <v>5.5833397586180826</v>
      </c>
      <c r="R106" s="218">
        <v>4.659931521769388</v>
      </c>
      <c r="S106" s="218">
        <v>1.8893699499890524</v>
      </c>
      <c r="T106" s="218">
        <v>3.4452657407402243</v>
      </c>
      <c r="U106" s="218">
        <v>3.5476482078539728</v>
      </c>
      <c r="V106" s="218">
        <v>2.7298302845888389</v>
      </c>
      <c r="W106" s="218">
        <v>2.307864729146226</v>
      </c>
      <c r="X106" s="218">
        <v>2.8352633039516939</v>
      </c>
      <c r="Y106" s="218">
        <v>2.4941116460573203</v>
      </c>
      <c r="Z106" s="218">
        <v>3.2557948364651459</v>
      </c>
      <c r="AA106" s="218">
        <v>3.1719302545631751</v>
      </c>
      <c r="AB106" s="218">
        <v>2.9508887937544559</v>
      </c>
      <c r="AC106" s="262">
        <v>1.6515220701096049</v>
      </c>
      <c r="AD106" s="262">
        <v>0.81458658613200119</v>
      </c>
      <c r="AE106" s="262">
        <v>3.6050074204290627</v>
      </c>
      <c r="AF106" s="262">
        <v>3.2690179995445172</v>
      </c>
      <c r="AG106" s="262">
        <v>2.8903700787076829</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6.1318770523598607</v>
      </c>
      <c r="H108" s="217">
        <v>5.8044603211272676</v>
      </c>
      <c r="I108" s="217">
        <v>5.623005679433712</v>
      </c>
      <c r="J108" s="217">
        <v>4.2231640594540911</v>
      </c>
      <c r="K108" s="217">
        <v>4.2240819373880534</v>
      </c>
      <c r="L108" s="217">
        <v>4.965714167078418</v>
      </c>
      <c r="M108" s="217">
        <v>4.3199545403340309</v>
      </c>
      <c r="N108" s="217">
        <v>5.2749546262092588</v>
      </c>
      <c r="O108" s="217">
        <v>5.5096124421562465</v>
      </c>
      <c r="P108" s="217">
        <v>6.2346747997658793</v>
      </c>
      <c r="Q108" s="217">
        <v>7.4405821287147624</v>
      </c>
      <c r="R108" s="217">
        <v>6.058245532179737</v>
      </c>
      <c r="S108" s="217">
        <v>2.6900677347719819</v>
      </c>
      <c r="T108" s="217">
        <v>4.373204828595072</v>
      </c>
      <c r="U108" s="217">
        <v>4.5175195095808895</v>
      </c>
      <c r="V108" s="217">
        <v>3.5739383836907077</v>
      </c>
      <c r="W108" s="217">
        <v>3.0613758843499763</v>
      </c>
      <c r="X108" s="217">
        <v>3.6183166589347069</v>
      </c>
      <c r="Y108" s="217">
        <v>3.2518624172371067</v>
      </c>
      <c r="Z108" s="217">
        <v>4.110430156764953</v>
      </c>
      <c r="AA108" s="217">
        <v>4.0588840049707526</v>
      </c>
      <c r="AB108" s="217">
        <v>3.8194054112910605</v>
      </c>
      <c r="AC108" s="261">
        <v>2.3410667243680852</v>
      </c>
      <c r="AD108" s="261">
        <v>1.4875527477381096</v>
      </c>
      <c r="AE108" s="261">
        <v>4.5554789643494464</v>
      </c>
      <c r="AF108" s="261">
        <v>4.2898846952575678</v>
      </c>
      <c r="AG108" s="261">
        <v>3.827141634536134</v>
      </c>
      <c r="AH108" s="74"/>
    </row>
    <row r="109" spans="1:34" ht="16.5" customHeight="1" x14ac:dyDescent="0.25">
      <c r="A109" s="84" t="s">
        <v>90</v>
      </c>
      <c r="B109" s="83"/>
      <c r="C109" s="83"/>
      <c r="D109" s="83"/>
      <c r="E109" s="83"/>
      <c r="F109" s="79"/>
      <c r="G109" s="219" t="s">
        <v>58</v>
      </c>
      <c r="H109" s="217">
        <v>8.4273894349337333</v>
      </c>
      <c r="I109" s="217">
        <v>9.7898421415582426</v>
      </c>
      <c r="J109" s="217">
        <v>8.4144519263912159</v>
      </c>
      <c r="K109" s="217">
        <v>7.0746617060928623</v>
      </c>
      <c r="L109" s="217">
        <v>8.8931801691133341</v>
      </c>
      <c r="M109" s="217">
        <v>7.7496841941360168</v>
      </c>
      <c r="N109" s="217">
        <v>8.2369379397014235</v>
      </c>
      <c r="O109" s="217">
        <v>8.5344126420226214</v>
      </c>
      <c r="P109" s="217">
        <v>8.8808065172681339</v>
      </c>
      <c r="Q109" s="217">
        <v>9.1938002920884099</v>
      </c>
      <c r="R109" s="217">
        <v>7.9434050452036482</v>
      </c>
      <c r="S109" s="217">
        <v>5.2794321877600847</v>
      </c>
      <c r="T109" s="217">
        <v>6.6170430167124819</v>
      </c>
      <c r="U109" s="217">
        <v>6.6377019058059945</v>
      </c>
      <c r="V109" s="217">
        <v>6.0773173579564812</v>
      </c>
      <c r="W109" s="217">
        <v>6.2159009373289633</v>
      </c>
      <c r="X109" s="217">
        <v>6.3236320870463603</v>
      </c>
      <c r="Y109" s="217">
        <v>6.3754138188603244</v>
      </c>
      <c r="Z109" s="217">
        <v>6.2455901626649011</v>
      </c>
      <c r="AA109" s="217">
        <v>6.9613172630098656</v>
      </c>
      <c r="AB109" s="217">
        <v>6.4948095788708855</v>
      </c>
      <c r="AC109" s="261">
        <v>5.3518395758084303</v>
      </c>
      <c r="AD109" s="261">
        <v>4.8827940112453856</v>
      </c>
      <c r="AE109" s="261">
        <v>7.8984552631861451</v>
      </c>
      <c r="AF109" s="261">
        <v>7.7748880844332708</v>
      </c>
      <c r="AG109" s="261">
        <v>5.9635980241115618</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0.45297669694052317</v>
      </c>
      <c r="H112" s="217">
        <v>0.48445027609576957</v>
      </c>
      <c r="I112" s="217">
        <v>0.51857407025975899</v>
      </c>
      <c r="J112" s="217">
        <v>0.45902073350240907</v>
      </c>
      <c r="K112" s="217">
        <v>0.58305841199761976</v>
      </c>
      <c r="L112" s="217">
        <v>0.58435292341951872</v>
      </c>
      <c r="M112" s="217">
        <v>0.57621723776131906</v>
      </c>
      <c r="N112" s="217">
        <v>0.62955450425888315</v>
      </c>
      <c r="O112" s="217">
        <v>0.61759257334921591</v>
      </c>
      <c r="P112" s="217">
        <v>0.5367594885295065</v>
      </c>
      <c r="Q112" s="217">
        <v>0.54702883946498693</v>
      </c>
      <c r="R112" s="217">
        <v>0.55557647068923188</v>
      </c>
      <c r="S112" s="217">
        <v>0.59283136961048288</v>
      </c>
      <c r="T112" s="217">
        <v>0.58054018627306836</v>
      </c>
      <c r="U112" s="217">
        <v>0.63011155139195718</v>
      </c>
      <c r="V112" s="217">
        <v>0.67281328309686872</v>
      </c>
      <c r="W112" s="217">
        <v>0.65102053182749708</v>
      </c>
      <c r="X112" s="217">
        <v>0.59949364731140742</v>
      </c>
      <c r="Y112" s="217">
        <v>0.60242364051368391</v>
      </c>
      <c r="Z112" s="217">
        <v>0.57053917023092759</v>
      </c>
      <c r="AA112" s="217">
        <v>0.61243757588741821</v>
      </c>
      <c r="AB112" s="217">
        <v>0.64851346598725346</v>
      </c>
      <c r="AC112" s="261">
        <v>0.72048605429253954</v>
      </c>
      <c r="AD112" s="261">
        <v>0.73913020160505416</v>
      </c>
      <c r="AE112" s="261">
        <v>0.66234567803868516</v>
      </c>
      <c r="AF112" s="261">
        <v>0.50783064763362151</v>
      </c>
      <c r="AG112" s="261">
        <v>0.50359201635113782</v>
      </c>
      <c r="AH112" s="74"/>
    </row>
    <row r="113" spans="1:34" ht="16.5" customHeight="1" x14ac:dyDescent="0.25">
      <c r="A113" s="84" t="s">
        <v>86</v>
      </c>
      <c r="B113" s="83"/>
      <c r="C113" s="83"/>
      <c r="D113" s="83"/>
      <c r="E113" s="83"/>
      <c r="F113" s="79"/>
      <c r="G113" s="217">
        <v>28.634830583623032</v>
      </c>
      <c r="H113" s="217">
        <v>30.093089562698701</v>
      </c>
      <c r="I113" s="217">
        <v>30.986111912010706</v>
      </c>
      <c r="J113" s="217">
        <v>29.832194409851081</v>
      </c>
      <c r="K113" s="217">
        <v>30.010601200307637</v>
      </c>
      <c r="L113" s="217">
        <v>29.882411614462406</v>
      </c>
      <c r="M113" s="217">
        <v>30.80292610557499</v>
      </c>
      <c r="N113" s="217">
        <v>30.293491297998791</v>
      </c>
      <c r="O113" s="217">
        <v>28.099406542788412</v>
      </c>
      <c r="P113" s="217">
        <v>27.575796862289348</v>
      </c>
      <c r="Q113" s="217">
        <v>26.884207130018456</v>
      </c>
      <c r="R113" s="217">
        <v>27.164275608707346</v>
      </c>
      <c r="S113" s="217">
        <v>30.026728658072827</v>
      </c>
      <c r="T113" s="217">
        <v>28.139533560177171</v>
      </c>
      <c r="U113" s="217">
        <v>27.503898593774124</v>
      </c>
      <c r="V113" s="217">
        <v>28.204243923241339</v>
      </c>
      <c r="W113" s="217">
        <v>28.267542017792842</v>
      </c>
      <c r="X113" s="217">
        <v>28.547915776561471</v>
      </c>
      <c r="Y113" s="217">
        <v>28.895257454822243</v>
      </c>
      <c r="Z113" s="217">
        <v>28.82807173663441</v>
      </c>
      <c r="AA113" s="217">
        <v>28.491720413189057</v>
      </c>
      <c r="AB113" s="217">
        <v>28.463815960036428</v>
      </c>
      <c r="AC113" s="261">
        <v>28.150965069380685</v>
      </c>
      <c r="AD113" s="261">
        <v>28.071616880777317</v>
      </c>
      <c r="AE113" s="261">
        <v>25.602049410598138</v>
      </c>
      <c r="AF113" s="261">
        <v>23.475653856234537</v>
      </c>
      <c r="AG113" s="261">
        <v>23.88317188268217</v>
      </c>
      <c r="AH113" s="74"/>
    </row>
    <row r="114" spans="1:34" ht="16.5" customHeight="1" x14ac:dyDescent="0.25">
      <c r="A114" s="84" t="s">
        <v>71</v>
      </c>
      <c r="B114" s="83"/>
      <c r="C114" s="83"/>
      <c r="D114" s="83"/>
      <c r="E114" s="83"/>
      <c r="F114" s="79"/>
      <c r="G114" s="217">
        <v>25.607795888392982</v>
      </c>
      <c r="H114" s="217">
        <v>25.515576599368899</v>
      </c>
      <c r="I114" s="217">
        <v>24.237123313770315</v>
      </c>
      <c r="J114" s="217">
        <v>24.154000688199638</v>
      </c>
      <c r="K114" s="217">
        <v>24.620981073186034</v>
      </c>
      <c r="L114" s="217">
        <v>23.360623273168738</v>
      </c>
      <c r="M114" s="217">
        <v>23.270184065253449</v>
      </c>
      <c r="N114" s="217">
        <v>24.035310942455464</v>
      </c>
      <c r="O114" s="217">
        <v>24.598974310718145</v>
      </c>
      <c r="P114" s="217">
        <v>24.17676397847238</v>
      </c>
      <c r="Q114" s="217">
        <v>25.44243549809589</v>
      </c>
      <c r="R114" s="217">
        <v>25.355573019007782</v>
      </c>
      <c r="S114" s="217">
        <v>22.815810044484639</v>
      </c>
      <c r="T114" s="217">
        <v>25.417899669288975</v>
      </c>
      <c r="U114" s="217">
        <v>26.533389123185238</v>
      </c>
      <c r="V114" s="217">
        <v>26.129474189502815</v>
      </c>
      <c r="W114" s="217">
        <v>25.912727594832003</v>
      </c>
      <c r="X114" s="217">
        <v>26.27894588273152</v>
      </c>
      <c r="Y114" s="217">
        <v>25.664286457384328</v>
      </c>
      <c r="Z114" s="217">
        <v>26.034255803940869</v>
      </c>
      <c r="AA114" s="217">
        <v>26.365490645993489</v>
      </c>
      <c r="AB114" s="217">
        <v>28.535825493433343</v>
      </c>
      <c r="AC114" s="261">
        <v>27.494540270512584</v>
      </c>
      <c r="AD114" s="261">
        <v>26.941765066482159</v>
      </c>
      <c r="AE114" s="261">
        <v>29.585793644246401</v>
      </c>
      <c r="AF114" s="261">
        <v>32.277500688780236</v>
      </c>
      <c r="AG114" s="261">
        <v>31.513548610216311</v>
      </c>
      <c r="AH114" s="74"/>
    </row>
    <row r="115" spans="1:34" ht="16.5" customHeight="1" x14ac:dyDescent="0.25">
      <c r="A115" s="84" t="s">
        <v>85</v>
      </c>
      <c r="B115" s="83"/>
      <c r="C115" s="83"/>
      <c r="D115" s="83"/>
      <c r="E115" s="83"/>
      <c r="F115" s="79"/>
      <c r="G115" s="217">
        <v>4.6359707644164869</v>
      </c>
      <c r="H115" s="217">
        <v>4.8266610236659551</v>
      </c>
      <c r="I115" s="217">
        <v>4.8111105856919583</v>
      </c>
      <c r="J115" s="217">
        <v>4.3508956500304867</v>
      </c>
      <c r="K115" s="217">
        <v>4.6217262141340374</v>
      </c>
      <c r="L115" s="217">
        <v>5.1188633693437371</v>
      </c>
      <c r="M115" s="217">
        <v>5.3389418213592208</v>
      </c>
      <c r="N115" s="217">
        <v>5.4277040217095003</v>
      </c>
      <c r="O115" s="217">
        <v>6.271796220123381</v>
      </c>
      <c r="P115" s="217">
        <v>6.4120888042486568</v>
      </c>
      <c r="Q115" s="217">
        <v>6.3783029384930483</v>
      </c>
      <c r="R115" s="217">
        <v>6.4633671304917373</v>
      </c>
      <c r="S115" s="217">
        <v>7.9281546459157362</v>
      </c>
      <c r="T115" s="217">
        <v>7.1710580280895861</v>
      </c>
      <c r="U115" s="217">
        <v>6.7596363454009882</v>
      </c>
      <c r="V115" s="217">
        <v>7.0440501355542073</v>
      </c>
      <c r="W115" s="217">
        <v>6.4835444869215317</v>
      </c>
      <c r="X115" s="217">
        <v>6.9703808092639123</v>
      </c>
      <c r="Y115" s="217">
        <v>7.6939106330292457</v>
      </c>
      <c r="Z115" s="217">
        <v>7.5031664197588954</v>
      </c>
      <c r="AA115" s="217">
        <v>6.7609112707346544</v>
      </c>
      <c r="AB115" s="217">
        <v>6.5669173240837706</v>
      </c>
      <c r="AC115" s="261">
        <v>6.8778039488561138</v>
      </c>
      <c r="AD115" s="261">
        <v>8.325981968851135</v>
      </c>
      <c r="AE115" s="261">
        <v>7.3944225044214367</v>
      </c>
      <c r="AF115" s="261">
        <v>7.5239004076435831</v>
      </c>
      <c r="AG115" s="261">
        <v>8.4763340162002887</v>
      </c>
      <c r="AH115" s="74"/>
    </row>
    <row r="116" spans="1:34" ht="16.5" customHeight="1" x14ac:dyDescent="0.25">
      <c r="A116" s="84" t="s">
        <v>84</v>
      </c>
      <c r="B116" s="83"/>
      <c r="C116" s="83"/>
      <c r="D116" s="83"/>
      <c r="E116" s="83"/>
      <c r="F116" s="79"/>
      <c r="G116" s="217">
        <v>30.825380408948444</v>
      </c>
      <c r="H116" s="217">
        <v>29.9533063500084</v>
      </c>
      <c r="I116" s="217">
        <v>29.207206277287401</v>
      </c>
      <c r="J116" s="217">
        <v>30.630009004126872</v>
      </c>
      <c r="K116" s="217">
        <v>29.741286304702125</v>
      </c>
      <c r="L116" s="217">
        <v>29.986298849486115</v>
      </c>
      <c r="M116" s="217">
        <v>29.131338858038109</v>
      </c>
      <c r="N116" s="217">
        <v>30.300224314725604</v>
      </c>
      <c r="O116" s="217">
        <v>30.724643207013386</v>
      </c>
      <c r="P116" s="217">
        <v>32.299134387154105</v>
      </c>
      <c r="Q116" s="217">
        <v>31.795993325305282</v>
      </c>
      <c r="R116" s="217">
        <v>28.563362279746663</v>
      </c>
      <c r="S116" s="217">
        <v>28.692832386903849</v>
      </c>
      <c r="T116" s="217">
        <v>28.694178859558921</v>
      </c>
      <c r="U116" s="217">
        <v>29.588574354103841</v>
      </c>
      <c r="V116" s="217">
        <v>28.131856743036749</v>
      </c>
      <c r="W116" s="217">
        <v>28.575818026117311</v>
      </c>
      <c r="X116" s="217">
        <v>27.813872682288398</v>
      </c>
      <c r="Y116" s="217">
        <v>26.793003543130077</v>
      </c>
      <c r="Z116" s="217">
        <v>26.610271845240437</v>
      </c>
      <c r="AA116" s="217">
        <v>27.488828466148863</v>
      </c>
      <c r="AB116" s="217">
        <v>26.356688276089134</v>
      </c>
      <c r="AC116" s="261">
        <v>26.243024750859327</v>
      </c>
      <c r="AD116" s="261">
        <v>25.547942490133408</v>
      </c>
      <c r="AE116" s="261">
        <v>26.526395566694948</v>
      </c>
      <c r="AF116" s="261">
        <v>26.811728820576906</v>
      </c>
      <c r="AG116" s="261">
        <v>26.551474968151705</v>
      </c>
      <c r="AH116" s="74"/>
    </row>
    <row r="117" spans="1:34" ht="16.5" customHeight="1" x14ac:dyDescent="0.25">
      <c r="A117" s="88" t="s">
        <v>78</v>
      </c>
      <c r="B117" s="68"/>
      <c r="D117" s="83"/>
      <c r="E117" s="83"/>
      <c r="F117" s="79"/>
      <c r="G117" s="217">
        <v>28.581776667547953</v>
      </c>
      <c r="H117" s="217">
        <v>27.443363189813052</v>
      </c>
      <c r="I117" s="217">
        <v>27.1794031061394</v>
      </c>
      <c r="J117" s="217">
        <v>28.638468509887531</v>
      </c>
      <c r="K117" s="217">
        <v>27.737251651263271</v>
      </c>
      <c r="L117" s="217">
        <v>28.205870678728616</v>
      </c>
      <c r="M117" s="217">
        <v>27.70368510686491</v>
      </c>
      <c r="N117" s="217">
        <v>28.973261379386479</v>
      </c>
      <c r="O117" s="217">
        <v>29.266397789186698</v>
      </c>
      <c r="P117" s="217">
        <v>30.815874060679104</v>
      </c>
      <c r="Q117" s="217">
        <v>30.293175117411518</v>
      </c>
      <c r="R117" s="217">
        <v>26.690999401905312</v>
      </c>
      <c r="S117" s="217">
        <v>26.209442138903782</v>
      </c>
      <c r="T117" s="217">
        <v>26.694878320618106</v>
      </c>
      <c r="U117" s="217">
        <v>27.345329412870562</v>
      </c>
      <c r="V117" s="217">
        <v>26.317621580732609</v>
      </c>
      <c r="W117" s="217">
        <v>26.566436996617277</v>
      </c>
      <c r="X117" s="217">
        <v>25.936540037716533</v>
      </c>
      <c r="Y117" s="217">
        <v>25.040334486633135</v>
      </c>
      <c r="Z117" s="217">
        <v>24.667959385123901</v>
      </c>
      <c r="AA117" s="217">
        <v>25.512967759607264</v>
      </c>
      <c r="AB117" s="217">
        <v>24.346396709464766</v>
      </c>
      <c r="AC117" s="261">
        <v>23.822188499508236</v>
      </c>
      <c r="AD117" s="261">
        <v>23.252046220248022</v>
      </c>
      <c r="AE117" s="261">
        <v>24.297679641052415</v>
      </c>
      <c r="AF117" s="261">
        <v>24.695012056354699</v>
      </c>
      <c r="AG117" s="261">
        <v>24.25977092540813</v>
      </c>
      <c r="AH117" s="74"/>
    </row>
    <row r="118" spans="1:34" ht="16.5" customHeight="1" x14ac:dyDescent="0.25">
      <c r="A118" s="88" t="s">
        <v>77</v>
      </c>
      <c r="B118" s="68"/>
      <c r="D118" s="83"/>
      <c r="E118" s="83"/>
      <c r="F118" s="79"/>
      <c r="G118" s="217">
        <v>2.2436037414004852</v>
      </c>
      <c r="H118" s="217">
        <v>2.5099431601953515</v>
      </c>
      <c r="I118" s="217">
        <v>2.0278031711480056</v>
      </c>
      <c r="J118" s="217">
        <v>1.9915404942393418</v>
      </c>
      <c r="K118" s="217">
        <v>2.0040346534388536</v>
      </c>
      <c r="L118" s="217">
        <v>1.7804281707574965</v>
      </c>
      <c r="M118" s="217">
        <v>1.4276537511731995</v>
      </c>
      <c r="N118" s="217">
        <v>1.3269629353391257</v>
      </c>
      <c r="O118" s="217">
        <v>1.4582454178266895</v>
      </c>
      <c r="P118" s="217">
        <v>1.4832603264749964</v>
      </c>
      <c r="Q118" s="217">
        <v>1.5028182078937624</v>
      </c>
      <c r="R118" s="217">
        <v>1.8723628778413433</v>
      </c>
      <c r="S118" s="217">
        <v>2.4833902480000654</v>
      </c>
      <c r="T118" s="217">
        <v>1.999300538940824</v>
      </c>
      <c r="U118" s="217">
        <v>2.2432449412332849</v>
      </c>
      <c r="V118" s="217">
        <v>1.8142351623041417</v>
      </c>
      <c r="W118" s="217">
        <v>2.0093810295000325</v>
      </c>
      <c r="X118" s="217">
        <v>1.8773326445718652</v>
      </c>
      <c r="Y118" s="217">
        <v>1.7526690564969392</v>
      </c>
      <c r="Z118" s="217">
        <v>1.9423124601165334</v>
      </c>
      <c r="AA118" s="217">
        <v>1.9758607065415965</v>
      </c>
      <c r="AB118" s="217">
        <v>2.010291566624371</v>
      </c>
      <c r="AC118" s="261">
        <v>2.4208362513510897</v>
      </c>
      <c r="AD118" s="261">
        <v>2.2958962698853838</v>
      </c>
      <c r="AE118" s="261">
        <v>2.2287159256425344</v>
      </c>
      <c r="AF118" s="261">
        <v>2.1167167642222084</v>
      </c>
      <c r="AG118" s="261">
        <v>2.2917040427435773</v>
      </c>
      <c r="AH118" s="74"/>
    </row>
    <row r="119" spans="1:34" ht="16.5" customHeight="1" x14ac:dyDescent="0.25">
      <c r="A119" s="84" t="s">
        <v>83</v>
      </c>
      <c r="B119" s="83"/>
      <c r="C119" s="83"/>
      <c r="D119" s="83"/>
      <c r="E119" s="83"/>
      <c r="F119" s="79"/>
      <c r="G119" s="217">
        <v>0.74914803585315515</v>
      </c>
      <c r="H119" s="217">
        <v>1.225331195278093</v>
      </c>
      <c r="I119" s="217">
        <v>1.2285762524672501</v>
      </c>
      <c r="J119" s="217">
        <v>1.1356600052990311</v>
      </c>
      <c r="K119" s="217">
        <v>0.87244247785367868</v>
      </c>
      <c r="L119" s="217">
        <v>0.90124200665689591</v>
      </c>
      <c r="M119" s="217">
        <v>0.94951479801586547</v>
      </c>
      <c r="N119" s="217">
        <v>1.0386002329961821</v>
      </c>
      <c r="O119" s="217">
        <v>1.1905246049203182</v>
      </c>
      <c r="P119" s="217">
        <v>1.4238721946116404</v>
      </c>
      <c r="Q119" s="217">
        <v>0.98904120512739235</v>
      </c>
      <c r="R119" s="217">
        <v>1.0311318602299919</v>
      </c>
      <c r="S119" s="217">
        <v>1.1227680208785511</v>
      </c>
      <c r="T119" s="217">
        <v>0.87071590892984907</v>
      </c>
      <c r="U119" s="217">
        <v>0.9283292986703493</v>
      </c>
      <c r="V119" s="217">
        <v>0.95733140077543832</v>
      </c>
      <c r="W119" s="217">
        <v>0.95695824896810755</v>
      </c>
      <c r="X119" s="217">
        <v>1.0007829073775758</v>
      </c>
      <c r="Y119" s="217">
        <v>1.0535804707013452</v>
      </c>
      <c r="Z119" s="217">
        <v>1.1345850017328212</v>
      </c>
      <c r="AA119" s="217">
        <v>1.1208322639010004</v>
      </c>
      <c r="AB119" s="217">
        <v>1.1122569072872928</v>
      </c>
      <c r="AC119" s="261">
        <v>1.072031906178609</v>
      </c>
      <c r="AD119" s="261">
        <v>0.80304490973935883</v>
      </c>
      <c r="AE119" s="261">
        <v>1.1091473560823832</v>
      </c>
      <c r="AF119" s="261">
        <v>0.90548344514439516</v>
      </c>
      <c r="AG119" s="261">
        <v>0.89557618838057673</v>
      </c>
      <c r="AH119" s="74"/>
    </row>
    <row r="120" spans="1:34" ht="16.5" customHeight="1" x14ac:dyDescent="0.25">
      <c r="A120" s="84" t="s">
        <v>82</v>
      </c>
      <c r="B120" s="83"/>
      <c r="C120" s="83"/>
      <c r="D120" s="83"/>
      <c r="E120" s="83"/>
      <c r="F120" s="79"/>
      <c r="G120" s="217">
        <v>8.71359783389725</v>
      </c>
      <c r="H120" s="217">
        <v>7.516648997108927</v>
      </c>
      <c r="I120" s="217">
        <v>8.6021127860346844</v>
      </c>
      <c r="J120" s="217">
        <v>9.0553841156984234</v>
      </c>
      <c r="K120" s="217">
        <v>9.1217617236606827</v>
      </c>
      <c r="L120" s="217">
        <v>9.7934915782232572</v>
      </c>
      <c r="M120" s="217">
        <v>9.5552224089257187</v>
      </c>
      <c r="N120" s="217">
        <v>7.9141727868183587</v>
      </c>
      <c r="O120" s="217">
        <v>8.1448348506316766</v>
      </c>
      <c r="P120" s="217">
        <v>7.2265201178533589</v>
      </c>
      <c r="Q120" s="217">
        <v>7.5704116735066833</v>
      </c>
      <c r="R120" s="217">
        <v>10.469528341430912</v>
      </c>
      <c r="S120" s="217">
        <v>8.4231747473357892</v>
      </c>
      <c r="T120" s="217">
        <v>8.7792174606097362</v>
      </c>
      <c r="U120" s="217">
        <v>7.7310304094711402</v>
      </c>
      <c r="V120" s="217">
        <v>8.5643441150764748</v>
      </c>
      <c r="W120" s="217">
        <v>8.8284873291523347</v>
      </c>
      <c r="X120" s="217">
        <v>8.4928066063492462</v>
      </c>
      <c r="Y120" s="217">
        <v>9.0003937472245124</v>
      </c>
      <c r="Z120" s="217">
        <v>9.0183236578219699</v>
      </c>
      <c r="AA120" s="217">
        <v>8.8627509117565832</v>
      </c>
      <c r="AB120" s="217">
        <v>8.011216414168258</v>
      </c>
      <c r="AC120" s="261">
        <v>9.1322608388806614</v>
      </c>
      <c r="AD120" s="261">
        <v>9.2616552085987323</v>
      </c>
      <c r="AE120" s="261">
        <v>8.8003179279888872</v>
      </c>
      <c r="AF120" s="261">
        <v>8.1866842355259379</v>
      </c>
      <c r="AG120" s="261">
        <v>7.8366211790917699</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22.97234636466516</v>
      </c>
      <c r="H122" s="217">
        <v>24.031995770074428</v>
      </c>
      <c r="I122" s="217">
        <v>24.914431659709578</v>
      </c>
      <c r="J122" s="217">
        <v>24.734271671748001</v>
      </c>
      <c r="K122" s="217">
        <v>24.482964603858296</v>
      </c>
      <c r="L122" s="217">
        <v>26.614093648012631</v>
      </c>
      <c r="M122" s="217">
        <v>27.516551759043434</v>
      </c>
      <c r="N122" s="217">
        <v>28.685512440380297</v>
      </c>
      <c r="O122" s="217">
        <v>29.055763082097176</v>
      </c>
      <c r="P122" s="217">
        <v>29.596631598438872</v>
      </c>
      <c r="Q122" s="217">
        <v>29.03431225646883</v>
      </c>
      <c r="R122" s="217">
        <v>30.031404591584156</v>
      </c>
      <c r="S122" s="217">
        <v>32.232403523435053</v>
      </c>
      <c r="T122" s="217">
        <v>32.066281503100754</v>
      </c>
      <c r="U122" s="217">
        <v>32.250617973283276</v>
      </c>
      <c r="V122" s="217">
        <v>33.38261474021359</v>
      </c>
      <c r="W122" s="217">
        <v>34.019459108210029</v>
      </c>
      <c r="X122" s="217">
        <v>35.514575909385577</v>
      </c>
      <c r="Y122" s="217">
        <v>35.037721641582415</v>
      </c>
      <c r="Z122" s="217">
        <v>35.992795300864536</v>
      </c>
      <c r="AA122" s="217">
        <v>36.186643245607961</v>
      </c>
      <c r="AB122" s="217">
        <v>35.087147467737843</v>
      </c>
      <c r="AC122" s="261">
        <v>35.182472915569981</v>
      </c>
      <c r="AD122" s="261">
        <v>34.804958905985366</v>
      </c>
      <c r="AE122" s="261">
        <v>33.620189823994735</v>
      </c>
      <c r="AF122" s="261">
        <v>32.559930628677314</v>
      </c>
      <c r="AG122" s="261">
        <v>33.404786404494985</v>
      </c>
      <c r="AH122" s="74"/>
    </row>
    <row r="123" spans="1:34" ht="16.5" customHeight="1" x14ac:dyDescent="0.25">
      <c r="A123" s="88" t="s">
        <v>79</v>
      </c>
      <c r="B123" s="73"/>
      <c r="D123" s="83"/>
      <c r="E123" s="83"/>
      <c r="F123" s="79"/>
      <c r="G123" s="217">
        <v>57.838542344557055</v>
      </c>
      <c r="H123" s="217">
        <v>57.740266226514393</v>
      </c>
      <c r="I123" s="217">
        <v>57.081061950864132</v>
      </c>
      <c r="J123" s="217">
        <v>57.431866996301871</v>
      </c>
      <c r="K123" s="217">
        <v>58.519318677886289</v>
      </c>
      <c r="L123" s="217">
        <v>56.063274799422594</v>
      </c>
      <c r="M123" s="217">
        <v>54.352852550097055</v>
      </c>
      <c r="N123" s="217">
        <v>53.541114404652227</v>
      </c>
      <c r="O123" s="217">
        <v>53.00798349859658</v>
      </c>
      <c r="P123" s="217">
        <v>52.209672425783083</v>
      </c>
      <c r="Q123" s="217">
        <v>53.767567937155114</v>
      </c>
      <c r="R123" s="217">
        <v>53.630484099063317</v>
      </c>
      <c r="S123" s="217">
        <v>50.992171629073937</v>
      </c>
      <c r="T123" s="217">
        <v>52.845715505603486</v>
      </c>
      <c r="U123" s="217">
        <v>53.340752031957209</v>
      </c>
      <c r="V123" s="217">
        <v>52.358476134789832</v>
      </c>
      <c r="W123" s="217">
        <v>51.464389080781295</v>
      </c>
      <c r="X123" s="217">
        <v>49.824781144865256</v>
      </c>
      <c r="Y123" s="217">
        <v>49.926067511596159</v>
      </c>
      <c r="Z123" s="217">
        <v>50.540462786385334</v>
      </c>
      <c r="AA123" s="217">
        <v>49.967665090773153</v>
      </c>
      <c r="AB123" s="217">
        <v>51.305845657028691</v>
      </c>
      <c r="AC123" s="261">
        <v>51.2954433631445</v>
      </c>
      <c r="AD123" s="261">
        <v>51.088706699741394</v>
      </c>
      <c r="AE123" s="261">
        <v>51.975130124231697</v>
      </c>
      <c r="AF123" s="261">
        <v>52.315462094612151</v>
      </c>
      <c r="AG123" s="261">
        <v>51.827060953744962</v>
      </c>
      <c r="AH123" s="74"/>
    </row>
    <row r="124" spans="1:34" ht="16.5" customHeight="1" x14ac:dyDescent="0.25">
      <c r="A124" s="88" t="s">
        <v>78</v>
      </c>
      <c r="B124" s="73"/>
      <c r="D124" s="83"/>
      <c r="E124" s="83"/>
      <c r="F124" s="79"/>
      <c r="G124" s="217">
        <v>39.012576440532314</v>
      </c>
      <c r="H124" s="217">
        <v>38.993594332900486</v>
      </c>
      <c r="I124" s="217">
        <v>38.374687700047858</v>
      </c>
      <c r="J124" s="217">
        <v>41.258972854474123</v>
      </c>
      <c r="K124" s="217">
        <v>42.07526065781569</v>
      </c>
      <c r="L124" s="217">
        <v>40.986416382435245</v>
      </c>
      <c r="M124" s="217">
        <v>39.954380653015079</v>
      </c>
      <c r="N124" s="217">
        <v>39.471374047340746</v>
      </c>
      <c r="O124" s="217">
        <v>38.618834817400291</v>
      </c>
      <c r="P124" s="217">
        <v>37.977860985286178</v>
      </c>
      <c r="Q124" s="217">
        <v>40.556075447638626</v>
      </c>
      <c r="R124" s="217">
        <v>39.137665438372636</v>
      </c>
      <c r="S124" s="217">
        <v>36.559542569511628</v>
      </c>
      <c r="T124" s="217">
        <v>39.252298263132822</v>
      </c>
      <c r="U124" s="217">
        <v>39.575487134556326</v>
      </c>
      <c r="V124" s="217">
        <v>38.267220059775383</v>
      </c>
      <c r="W124" s="217">
        <v>38.098181178817789</v>
      </c>
      <c r="X124" s="217">
        <v>37.497108572587081</v>
      </c>
      <c r="Y124" s="217">
        <v>37.194260385302435</v>
      </c>
      <c r="Z124" s="217">
        <v>38.079495334562104</v>
      </c>
      <c r="AA124" s="217">
        <v>37.037595637718908</v>
      </c>
      <c r="AB124" s="217">
        <v>38.112671091496722</v>
      </c>
      <c r="AC124" s="261">
        <v>38.620183611567128</v>
      </c>
      <c r="AD124" s="261">
        <v>37.127156790044388</v>
      </c>
      <c r="AE124" s="261">
        <v>38.757460035069329</v>
      </c>
      <c r="AF124" s="261">
        <v>40.781874108147676</v>
      </c>
      <c r="AG124" s="261">
        <v>40.912224339563814</v>
      </c>
      <c r="AH124" s="74"/>
    </row>
    <row r="125" spans="1:34" ht="16.5" customHeight="1" x14ac:dyDescent="0.25">
      <c r="A125" s="96" t="s">
        <v>77</v>
      </c>
      <c r="B125" s="83"/>
      <c r="C125" s="83"/>
      <c r="D125" s="83"/>
      <c r="E125" s="83"/>
      <c r="F125" s="79"/>
      <c r="G125" s="217">
        <v>18.825965904024734</v>
      </c>
      <c r="H125" s="217">
        <v>18.746671893613907</v>
      </c>
      <c r="I125" s="217">
        <v>18.706374250816275</v>
      </c>
      <c r="J125" s="217">
        <v>16.172894141827747</v>
      </c>
      <c r="K125" s="217">
        <v>16.444058020070596</v>
      </c>
      <c r="L125" s="217">
        <v>15.076858416987349</v>
      </c>
      <c r="M125" s="217">
        <v>14.398471897081984</v>
      </c>
      <c r="N125" s="217">
        <v>14.069740357311483</v>
      </c>
      <c r="O125" s="217">
        <v>14.389148681196289</v>
      </c>
      <c r="P125" s="217">
        <v>14.231811440496905</v>
      </c>
      <c r="Q125" s="217">
        <v>13.211492489516488</v>
      </c>
      <c r="R125" s="217">
        <v>14.492818660690673</v>
      </c>
      <c r="S125" s="217">
        <v>14.432629059562304</v>
      </c>
      <c r="T125" s="217">
        <v>13.593417242470663</v>
      </c>
      <c r="U125" s="217">
        <v>13.765264897400886</v>
      </c>
      <c r="V125" s="217">
        <v>14.091256075014446</v>
      </c>
      <c r="W125" s="217">
        <v>13.366207901963497</v>
      </c>
      <c r="X125" s="217">
        <v>12.327672572278182</v>
      </c>
      <c r="Y125" s="217">
        <v>12.731807126293724</v>
      </c>
      <c r="Z125" s="217">
        <v>12.460967451823226</v>
      </c>
      <c r="AA125" s="217">
        <v>12.930069453054232</v>
      </c>
      <c r="AB125" s="217">
        <v>13.193174565531971</v>
      </c>
      <c r="AC125" s="261">
        <v>12.675259751577372</v>
      </c>
      <c r="AD125" s="261">
        <v>13.961549909697007</v>
      </c>
      <c r="AE125" s="261">
        <v>13.217670089162366</v>
      </c>
      <c r="AF125" s="261">
        <v>11.533587986464475</v>
      </c>
      <c r="AG125" s="261">
        <v>10.914836614181155</v>
      </c>
      <c r="AH125" s="74"/>
    </row>
    <row r="126" spans="1:34" ht="16.5" customHeight="1" x14ac:dyDescent="0.25">
      <c r="A126" s="82" t="s">
        <v>76</v>
      </c>
      <c r="B126" s="68"/>
      <c r="D126" s="83"/>
      <c r="E126" s="83"/>
      <c r="F126" s="79"/>
      <c r="G126" s="217">
        <v>19.097767714342488</v>
      </c>
      <c r="H126" s="217">
        <v>18.153693413782591</v>
      </c>
      <c r="I126" s="217">
        <v>17.922926700422657</v>
      </c>
      <c r="J126" s="217">
        <v>17.753925736845133</v>
      </c>
      <c r="K126" s="217">
        <v>16.909359582288477</v>
      </c>
      <c r="L126" s="217">
        <v>17.241466992217116</v>
      </c>
      <c r="M126" s="217">
        <v>18.04413041127567</v>
      </c>
      <c r="N126" s="217">
        <v>17.697514080990125</v>
      </c>
      <c r="O126" s="217">
        <v>17.865842375031775</v>
      </c>
      <c r="P126" s="217">
        <v>18.099659060124189</v>
      </c>
      <c r="Q126" s="217">
        <v>17.112706031128141</v>
      </c>
      <c r="R126" s="217">
        <v>16.271723747963566</v>
      </c>
      <c r="S126" s="217">
        <v>16.717222789396558</v>
      </c>
      <c r="T126" s="217">
        <v>15.021349610143398</v>
      </c>
      <c r="U126" s="217">
        <v>14.344911789498063</v>
      </c>
      <c r="V126" s="217">
        <v>14.202918196731092</v>
      </c>
      <c r="W126" s="217">
        <v>14.444155577312717</v>
      </c>
      <c r="X126" s="217">
        <v>14.593934633899453</v>
      </c>
      <c r="Y126" s="217">
        <v>14.962217852738341</v>
      </c>
      <c r="Z126" s="217">
        <v>13.403807509330045</v>
      </c>
      <c r="AA126" s="217">
        <v>13.745026019296885</v>
      </c>
      <c r="AB126" s="217">
        <v>13.528586435382808</v>
      </c>
      <c r="AC126" s="261">
        <v>13.450565255866076</v>
      </c>
      <c r="AD126" s="261">
        <v>14.02724626749543</v>
      </c>
      <c r="AE126" s="261">
        <v>14.315494129507506</v>
      </c>
      <c r="AF126" s="261">
        <v>15.025304678453628</v>
      </c>
      <c r="AG126" s="261">
        <v>14.605450411871804</v>
      </c>
      <c r="AH126" s="74"/>
    </row>
    <row r="127" spans="1:34" ht="16.5" customHeight="1" x14ac:dyDescent="0.25">
      <c r="A127" s="96" t="s">
        <v>75</v>
      </c>
      <c r="B127" s="83"/>
      <c r="C127" s="83"/>
      <c r="D127" s="83"/>
      <c r="E127" s="83"/>
      <c r="F127" s="79"/>
      <c r="G127" s="217">
        <v>9.1086559820962343</v>
      </c>
      <c r="H127" s="217">
        <v>8.3402565642102662</v>
      </c>
      <c r="I127" s="217">
        <v>8.2836987288815873</v>
      </c>
      <c r="J127" s="217">
        <v>8.270727478000655</v>
      </c>
      <c r="K127" s="217">
        <v>8.0491750532344142</v>
      </c>
      <c r="L127" s="217">
        <v>8.3475829164001958</v>
      </c>
      <c r="M127" s="217">
        <v>8.6540218198360552</v>
      </c>
      <c r="N127" s="217">
        <v>8.212608260680808</v>
      </c>
      <c r="O127" s="217">
        <v>7.8019254715158803</v>
      </c>
      <c r="P127" s="217">
        <v>7.6323126373856205</v>
      </c>
      <c r="Q127" s="217">
        <v>7.2420519607984746</v>
      </c>
      <c r="R127" s="217">
        <v>6.6240748250989441</v>
      </c>
      <c r="S127" s="217">
        <v>7.2367692953657343</v>
      </c>
      <c r="T127" s="217">
        <v>6.6342098603863215</v>
      </c>
      <c r="U127" s="217">
        <v>6.3225336927334963</v>
      </c>
      <c r="V127" s="217">
        <v>6.5149818119365612</v>
      </c>
      <c r="W127" s="217">
        <v>6.7951837439037863</v>
      </c>
      <c r="X127" s="217">
        <v>7.0243474008414184</v>
      </c>
      <c r="Y127" s="217">
        <v>7.3796663455955427</v>
      </c>
      <c r="Z127" s="217">
        <v>6.1152030367660259</v>
      </c>
      <c r="AA127" s="217">
        <v>6.3809992745037487</v>
      </c>
      <c r="AB127" s="217">
        <v>6.288705799467988</v>
      </c>
      <c r="AC127" s="261">
        <v>6.5237909623827663</v>
      </c>
      <c r="AD127" s="261">
        <v>6.7452223574506354</v>
      </c>
      <c r="AE127" s="261">
        <v>6.593548013708439</v>
      </c>
      <c r="AF127" s="261">
        <v>6.7605845464179763</v>
      </c>
      <c r="AG127" s="261">
        <v>6.5616541200427969</v>
      </c>
      <c r="AH127" s="74"/>
    </row>
    <row r="128" spans="1:34" ht="16.5" customHeight="1" x14ac:dyDescent="0.25">
      <c r="A128" s="84" t="s">
        <v>74</v>
      </c>
      <c r="B128" s="83"/>
      <c r="C128" s="83"/>
      <c r="D128" s="83"/>
      <c r="E128" s="83"/>
      <c r="F128" s="79"/>
      <c r="G128" s="217">
        <v>150.53256199271422</v>
      </c>
      <c r="H128" s="217">
        <v>155.3193655256253</v>
      </c>
      <c r="I128" s="217">
        <v>144.43181438495716</v>
      </c>
      <c r="J128" s="217">
        <v>148.31862499958501</v>
      </c>
      <c r="K128" s="217">
        <v>150.30627205096735</v>
      </c>
      <c r="L128" s="217">
        <v>144.1581746617627</v>
      </c>
      <c r="M128" s="217">
        <v>148.6362068073133</v>
      </c>
      <c r="N128" s="217">
        <v>158.07793932618526</v>
      </c>
      <c r="O128" s="217">
        <v>162.22299564466195</v>
      </c>
      <c r="P128" s="217">
        <v>174.66579917633968</v>
      </c>
      <c r="Q128" s="217">
        <v>175.34434789552805</v>
      </c>
      <c r="R128" s="217">
        <v>169.90905556612122</v>
      </c>
      <c r="S128" s="217">
        <v>135.82593269458926</v>
      </c>
      <c r="T128" s="217">
        <v>150.0793009195923</v>
      </c>
      <c r="U128" s="217">
        <v>168.21135801411782</v>
      </c>
      <c r="V128" s="217">
        <v>162.27941783153778</v>
      </c>
      <c r="W128" s="217">
        <v>152.75260526407362</v>
      </c>
      <c r="X128" s="217">
        <v>152.20186392682916</v>
      </c>
      <c r="Y128" s="217">
        <v>149.9207030607844</v>
      </c>
      <c r="Z128" s="217">
        <v>140.16382762996631</v>
      </c>
      <c r="AA128" s="217">
        <v>148.03053824142921</v>
      </c>
      <c r="AB128" s="217">
        <v>148.88392655561537</v>
      </c>
      <c r="AC128" s="261">
        <v>141.8109014477873</v>
      </c>
      <c r="AD128" s="261">
        <v>130.27813983660474</v>
      </c>
      <c r="AE128" s="261">
        <v>141.13862074882826</v>
      </c>
      <c r="AF128" s="261">
        <v>150.10244584947137</v>
      </c>
      <c r="AG128" s="261">
        <v>141.2352643158525</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17.011466190040924</v>
      </c>
      <c r="H131" s="217">
        <v>16.427814080375715</v>
      </c>
      <c r="I131" s="217">
        <v>16.781014222510976</v>
      </c>
      <c r="J131" s="217">
        <v>16.285210767202852</v>
      </c>
      <c r="K131" s="217">
        <v>16.380541368784201</v>
      </c>
      <c r="L131" s="217">
        <v>16.204855068385545</v>
      </c>
      <c r="M131" s="217">
        <v>15.655797847034735</v>
      </c>
      <c r="N131" s="217">
        <v>15.204721825769695</v>
      </c>
      <c r="O131" s="217">
        <v>15.163678991972548</v>
      </c>
      <c r="P131" s="217">
        <v>13.841727511900553</v>
      </c>
      <c r="Q131" s="217">
        <v>14.509983243517352</v>
      </c>
      <c r="R131" s="217">
        <v>14.923026282810744</v>
      </c>
      <c r="S131" s="217">
        <v>16.797830570239501</v>
      </c>
      <c r="T131" s="217">
        <v>16.936312678393321</v>
      </c>
      <c r="U131" s="217">
        <v>15.773839196374787</v>
      </c>
      <c r="V131" s="217">
        <v>16.101533107931047</v>
      </c>
      <c r="W131" s="217">
        <v>16.963853120563769</v>
      </c>
      <c r="X131" s="217">
        <v>17.265850236476133</v>
      </c>
      <c r="Y131" s="217">
        <v>17.118573975055938</v>
      </c>
      <c r="Z131" s="217">
        <v>18.574161568041308</v>
      </c>
      <c r="AA131" s="217">
        <v>17.810845626321314</v>
      </c>
      <c r="AB131" s="217">
        <v>19.166491745348903</v>
      </c>
      <c r="AC131" s="261">
        <v>19.388171141860823</v>
      </c>
      <c r="AD131" s="261">
        <v>20.680188633544052</v>
      </c>
      <c r="AE131" s="261">
        <v>20.962223867057322</v>
      </c>
      <c r="AF131" s="261">
        <v>21.503647396358474</v>
      </c>
      <c r="AG131" s="261">
        <v>22.31280464044784</v>
      </c>
      <c r="AH131" s="74"/>
    </row>
    <row r="132" spans="1:34" ht="16.5" customHeight="1" x14ac:dyDescent="0.25">
      <c r="A132" s="84" t="s">
        <v>70</v>
      </c>
      <c r="B132" s="83"/>
      <c r="C132" s="83"/>
      <c r="D132" s="83"/>
      <c r="E132" s="83"/>
      <c r="F132" s="79"/>
      <c r="G132" s="217">
        <v>18.987105706027453</v>
      </c>
      <c r="H132" s="217">
        <v>17.668990017400834</v>
      </c>
      <c r="I132" s="217">
        <v>18.818155281008629</v>
      </c>
      <c r="J132" s="217">
        <v>19.308747306663381</v>
      </c>
      <c r="K132" s="217">
        <v>18.45382183509804</v>
      </c>
      <c r="L132" s="217">
        <v>19.565918301135437</v>
      </c>
      <c r="M132" s="217">
        <v>18.638584569625749</v>
      </c>
      <c r="N132" s="217">
        <v>18.328466010429022</v>
      </c>
      <c r="O132" s="217">
        <v>18.040844131181426</v>
      </c>
      <c r="P132" s="217">
        <v>17.642763612564995</v>
      </c>
      <c r="Q132" s="217">
        <v>17.276390987783937</v>
      </c>
      <c r="R132" s="217">
        <v>15.70899167968027</v>
      </c>
      <c r="S132" s="217">
        <v>19.296346153452816</v>
      </c>
      <c r="T132" s="217">
        <v>17.787181947842605</v>
      </c>
      <c r="U132" s="217">
        <v>16.256529722906997</v>
      </c>
      <c r="V132" s="217">
        <v>16.217473498735941</v>
      </c>
      <c r="W132" s="217">
        <v>17.391806150009756</v>
      </c>
      <c r="X132" s="217">
        <v>17.040882002723361</v>
      </c>
      <c r="Y132" s="217">
        <v>16.702385978326618</v>
      </c>
      <c r="Z132" s="217">
        <v>17.599376245808241</v>
      </c>
      <c r="AA132" s="217">
        <v>17.234935482026756</v>
      </c>
      <c r="AB132" s="217">
        <v>16.352602509022493</v>
      </c>
      <c r="AC132" s="261">
        <v>16.798559388806382</v>
      </c>
      <c r="AD132" s="261">
        <v>17.848002933885006</v>
      </c>
      <c r="AE132" s="261">
        <v>17.21547193258521</v>
      </c>
      <c r="AF132" s="261">
        <v>16.452105038394794</v>
      </c>
      <c r="AG132" s="261">
        <v>17.176851010208484</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78.975861408485272</v>
      </c>
      <c r="H134" s="217">
        <v>78.593620993617179</v>
      </c>
      <c r="I134" s="217">
        <v>79.081669545065097</v>
      </c>
      <c r="J134" s="217">
        <v>81.654933797448535</v>
      </c>
      <c r="K134" s="217">
        <v>80.026269868057426</v>
      </c>
      <c r="L134" s="217">
        <v>87.354512537493306</v>
      </c>
      <c r="M134" s="217">
        <v>87.69057669283653</v>
      </c>
      <c r="N134" s="217">
        <v>92.764188313836726</v>
      </c>
      <c r="O134" s="217">
        <v>101.17966353165771</v>
      </c>
      <c r="P134" s="217">
        <v>105.27904765792238</v>
      </c>
      <c r="Q134" s="217">
        <v>105.84398125104084</v>
      </c>
      <c r="R134" s="217">
        <v>108.33897852545068</v>
      </c>
      <c r="S134" s="217">
        <v>105.26736339220275</v>
      </c>
      <c r="T134" s="217">
        <v>111.65111129655124</v>
      </c>
      <c r="U134" s="217">
        <v>114.63214027035708</v>
      </c>
      <c r="V134" s="217">
        <v>115.60255084748199</v>
      </c>
      <c r="W134" s="217">
        <v>117.63883163223359</v>
      </c>
      <c r="X134" s="217">
        <v>121.84470802505605</v>
      </c>
      <c r="Y134" s="217">
        <v>118.78127480035189</v>
      </c>
      <c r="Z134" s="217">
        <v>122.43025840537007</v>
      </c>
      <c r="AA134" s="217">
        <v>124.33496017713249</v>
      </c>
      <c r="AB134" s="217">
        <v>120.52332520108556</v>
      </c>
      <c r="AC134" s="261">
        <v>121.85903910705069</v>
      </c>
      <c r="AD134" s="261">
        <v>120.80547167507652</v>
      </c>
      <c r="AE134" s="261">
        <v>128.00671673774949</v>
      </c>
      <c r="AF134" s="261">
        <v>135.75980013840737</v>
      </c>
      <c r="AG134" s="261">
        <v>136.97916846531308</v>
      </c>
      <c r="AH134" s="74"/>
    </row>
    <row r="135" spans="1:34" ht="16.5" customHeight="1" x14ac:dyDescent="0.25">
      <c r="A135" s="84" t="s">
        <v>66</v>
      </c>
      <c r="B135" s="83"/>
      <c r="C135" s="83"/>
      <c r="D135" s="83"/>
      <c r="E135" s="83"/>
      <c r="F135" s="79"/>
      <c r="G135" s="217">
        <v>177.2303602106436</v>
      </c>
      <c r="H135" s="217">
        <v>169.54739632934923</v>
      </c>
      <c r="I135" s="217">
        <v>167.3958246796563</v>
      </c>
      <c r="J135" s="217">
        <v>164.82177545006783</v>
      </c>
      <c r="K135" s="217">
        <v>162.30677518792584</v>
      </c>
      <c r="L135" s="217">
        <v>165.87191530419597</v>
      </c>
      <c r="M135" s="217">
        <v>162.73145612984536</v>
      </c>
      <c r="N135" s="217">
        <v>166.30395817779967</v>
      </c>
      <c r="O135" s="217">
        <v>180.09546454686352</v>
      </c>
      <c r="P135" s="217">
        <v>185.05762375776686</v>
      </c>
      <c r="Q135" s="217">
        <v>181.77952541053511</v>
      </c>
      <c r="R135" s="217">
        <v>185.49506585210312</v>
      </c>
      <c r="S135" s="217">
        <v>176.82713653236587</v>
      </c>
      <c r="T135" s="217">
        <v>182.65949586251475</v>
      </c>
      <c r="U135" s="217">
        <v>186.44456765706886</v>
      </c>
      <c r="V135" s="217">
        <v>187.31312986230165</v>
      </c>
      <c r="W135" s="217">
        <v>187.64669832130457</v>
      </c>
      <c r="X135" s="217">
        <v>188.47464200355324</v>
      </c>
      <c r="Y135" s="217">
        <v>187.12974572296014</v>
      </c>
      <c r="Z135" s="217">
        <v>185.696050670224</v>
      </c>
      <c r="AA135" s="217">
        <v>190.71063482670596</v>
      </c>
      <c r="AB135" s="217">
        <v>187.45360012358827</v>
      </c>
      <c r="AC135" s="261">
        <v>188.36643161566499</v>
      </c>
      <c r="AD135" s="261">
        <v>192.68382091512873</v>
      </c>
      <c r="AE135" s="261">
        <v>203.44007186421828</v>
      </c>
      <c r="AF135" s="261">
        <v>212.04181558792428</v>
      </c>
      <c r="AG135" s="261">
        <v>208.64666664705632</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128.2131161801683</v>
      </c>
      <c r="H137" s="217">
        <v>126.62856755020417</v>
      </c>
      <c r="I137" s="217">
        <v>124.03406872143925</v>
      </c>
      <c r="J137" s="217">
        <v>119.65998621595627</v>
      </c>
      <c r="K137" s="217">
        <v>118.15836839455773</v>
      </c>
      <c r="L137" s="217">
        <v>119.11218712720823</v>
      </c>
      <c r="M137" s="217">
        <v>119.05828403293641</v>
      </c>
      <c r="N137" s="217">
        <v>126.02709638875271</v>
      </c>
      <c r="O137" s="217">
        <v>133.07666878170403</v>
      </c>
      <c r="P137" s="217">
        <v>139.26850284304069</v>
      </c>
      <c r="Q137" s="217">
        <v>134.27471437489075</v>
      </c>
      <c r="R137" s="217">
        <v>126.05263911682346</v>
      </c>
      <c r="S137" s="217">
        <v>128.11014955548401</v>
      </c>
      <c r="T137" s="217">
        <v>131.11164288444778</v>
      </c>
      <c r="U137" s="217">
        <v>135.69836102143319</v>
      </c>
      <c r="V137" s="217">
        <v>135.92444894714998</v>
      </c>
      <c r="W137" s="217">
        <v>134.6318173880056</v>
      </c>
      <c r="X137" s="217">
        <v>136.79654647584874</v>
      </c>
      <c r="Y137" s="217">
        <v>134.88973116983561</v>
      </c>
      <c r="Z137" s="217">
        <v>132.77208462037893</v>
      </c>
      <c r="AA137" s="217">
        <v>136.41352356963381</v>
      </c>
      <c r="AB137" s="217">
        <v>136.84236858458166</v>
      </c>
      <c r="AC137" s="261">
        <v>132.21024214769864</v>
      </c>
      <c r="AD137" s="261">
        <v>135.98674567226956</v>
      </c>
      <c r="AE137" s="261">
        <v>140.5064436848869</v>
      </c>
      <c r="AF137" s="261">
        <v>145.58441970092528</v>
      </c>
      <c r="AG137" s="261">
        <v>144.88902352205838</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86.647744537058458</v>
      </c>
      <c r="H140" s="217">
        <v>85.034877260767288</v>
      </c>
      <c r="I140" s="217">
        <v>85.564497028468907</v>
      </c>
      <c r="J140" s="217">
        <v>81.774963362900877</v>
      </c>
      <c r="K140" s="217">
        <v>78.255666804051231</v>
      </c>
      <c r="L140" s="217">
        <v>82.562950470620834</v>
      </c>
      <c r="M140" s="217">
        <v>83.756684527489256</v>
      </c>
      <c r="N140" s="217">
        <v>88.160191621644387</v>
      </c>
      <c r="O140" s="217">
        <v>93.699038751129066</v>
      </c>
      <c r="P140" s="217">
        <v>100.3708027322282</v>
      </c>
      <c r="Q140" s="217">
        <v>91.302969588269931</v>
      </c>
      <c r="R140" s="217">
        <v>85.481814401634409</v>
      </c>
      <c r="S140" s="217">
        <v>94.429793484329451</v>
      </c>
      <c r="T140" s="217">
        <v>87.18874485143391</v>
      </c>
      <c r="U140" s="217">
        <v>87.1410200649172</v>
      </c>
      <c r="V140" s="217">
        <v>88.274224919142753</v>
      </c>
      <c r="W140" s="217">
        <v>87.818759773038053</v>
      </c>
      <c r="X140" s="217">
        <v>88.718113244658397</v>
      </c>
      <c r="Y140" s="217">
        <v>89.038049762683016</v>
      </c>
      <c r="Z140" s="217">
        <v>85.473391924977165</v>
      </c>
      <c r="AA140" s="217">
        <v>88.150705314201133</v>
      </c>
      <c r="AB140" s="217">
        <v>82.072092155107484</v>
      </c>
      <c r="AC140" s="261">
        <v>80.429438416953587</v>
      </c>
      <c r="AD140" s="261">
        <v>85.992402442478451</v>
      </c>
      <c r="AE140" s="261">
        <v>82.735846751060677</v>
      </c>
      <c r="AF140" s="261">
        <v>79.642362156438097</v>
      </c>
      <c r="AG140" s="261">
        <v>80.730738341950371</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152.28759256767358</v>
      </c>
      <c r="H142" s="217">
        <v>150.4701802531882</v>
      </c>
      <c r="I142" s="217">
        <v>148.72363855221892</v>
      </c>
      <c r="J142" s="217">
        <v>140.31738218024276</v>
      </c>
      <c r="K142" s="217">
        <v>136.77219335256248</v>
      </c>
      <c r="L142" s="217">
        <v>139.55896362579864</v>
      </c>
      <c r="M142" s="217">
        <v>141.99856860859668</v>
      </c>
      <c r="N142" s="217">
        <v>149.05320972035122</v>
      </c>
      <c r="O142" s="217">
        <v>157.39587069085067</v>
      </c>
      <c r="P142" s="217">
        <v>164.03095459765115</v>
      </c>
      <c r="Q142" s="217">
        <v>154.03693784647643</v>
      </c>
      <c r="R142" s="217">
        <v>150.26741858881681</v>
      </c>
      <c r="S142" s="217">
        <v>156.83705692616365</v>
      </c>
      <c r="T142" s="217">
        <v>151.94393319453889</v>
      </c>
      <c r="U142" s="217">
        <v>154.18602960067332</v>
      </c>
      <c r="V142" s="217">
        <v>156.5558355213428</v>
      </c>
      <c r="W142" s="217">
        <v>155.83441509581559</v>
      </c>
      <c r="X142" s="217">
        <v>158.80070596473604</v>
      </c>
      <c r="Y142" s="217">
        <v>158.03871328313778</v>
      </c>
      <c r="Z142" s="217">
        <v>153.841566385292</v>
      </c>
      <c r="AA142" s="217">
        <v>159.33645641933768</v>
      </c>
      <c r="AB142" s="217">
        <v>156.94437131110698</v>
      </c>
      <c r="AC142" s="261">
        <v>151.62159158496104</v>
      </c>
      <c r="AD142" s="261">
        <v>158.55859763711445</v>
      </c>
      <c r="AE142" s="261">
        <v>159.07158603190098</v>
      </c>
      <c r="AF142" s="261">
        <v>158.7890453205932</v>
      </c>
      <c r="AG142" s="261">
        <v>157.75795726962284</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18.399101297205959</v>
      </c>
      <c r="I144" s="217">
        <v>20.120605810794</v>
      </c>
      <c r="J144" s="217">
        <v>17.59885615905473</v>
      </c>
      <c r="K144" s="217">
        <v>14.999102752124305</v>
      </c>
      <c r="L144" s="217">
        <v>18.779554000068661</v>
      </c>
      <c r="M144" s="217">
        <v>17.155292725999839</v>
      </c>
      <c r="N144" s="217">
        <v>19.762357576864861</v>
      </c>
      <c r="O144" s="217">
        <v>21.407541913044266</v>
      </c>
      <c r="P144" s="217">
        <v>24.240383649622022</v>
      </c>
      <c r="Q144" s="217">
        <v>24.959687124105503</v>
      </c>
      <c r="R144" s="217">
        <v>21.252682429595904</v>
      </c>
      <c r="S144" s="217">
        <v>11.983464067558625</v>
      </c>
      <c r="T144" s="217">
        <v>16.343609421329433</v>
      </c>
      <c r="U144" s="217">
        <v>18.306960279891388</v>
      </c>
      <c r="V144" s="217">
        <v>16.554781107521347</v>
      </c>
      <c r="W144" s="217">
        <v>15.958705810613022</v>
      </c>
      <c r="X144" s="217">
        <v>16.734206140257662</v>
      </c>
      <c r="Y144" s="217">
        <v>16.689955729317038</v>
      </c>
      <c r="Z144" s="217">
        <v>15.492801039792075</v>
      </c>
      <c r="AA144" s="217">
        <v>18.062109916180283</v>
      </c>
      <c r="AB144" s="217">
        <v>16.573095433009346</v>
      </c>
      <c r="AC144" s="261">
        <v>13.098944102191554</v>
      </c>
      <c r="AD144" s="261">
        <v>11.185719102373733</v>
      </c>
      <c r="AE144" s="261">
        <v>18.899207513888371</v>
      </c>
      <c r="AF144" s="261">
        <v>19.47770923716423</v>
      </c>
      <c r="AG144" s="261">
        <v>14.492198564488721</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9.5568682322622944</v>
      </c>
      <c r="H146" s="217">
        <v>9.1804098948364672</v>
      </c>
      <c r="I146" s="217">
        <v>8.5105500505098828</v>
      </c>
      <c r="J146" s="217">
        <v>6.7016577463144298</v>
      </c>
      <c r="K146" s="217">
        <v>7.1960262077440929</v>
      </c>
      <c r="L146" s="217">
        <v>7.8636433830934411</v>
      </c>
      <c r="M146" s="217">
        <v>6.8459519670354592</v>
      </c>
      <c r="N146" s="217">
        <v>8.2143510670463122</v>
      </c>
      <c r="O146" s="217">
        <v>8.3697129945453188</v>
      </c>
      <c r="P146" s="217">
        <v>10.12205662140825</v>
      </c>
      <c r="Q146" s="217">
        <v>11.707731395075395</v>
      </c>
      <c r="R146" s="217">
        <v>9.9104286560790396</v>
      </c>
      <c r="S146" s="217">
        <v>4.5062356914318364</v>
      </c>
      <c r="T146" s="217">
        <v>7.1405864637352083</v>
      </c>
      <c r="U146" s="217">
        <v>8.0204744412509239</v>
      </c>
      <c r="V146" s="217">
        <v>6.3479652192841769</v>
      </c>
      <c r="W146" s="217">
        <v>5.3368406096545247</v>
      </c>
      <c r="X146" s="217">
        <v>6.061621005109771</v>
      </c>
      <c r="Y146" s="217">
        <v>5.4536179575636137</v>
      </c>
      <c r="Z146" s="217">
        <v>5.9249711843736437</v>
      </c>
      <c r="AA146" s="217">
        <v>6.1355015493737701</v>
      </c>
      <c r="AB146" s="217">
        <v>5.8333951680093961</v>
      </c>
      <c r="AC146" s="261">
        <v>3.7046541215241415</v>
      </c>
      <c r="AD146" s="261">
        <v>2.3720474970141683</v>
      </c>
      <c r="AE146" s="261">
        <v>6.366678910320581</v>
      </c>
      <c r="AF146" s="261">
        <v>6.150865868311274</v>
      </c>
      <c r="AG146" s="261">
        <v>5.4730023258993699</v>
      </c>
      <c r="AH146" s="74"/>
    </row>
    <row r="147" spans="1:34" ht="13.5" customHeight="1" x14ac:dyDescent="0.25">
      <c r="A147" s="68"/>
      <c r="B147" s="68"/>
    </row>
    <row r="148" spans="1:34" ht="15" customHeight="1" x14ac:dyDescent="0.25">
      <c r="A148" s="111" t="s">
        <v>167</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171</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129.05736571765303</v>
      </c>
      <c r="H7" s="217">
        <v>136.93855307495068</v>
      </c>
      <c r="I7" s="217">
        <v>141.18584497481604</v>
      </c>
      <c r="J7" s="217">
        <v>154.87657937793804</v>
      </c>
      <c r="K7" s="217">
        <v>158.68016000208365</v>
      </c>
      <c r="L7" s="217">
        <v>150.62507668147512</v>
      </c>
      <c r="M7" s="217">
        <v>152.50580797477932</v>
      </c>
      <c r="N7" s="217">
        <v>162.60889209507749</v>
      </c>
      <c r="O7" s="217">
        <v>168.34193302205628</v>
      </c>
      <c r="P7" s="217">
        <v>184.25070840473086</v>
      </c>
      <c r="Q7" s="217">
        <v>186.20488313344532</v>
      </c>
      <c r="R7" s="217">
        <v>182.56791967985964</v>
      </c>
      <c r="S7" s="217">
        <v>153.07716782749355</v>
      </c>
      <c r="T7" s="217">
        <v>172.84999775240291</v>
      </c>
      <c r="U7" s="217">
        <v>190.14257526162984</v>
      </c>
      <c r="V7" s="217">
        <v>183.45915144211534</v>
      </c>
      <c r="W7" s="217">
        <v>182.02382541026651</v>
      </c>
      <c r="X7" s="217">
        <v>188.37629816560568</v>
      </c>
      <c r="Y7" s="217">
        <v>191.44466694017677</v>
      </c>
      <c r="Z7" s="217">
        <v>197.8330414255033</v>
      </c>
      <c r="AA7" s="217">
        <v>211.17769192297348</v>
      </c>
      <c r="AB7" s="217">
        <v>217.68860699999999</v>
      </c>
      <c r="AC7" s="261">
        <v>213.65719200000001</v>
      </c>
      <c r="AD7" s="261">
        <v>200.98344833570005</v>
      </c>
      <c r="AE7" s="261">
        <v>223.45880600000001</v>
      </c>
      <c r="AF7" s="261">
        <v>250.67449199999999</v>
      </c>
      <c r="AG7" s="261">
        <v>265.34304677350002</v>
      </c>
    </row>
    <row r="8" spans="1:34" s="74" customFormat="1" ht="14.25" customHeight="1" x14ac:dyDescent="0.25">
      <c r="A8" s="140" t="s">
        <v>106</v>
      </c>
      <c r="D8" s="68"/>
      <c r="E8" s="68"/>
      <c r="F8" s="68"/>
      <c r="G8" s="217">
        <v>-0.14974356195874594</v>
      </c>
      <c r="H8" s="217">
        <v>0.56542206128368033</v>
      </c>
      <c r="I8" s="217">
        <v>0.60469039447443296</v>
      </c>
      <c r="J8" s="217">
        <v>1.215773181885575</v>
      </c>
      <c r="K8" s="217">
        <v>0.83073589644200796</v>
      </c>
      <c r="L8" s="217">
        <v>-9.1509685693357601E-2</v>
      </c>
      <c r="M8" s="217">
        <v>0.74689677730437742</v>
      </c>
      <c r="N8" s="217">
        <v>1.4258419079159199</v>
      </c>
      <c r="O8" s="217">
        <v>0.93657073883722719</v>
      </c>
      <c r="P8" s="217">
        <v>0.89678980317013057</v>
      </c>
      <c r="Q8" s="217">
        <v>2.0630787388350043</v>
      </c>
      <c r="R8" s="217">
        <v>1.4335043743120248</v>
      </c>
      <c r="S8" s="217">
        <v>5.0066138518898705E-2</v>
      </c>
      <c r="T8" s="217">
        <v>1.9229616926408173</v>
      </c>
      <c r="U8" s="217">
        <v>1.9293326016067525</v>
      </c>
      <c r="V8" s="217">
        <v>1.8063564421312861</v>
      </c>
      <c r="W8" s="217">
        <v>0.85694802950419269</v>
      </c>
      <c r="X8" s="217">
        <v>1.2869382362865118</v>
      </c>
      <c r="Y8" s="217">
        <v>1.2285918043280362</v>
      </c>
      <c r="Z8" s="217">
        <v>1.3365814237622311</v>
      </c>
      <c r="AA8" s="217">
        <v>1.2595033241588691</v>
      </c>
      <c r="AB8" s="217">
        <v>1.5008100622244618</v>
      </c>
      <c r="AC8" s="261">
        <v>2.8201863858061658</v>
      </c>
      <c r="AD8" s="261">
        <v>0.2985719469548308</v>
      </c>
      <c r="AE8" s="261">
        <v>3.581307368561673</v>
      </c>
      <c r="AF8" s="261">
        <v>6.0265086491025261</v>
      </c>
      <c r="AG8" s="261">
        <v>4.4409094468696315</v>
      </c>
    </row>
    <row r="9" spans="1:34" s="74" customFormat="1" ht="14.25" customHeight="1" x14ac:dyDescent="0.25">
      <c r="A9" s="141" t="s">
        <v>105</v>
      </c>
      <c r="B9" s="130"/>
      <c r="C9" s="130"/>
      <c r="D9" s="92"/>
      <c r="E9" s="92"/>
      <c r="F9" s="92"/>
      <c r="G9" s="218">
        <v>128.90762215569427</v>
      </c>
      <c r="H9" s="218">
        <v>137.50397513623435</v>
      </c>
      <c r="I9" s="218">
        <v>141.79053536929047</v>
      </c>
      <c r="J9" s="218">
        <v>156.09235255982364</v>
      </c>
      <c r="K9" s="218">
        <v>159.51089589852566</v>
      </c>
      <c r="L9" s="218">
        <v>150.53356699578177</v>
      </c>
      <c r="M9" s="218">
        <v>153.2527047520837</v>
      </c>
      <c r="N9" s="218">
        <v>164.03473400299342</v>
      </c>
      <c r="O9" s="218">
        <v>169.27850376089353</v>
      </c>
      <c r="P9" s="218">
        <v>185.14749820790098</v>
      </c>
      <c r="Q9" s="218">
        <v>188.26796187228032</v>
      </c>
      <c r="R9" s="218">
        <v>184.00142405417168</v>
      </c>
      <c r="S9" s="218">
        <v>153.12723396601245</v>
      </c>
      <c r="T9" s="218">
        <v>174.77295944504374</v>
      </c>
      <c r="U9" s="218">
        <v>192.07190786323659</v>
      </c>
      <c r="V9" s="218">
        <v>185.26550788424663</v>
      </c>
      <c r="W9" s="218">
        <v>182.88077343977073</v>
      </c>
      <c r="X9" s="218">
        <v>189.66323640189219</v>
      </c>
      <c r="Y9" s="218">
        <v>192.67325874450481</v>
      </c>
      <c r="Z9" s="218">
        <v>199.16962284926552</v>
      </c>
      <c r="AA9" s="218">
        <v>212.43719524713237</v>
      </c>
      <c r="AB9" s="218">
        <v>219.18941706222444</v>
      </c>
      <c r="AC9" s="262">
        <v>216.47737838580616</v>
      </c>
      <c r="AD9" s="262">
        <v>201.28202028265486</v>
      </c>
      <c r="AE9" s="262">
        <v>227.04011336856169</v>
      </c>
      <c r="AF9" s="262">
        <v>256.70100064910253</v>
      </c>
      <c r="AG9" s="262">
        <v>269.7839562203697</v>
      </c>
    </row>
    <row r="10" spans="1:34" s="74" customFormat="1" ht="14.25" customHeight="1" x14ac:dyDescent="0.25">
      <c r="A10" s="140" t="s">
        <v>104</v>
      </c>
      <c r="C10" s="127"/>
      <c r="D10" s="68"/>
      <c r="E10" s="68"/>
      <c r="F10" s="68"/>
      <c r="G10" s="217">
        <v>1.6827184747053623</v>
      </c>
      <c r="H10" s="217">
        <v>2.1351907519666207</v>
      </c>
      <c r="I10" s="217">
        <v>1.9869693672913642</v>
      </c>
      <c r="J10" s="217">
        <v>2.237422277773474</v>
      </c>
      <c r="K10" s="217">
        <v>2.8214642401013408</v>
      </c>
      <c r="L10" s="217">
        <v>2.4377921140209731</v>
      </c>
      <c r="M10" s="217">
        <v>2.8203816894724114</v>
      </c>
      <c r="N10" s="217">
        <v>2.0596178883865317</v>
      </c>
      <c r="O10" s="217">
        <v>1.4076974101960709</v>
      </c>
      <c r="P10" s="217">
        <v>1.6604738375642261</v>
      </c>
      <c r="Q10" s="217">
        <v>2.2581889617433273</v>
      </c>
      <c r="R10" s="217">
        <v>1.965661142611421</v>
      </c>
      <c r="S10" s="217">
        <v>1.1427527300349827</v>
      </c>
      <c r="T10" s="217">
        <v>0.89628875498938132</v>
      </c>
      <c r="U10" s="217">
        <v>1.8321972079167583</v>
      </c>
      <c r="V10" s="217">
        <v>2.0071398537877605</v>
      </c>
      <c r="W10" s="217">
        <v>1.3462236578815119</v>
      </c>
      <c r="X10" s="217">
        <v>0.80209414230269493</v>
      </c>
      <c r="Y10" s="217">
        <v>1.5108457471590397</v>
      </c>
      <c r="Z10" s="217">
        <v>1.2978557290161969</v>
      </c>
      <c r="AA10" s="217">
        <v>1.7900401454522219</v>
      </c>
      <c r="AB10" s="217">
        <v>0.9521877779956901</v>
      </c>
      <c r="AC10" s="261">
        <v>1.1734462405966153</v>
      </c>
      <c r="AD10" s="261">
        <v>0.99658370568040966</v>
      </c>
      <c r="AE10" s="261">
        <v>2.498615397532006</v>
      </c>
      <c r="AF10" s="261">
        <v>2.0711992893423599</v>
      </c>
      <c r="AG10" s="261">
        <v>4.0289632001799118</v>
      </c>
    </row>
    <row r="11" spans="1:34" s="74" customFormat="1" ht="14.25" customHeight="1" x14ac:dyDescent="0.25">
      <c r="A11" s="140" t="s">
        <v>103</v>
      </c>
      <c r="C11" s="127"/>
      <c r="D11" s="68"/>
      <c r="E11" s="68"/>
      <c r="F11" s="68"/>
      <c r="G11" s="217">
        <v>5.5163247080873097</v>
      </c>
      <c r="H11" s="217">
        <v>8.2606695690875185</v>
      </c>
      <c r="I11" s="217">
        <v>10.154660144301705</v>
      </c>
      <c r="J11" s="217">
        <v>10.889384056179207</v>
      </c>
      <c r="K11" s="217">
        <v>12.603785921792955</v>
      </c>
      <c r="L11" s="217">
        <v>13.852181651887301</v>
      </c>
      <c r="M11" s="217">
        <v>9.9584150131576621</v>
      </c>
      <c r="N11" s="217">
        <v>10.527866927593871</v>
      </c>
      <c r="O11" s="217">
        <v>11.925532235423585</v>
      </c>
      <c r="P11" s="217">
        <v>14.317764221418759</v>
      </c>
      <c r="Q11" s="217">
        <v>12.936833728879161</v>
      </c>
      <c r="R11" s="217">
        <v>18.188686444809903</v>
      </c>
      <c r="S11" s="217">
        <v>12.222625642645651</v>
      </c>
      <c r="T11" s="217">
        <v>14.734219369149969</v>
      </c>
      <c r="U11" s="217">
        <v>14.923178457971256</v>
      </c>
      <c r="V11" s="217">
        <v>15.17261640258287</v>
      </c>
      <c r="W11" s="217">
        <v>15.61870444926978</v>
      </c>
      <c r="X11" s="217">
        <v>13.983431839331535</v>
      </c>
      <c r="Y11" s="217">
        <v>17.595128552357934</v>
      </c>
      <c r="Z11" s="217">
        <v>12.224973766768674</v>
      </c>
      <c r="AA11" s="217">
        <v>12.487156561460171</v>
      </c>
      <c r="AB11" s="217">
        <v>13.763931678044289</v>
      </c>
      <c r="AC11" s="261">
        <v>24.04942666040003</v>
      </c>
      <c r="AD11" s="261">
        <v>18.651387382105611</v>
      </c>
      <c r="AE11" s="261">
        <v>18.677287920805064</v>
      </c>
      <c r="AF11" s="261">
        <v>16.847846400340288</v>
      </c>
      <c r="AG11" s="261">
        <v>15.374892417368901</v>
      </c>
    </row>
    <row r="12" spans="1:34" s="74" customFormat="1" ht="14.25" customHeight="1" x14ac:dyDescent="0.25">
      <c r="A12" s="121" t="s">
        <v>144</v>
      </c>
      <c r="B12" s="127"/>
      <c r="D12" s="68"/>
      <c r="E12" s="68"/>
      <c r="F12" s="68"/>
      <c r="G12" s="217">
        <v>1.0559733197715082</v>
      </c>
      <c r="H12" s="217">
        <v>2.440071091210565</v>
      </c>
      <c r="I12" s="217">
        <v>1.4798028271218384</v>
      </c>
      <c r="J12" s="217">
        <v>1.3514197173546294</v>
      </c>
      <c r="K12" s="217">
        <v>3.8982938448801332</v>
      </c>
      <c r="L12" s="217">
        <v>3.9086457741160219</v>
      </c>
      <c r="M12" s="217">
        <v>2.0149561655858905</v>
      </c>
      <c r="N12" s="217">
        <v>1.4506758802382704</v>
      </c>
      <c r="O12" s="217">
        <v>2.9097633480406935</v>
      </c>
      <c r="P12" s="217">
        <v>5.4959271982510405</v>
      </c>
      <c r="Q12" s="217">
        <v>2.6411259466801722</v>
      </c>
      <c r="R12" s="217">
        <v>3.4999850275356783</v>
      </c>
      <c r="S12" s="217">
        <v>2.2744132205018155</v>
      </c>
      <c r="T12" s="217">
        <v>5.2393617672562769</v>
      </c>
      <c r="U12" s="217">
        <v>2.3388465744099936</v>
      </c>
      <c r="V12" s="217">
        <v>2.8533925291373645</v>
      </c>
      <c r="W12" s="217">
        <v>5.489059293640258</v>
      </c>
      <c r="X12" s="217">
        <v>2.4814320759024904</v>
      </c>
      <c r="Y12" s="217">
        <v>2.9799846729563662</v>
      </c>
      <c r="Z12" s="217">
        <v>3.0648025431202335</v>
      </c>
      <c r="AA12" s="217">
        <v>4.4809562294767824</v>
      </c>
      <c r="AB12" s="217">
        <v>7.0730802782517532</v>
      </c>
      <c r="AC12" s="261">
        <v>5.6641629635098907</v>
      </c>
      <c r="AD12" s="261">
        <v>9.3689474208868244</v>
      </c>
      <c r="AE12" s="261">
        <v>8.5724426004484151</v>
      </c>
      <c r="AF12" s="261">
        <v>8.4276737495454555</v>
      </c>
      <c r="AG12" s="261">
        <v>6.9247545929113565</v>
      </c>
    </row>
    <row r="13" spans="1:34" s="74" customFormat="1" ht="14.25" customHeight="1" x14ac:dyDescent="0.25">
      <c r="A13" s="114" t="s">
        <v>102</v>
      </c>
      <c r="B13" s="113"/>
      <c r="C13" s="113"/>
      <c r="D13" s="92"/>
      <c r="E13" s="92"/>
      <c r="F13" s="92"/>
      <c r="G13" s="218">
        <v>136.10666533848698</v>
      </c>
      <c r="H13" s="218">
        <v>147.89983545728848</v>
      </c>
      <c r="I13" s="218">
        <v>153.93216488088353</v>
      </c>
      <c r="J13" s="218">
        <v>169.2191588937763</v>
      </c>
      <c r="K13" s="218">
        <v>174.93614606041999</v>
      </c>
      <c r="L13" s="218">
        <v>166.82354076169005</v>
      </c>
      <c r="M13" s="218">
        <v>166.03150145471372</v>
      </c>
      <c r="N13" s="218">
        <v>176.62221881897378</v>
      </c>
      <c r="O13" s="218">
        <v>182.6117334065132</v>
      </c>
      <c r="P13" s="218">
        <v>201.12573626688396</v>
      </c>
      <c r="Q13" s="218">
        <v>203.46298456290282</v>
      </c>
      <c r="R13" s="218">
        <v>204.15577164159299</v>
      </c>
      <c r="S13" s="218">
        <v>166.49261233869308</v>
      </c>
      <c r="T13" s="218">
        <v>190.40346756918308</v>
      </c>
      <c r="U13" s="218">
        <v>208.8272835291246</v>
      </c>
      <c r="V13" s="218">
        <v>202.44526414061724</v>
      </c>
      <c r="W13" s="218">
        <v>199.84570154692202</v>
      </c>
      <c r="X13" s="218">
        <v>204.44876238352643</v>
      </c>
      <c r="Y13" s="218">
        <v>211.77923304402179</v>
      </c>
      <c r="Z13" s="218">
        <v>212.69245234505038</v>
      </c>
      <c r="AA13" s="218">
        <v>226.71439195404477</v>
      </c>
      <c r="AB13" s="218">
        <v>233.90553651826443</v>
      </c>
      <c r="AC13" s="262">
        <v>241.7002512868028</v>
      </c>
      <c r="AD13" s="262">
        <v>220.92999137044083</v>
      </c>
      <c r="AE13" s="262">
        <v>248.21601668689877</v>
      </c>
      <c r="AF13" s="262">
        <v>275.62004633878519</v>
      </c>
      <c r="AG13" s="262">
        <v>289.1878118379185</v>
      </c>
    </row>
    <row r="14" spans="1:34" s="119" customFormat="1" ht="14.25" customHeight="1" x14ac:dyDescent="0.25">
      <c r="A14" s="82" t="s">
        <v>101</v>
      </c>
      <c r="B14" s="68"/>
      <c r="C14" s="72"/>
      <c r="D14" s="68"/>
      <c r="E14" s="68"/>
      <c r="F14" s="68"/>
      <c r="G14" s="217">
        <v>70.961354839916012</v>
      </c>
      <c r="H14" s="217">
        <v>76.313579911754985</v>
      </c>
      <c r="I14" s="217">
        <v>81.348177277744568</v>
      </c>
      <c r="J14" s="217">
        <v>93.621332356710724</v>
      </c>
      <c r="K14" s="217">
        <v>100.75528618518736</v>
      </c>
      <c r="L14" s="217">
        <v>93.510282267019122</v>
      </c>
      <c r="M14" s="217">
        <v>94.256496693232478</v>
      </c>
      <c r="N14" s="217">
        <v>101.46023486174644</v>
      </c>
      <c r="O14" s="217">
        <v>107.71067614247352</v>
      </c>
      <c r="P14" s="217">
        <v>117.23499056729732</v>
      </c>
      <c r="Q14" s="217">
        <v>114.68167379502979</v>
      </c>
      <c r="R14" s="217">
        <v>109.93400594538852</v>
      </c>
      <c r="S14" s="217">
        <v>89.287395337883694</v>
      </c>
      <c r="T14" s="217">
        <v>100.32246344669363</v>
      </c>
      <c r="U14" s="217">
        <v>111.80486122573485</v>
      </c>
      <c r="V14" s="217">
        <v>106.65684197939203</v>
      </c>
      <c r="W14" s="217">
        <v>103.32359072675945</v>
      </c>
      <c r="X14" s="217">
        <v>106.23103281297682</v>
      </c>
      <c r="Y14" s="217">
        <v>107.78924672177351</v>
      </c>
      <c r="Z14" s="217">
        <v>113.21370565541976</v>
      </c>
      <c r="AA14" s="217">
        <v>118.91417626815058</v>
      </c>
      <c r="AB14" s="217">
        <v>119.33893433432902</v>
      </c>
      <c r="AC14" s="261">
        <v>121.08814892261047</v>
      </c>
      <c r="AD14" s="261">
        <v>110.03836077638853</v>
      </c>
      <c r="AE14" s="261">
        <v>123.76082128996048</v>
      </c>
      <c r="AF14" s="261">
        <v>146.02016497305195</v>
      </c>
      <c r="AG14" s="261">
        <v>151.50469500523815</v>
      </c>
      <c r="AH14" s="74"/>
    </row>
    <row r="15" spans="1:34" s="74" customFormat="1" ht="14.25" customHeight="1" x14ac:dyDescent="0.25">
      <c r="A15" s="82" t="s">
        <v>100</v>
      </c>
      <c r="B15" s="68"/>
      <c r="C15" s="72"/>
      <c r="D15" s="68"/>
      <c r="E15" s="68"/>
      <c r="F15" s="68"/>
      <c r="G15" s="217">
        <v>35.414591493982854</v>
      </c>
      <c r="H15" s="217">
        <v>36.012406665984258</v>
      </c>
      <c r="I15" s="217">
        <v>36.375341048631178</v>
      </c>
      <c r="J15" s="217">
        <v>36.679547609932946</v>
      </c>
      <c r="K15" s="217">
        <v>37.72663239702991</v>
      </c>
      <c r="L15" s="217">
        <v>38.424757228404772</v>
      </c>
      <c r="M15" s="217">
        <v>38.492984098139686</v>
      </c>
      <c r="N15" s="217">
        <v>38.760825001493089</v>
      </c>
      <c r="O15" s="217">
        <v>38.656902710148977</v>
      </c>
      <c r="P15" s="217">
        <v>43.291474279044763</v>
      </c>
      <c r="Q15" s="217">
        <v>43.732372140360241</v>
      </c>
      <c r="R15" s="217">
        <v>44.359843929260904</v>
      </c>
      <c r="S15" s="217">
        <v>40.324313497910772</v>
      </c>
      <c r="T15" s="217">
        <v>43.451305072081809</v>
      </c>
      <c r="U15" s="217">
        <v>45.035523246368108</v>
      </c>
      <c r="V15" s="217">
        <v>46.932097461233525</v>
      </c>
      <c r="W15" s="217">
        <v>49.084729860591828</v>
      </c>
      <c r="X15" s="217">
        <v>50.060336379556951</v>
      </c>
      <c r="Y15" s="217">
        <v>51.621203328486907</v>
      </c>
      <c r="Z15" s="217">
        <v>50.247198378199016</v>
      </c>
      <c r="AA15" s="217">
        <v>53.020436820947943</v>
      </c>
      <c r="AB15" s="217">
        <v>56.199233080428797</v>
      </c>
      <c r="AC15" s="261">
        <v>55.903024378925075</v>
      </c>
      <c r="AD15" s="261">
        <v>53.76779240302259</v>
      </c>
      <c r="AE15" s="261">
        <v>57.754407677046302</v>
      </c>
      <c r="AF15" s="261">
        <v>61.348088386562743</v>
      </c>
      <c r="AG15" s="261">
        <v>64.361405623643861</v>
      </c>
    </row>
    <row r="16" spans="1:34" s="74" customFormat="1" ht="14.25" customHeight="1" x14ac:dyDescent="0.25">
      <c r="A16" s="82" t="s">
        <v>99</v>
      </c>
      <c r="B16" s="68"/>
      <c r="C16" s="72"/>
      <c r="D16" s="68"/>
      <c r="E16" s="68"/>
      <c r="F16" s="68"/>
      <c r="G16" s="217">
        <v>4.9724469957316568</v>
      </c>
      <c r="H16" s="217">
        <v>6.221151615647047</v>
      </c>
      <c r="I16" s="217">
        <v>5.8762998505411526</v>
      </c>
      <c r="J16" s="217">
        <v>5.948322064022193</v>
      </c>
      <c r="K16" s="217">
        <v>6.0261134538522176</v>
      </c>
      <c r="L16" s="217">
        <v>6.2708508519585564</v>
      </c>
      <c r="M16" s="217">
        <v>5.6836404765641921</v>
      </c>
      <c r="N16" s="217">
        <v>5.306553314554602</v>
      </c>
      <c r="O16" s="217">
        <v>5.4371647115494142</v>
      </c>
      <c r="P16" s="217">
        <v>5.6368199138909167</v>
      </c>
      <c r="Q16" s="217">
        <v>6.7147186631415403</v>
      </c>
      <c r="R16" s="217">
        <v>10.037057852009507</v>
      </c>
      <c r="S16" s="217">
        <v>7.498663756642296</v>
      </c>
      <c r="T16" s="217">
        <v>6.3739782529625781</v>
      </c>
      <c r="U16" s="217">
        <v>6.7735421849890054</v>
      </c>
      <c r="V16" s="217">
        <v>7.5607019288496273</v>
      </c>
      <c r="W16" s="217">
        <v>6.3231273299257413</v>
      </c>
      <c r="X16" s="217">
        <v>5.7659648234455743</v>
      </c>
      <c r="Y16" s="217">
        <v>6.5524673370748436</v>
      </c>
      <c r="Z16" s="217">
        <v>6.2684107871361672</v>
      </c>
      <c r="AA16" s="217">
        <v>8.0966349215183406</v>
      </c>
      <c r="AB16" s="217">
        <v>7.2676245350626791</v>
      </c>
      <c r="AC16" s="261">
        <v>8.4435432575980869</v>
      </c>
      <c r="AD16" s="261">
        <v>8.1352975912179915</v>
      </c>
      <c r="AE16" s="261">
        <v>8.324893269601505</v>
      </c>
      <c r="AF16" s="261">
        <v>12.130754810954461</v>
      </c>
      <c r="AG16" s="261">
        <v>8.6315168242460949</v>
      </c>
    </row>
    <row r="17" spans="1:33" s="74" customFormat="1" ht="14.25" customHeight="1" x14ac:dyDescent="0.25">
      <c r="A17" s="88" t="s">
        <v>143</v>
      </c>
      <c r="C17" s="68"/>
      <c r="D17" s="68"/>
      <c r="E17" s="68"/>
      <c r="F17" s="68"/>
      <c r="G17" s="217">
        <v>4.5375075153591222</v>
      </c>
      <c r="H17" s="217">
        <v>4.9081503248636666</v>
      </c>
      <c r="I17" s="217">
        <v>5.2382612579581158</v>
      </c>
      <c r="J17" s="217">
        <v>5.0631004913344508</v>
      </c>
      <c r="K17" s="217">
        <v>5.2146865795013548</v>
      </c>
      <c r="L17" s="217">
        <v>5.4220291864001355</v>
      </c>
      <c r="M17" s="217">
        <v>5.120734900061553</v>
      </c>
      <c r="N17" s="217">
        <v>4.907340471910616</v>
      </c>
      <c r="O17" s="217">
        <v>4.6519244140556513</v>
      </c>
      <c r="P17" s="217">
        <v>4.7085279268024038</v>
      </c>
      <c r="Q17" s="217">
        <v>5.5898796507449999</v>
      </c>
      <c r="R17" s="217">
        <v>5.4818029054016639</v>
      </c>
      <c r="S17" s="217">
        <v>5.3503838565361947</v>
      </c>
      <c r="T17" s="217">
        <v>5.3355233635528778</v>
      </c>
      <c r="U17" s="217">
        <v>5.3655382696628964</v>
      </c>
      <c r="V17" s="217">
        <v>5.5096902080596841</v>
      </c>
      <c r="W17" s="217">
        <v>5.1975953674549515</v>
      </c>
      <c r="X17" s="217">
        <v>4.8686016596893218</v>
      </c>
      <c r="Y17" s="217">
        <v>5.3727294354004691</v>
      </c>
      <c r="Z17" s="217">
        <v>5.4812950705678833</v>
      </c>
      <c r="AA17" s="217">
        <v>5.4452398717199255</v>
      </c>
      <c r="AB17" s="217">
        <v>6.122974942017934</v>
      </c>
      <c r="AC17" s="261">
        <v>6.9142087224492448</v>
      </c>
      <c r="AD17" s="261">
        <v>5.6673721745521908</v>
      </c>
      <c r="AE17" s="261">
        <v>6.0996659269958657</v>
      </c>
      <c r="AF17" s="261">
        <v>6.0301900971683811</v>
      </c>
      <c r="AG17" s="261">
        <v>6.3297459049519915</v>
      </c>
    </row>
    <row r="18" spans="1:33" s="74" customFormat="1" ht="14.25" customHeight="1" x14ac:dyDescent="0.25">
      <c r="A18" s="82" t="s">
        <v>98</v>
      </c>
      <c r="B18" s="68"/>
      <c r="C18" s="72"/>
      <c r="D18" s="68"/>
      <c r="E18" s="68"/>
      <c r="F18" s="68"/>
      <c r="G18" s="217">
        <v>1.742886806282655</v>
      </c>
      <c r="H18" s="217">
        <v>1.950196192464579</v>
      </c>
      <c r="I18" s="217">
        <v>2.0425452995266107</v>
      </c>
      <c r="J18" s="217">
        <v>2.55199208476628</v>
      </c>
      <c r="K18" s="217">
        <v>3.0428661523232452</v>
      </c>
      <c r="L18" s="217">
        <v>2.7034777245422159</v>
      </c>
      <c r="M18" s="217">
        <v>2.8588077039452631</v>
      </c>
      <c r="N18" s="217">
        <v>3.2984553563469228</v>
      </c>
      <c r="O18" s="217">
        <v>2.5808641853878682</v>
      </c>
      <c r="P18" s="217">
        <v>2.9328749550563122</v>
      </c>
      <c r="Q18" s="217">
        <v>3.3775363394207609</v>
      </c>
      <c r="R18" s="217">
        <v>2.9710502545583393</v>
      </c>
      <c r="S18" s="217">
        <v>2.2066795687030751</v>
      </c>
      <c r="T18" s="217">
        <v>2.4208295764895138</v>
      </c>
      <c r="U18" s="217">
        <v>2.7520791520184682</v>
      </c>
      <c r="V18" s="217">
        <v>2.9884215115356829</v>
      </c>
      <c r="W18" s="217">
        <v>2.8212650690070227</v>
      </c>
      <c r="X18" s="217">
        <v>2.7651987561897924</v>
      </c>
      <c r="Y18" s="217">
        <v>5.4912031231658212</v>
      </c>
      <c r="Z18" s="217">
        <v>3.0216171661023945</v>
      </c>
      <c r="AA18" s="217">
        <v>2.9943061412393841</v>
      </c>
      <c r="AB18" s="217">
        <v>3.8034951720650598</v>
      </c>
      <c r="AC18" s="261">
        <v>4.2330132669010929</v>
      </c>
      <c r="AD18" s="261">
        <v>4.0620765463949793</v>
      </c>
      <c r="AE18" s="261">
        <v>3.8300797544978118</v>
      </c>
      <c r="AF18" s="261">
        <v>4.6437955216903735</v>
      </c>
      <c r="AG18" s="261">
        <v>5.2110806277149946</v>
      </c>
    </row>
    <row r="19" spans="1:33" s="74" customFormat="1" ht="14.25" customHeight="1" x14ac:dyDescent="0.25">
      <c r="A19" s="82" t="s">
        <v>97</v>
      </c>
      <c r="B19" s="68"/>
      <c r="C19" s="72"/>
      <c r="D19" s="68"/>
      <c r="E19" s="68"/>
      <c r="F19" s="68"/>
      <c r="G19" s="217">
        <v>0.15311946577911398</v>
      </c>
      <c r="H19" s="217">
        <v>8.9820605499867465E-2</v>
      </c>
      <c r="I19" s="217">
        <v>8.3353153939982397E-2</v>
      </c>
      <c r="J19" s="217">
        <v>8.7514745386430295E-2</v>
      </c>
      <c r="K19" s="217">
        <v>8.968688800760781E-2</v>
      </c>
      <c r="L19" s="217">
        <v>7.9208479541258342E-2</v>
      </c>
      <c r="M19" s="217">
        <v>0.10976285754434879</v>
      </c>
      <c r="N19" s="217">
        <v>9.1800257299320093E-2</v>
      </c>
      <c r="O19" s="217">
        <v>0.10042867068030654</v>
      </c>
      <c r="P19" s="217">
        <v>9.3683333421598736E-2</v>
      </c>
      <c r="Q19" s="217">
        <v>0.107624959775194</v>
      </c>
      <c r="R19" s="217">
        <v>0.11170157288355223</v>
      </c>
      <c r="S19" s="217">
        <v>8.5622023131656344E-2</v>
      </c>
      <c r="T19" s="217">
        <v>9.2345950791387452E-2</v>
      </c>
      <c r="U19" s="217">
        <v>9.9106545749480648E-2</v>
      </c>
      <c r="V19" s="217">
        <v>0.14710114439864055</v>
      </c>
      <c r="W19" s="217">
        <v>0.1541399709912438</v>
      </c>
      <c r="X19" s="217">
        <v>0.1606638135030409</v>
      </c>
      <c r="Y19" s="217">
        <v>0.1250863953727552</v>
      </c>
      <c r="Z19" s="217">
        <v>0.11102460819814586</v>
      </c>
      <c r="AA19" s="217">
        <v>0.11972764291750825</v>
      </c>
      <c r="AB19" s="217">
        <v>0.10477328807443846</v>
      </c>
      <c r="AC19" s="261">
        <v>0.13151945463445699</v>
      </c>
      <c r="AD19" s="261">
        <v>9.813452766211235E-2</v>
      </c>
      <c r="AE19" s="261">
        <v>0.11363131248001736</v>
      </c>
      <c r="AF19" s="261">
        <v>0.10859948061998601</v>
      </c>
      <c r="AG19" s="261">
        <v>0.11352617599856653</v>
      </c>
    </row>
    <row r="20" spans="1:33" s="74" customFormat="1" ht="14.25" customHeight="1" x14ac:dyDescent="0.25">
      <c r="A20" s="88" t="s">
        <v>96</v>
      </c>
      <c r="C20" s="68"/>
      <c r="D20" s="68"/>
      <c r="E20" s="68"/>
      <c r="F20" s="68"/>
      <c r="G20" s="217">
        <v>0</v>
      </c>
      <c r="H20" s="217">
        <v>8.7784604633867545E-6</v>
      </c>
      <c r="I20" s="217">
        <v>0</v>
      </c>
      <c r="J20" s="217">
        <v>2.0656528643473598E-6</v>
      </c>
      <c r="K20" s="217">
        <v>5.9029209080249984E-6</v>
      </c>
      <c r="L20" s="217">
        <v>0</v>
      </c>
      <c r="M20" s="217">
        <v>0</v>
      </c>
      <c r="N20" s="217">
        <v>0</v>
      </c>
      <c r="O20" s="217">
        <v>8.2779181948640507E-3</v>
      </c>
      <c r="P20" s="217">
        <v>7.8208103211511104E-4</v>
      </c>
      <c r="Q20" s="217">
        <v>0</v>
      </c>
      <c r="R20" s="217">
        <v>7.6409533026676182E-6</v>
      </c>
      <c r="S20" s="217">
        <v>3.1266531109763827E-4</v>
      </c>
      <c r="T20" s="217">
        <v>0</v>
      </c>
      <c r="U20" s="217">
        <v>3.1405208620224361E-6</v>
      </c>
      <c r="V20" s="217">
        <v>0</v>
      </c>
      <c r="W20" s="217">
        <v>0</v>
      </c>
      <c r="X20" s="217">
        <v>5.1899221051758831E-6</v>
      </c>
      <c r="Y20" s="217">
        <v>8.219769601121558E-5</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17.442203872555517</v>
      </c>
      <c r="H21" s="217">
        <v>22.0023103721913</v>
      </c>
      <c r="I21" s="217">
        <v>21.461426753755859</v>
      </c>
      <c r="J21" s="217">
        <v>21.731353907491002</v>
      </c>
      <c r="K21" s="217">
        <v>22.326977499790232</v>
      </c>
      <c r="L21" s="217">
        <v>21.25183739407958</v>
      </c>
      <c r="M21" s="217">
        <v>19.73787622837639</v>
      </c>
      <c r="N21" s="217">
        <v>20.647587574290903</v>
      </c>
      <c r="O21" s="217">
        <v>20.665413177329008</v>
      </c>
      <c r="P21" s="217">
        <v>24.770055727874077</v>
      </c>
      <c r="Q21" s="217">
        <v>26.580208185611692</v>
      </c>
      <c r="R21" s="217">
        <v>29.91039831550345</v>
      </c>
      <c r="S21" s="217">
        <v>24.441876762994877</v>
      </c>
      <c r="T21" s="217">
        <v>27.504996717156303</v>
      </c>
      <c r="U21" s="217">
        <v>30.54765604464318</v>
      </c>
      <c r="V21" s="217">
        <v>27.089773343376926</v>
      </c>
      <c r="W21" s="217">
        <v>27.435230875332135</v>
      </c>
      <c r="X21" s="217">
        <v>27.914798928518195</v>
      </c>
      <c r="Y21" s="217">
        <v>31.266806377145347</v>
      </c>
      <c r="Z21" s="217">
        <v>29.254821996042065</v>
      </c>
      <c r="AA21" s="217">
        <v>29.563627260510966</v>
      </c>
      <c r="AB21" s="217">
        <v>33.59277994583671</v>
      </c>
      <c r="AC21" s="261">
        <v>30.94557811685365</v>
      </c>
      <c r="AD21" s="261">
        <v>32.097467212646478</v>
      </c>
      <c r="AE21" s="261">
        <v>34.854841826375882</v>
      </c>
      <c r="AF21" s="261">
        <v>40.960596271475779</v>
      </c>
      <c r="AG21" s="261">
        <v>42.686896433505623</v>
      </c>
    </row>
    <row r="22" spans="1:33" s="74" customFormat="1" ht="14.25" customHeight="1" x14ac:dyDescent="0.25">
      <c r="A22" s="114" t="s">
        <v>94</v>
      </c>
      <c r="B22" s="113"/>
      <c r="C22" s="92"/>
      <c r="D22" s="92"/>
      <c r="E22" s="92"/>
      <c r="F22" s="92"/>
      <c r="G22" s="218">
        <v>130.68660347424779</v>
      </c>
      <c r="H22" s="218">
        <v>142.58946536354202</v>
      </c>
      <c r="I22" s="218">
        <v>147.18714338413932</v>
      </c>
      <c r="J22" s="218">
        <v>160.62006276830959</v>
      </c>
      <c r="K22" s="218">
        <v>169.9675625761906</v>
      </c>
      <c r="L22" s="218">
        <v>162.24041394554553</v>
      </c>
      <c r="M22" s="218">
        <v>161.13956805780239</v>
      </c>
      <c r="N22" s="218">
        <v>169.56545636573128</v>
      </c>
      <c r="O22" s="218">
        <v>175.15144959756907</v>
      </c>
      <c r="P22" s="218">
        <v>193.95989877658496</v>
      </c>
      <c r="Q22" s="218">
        <v>195.19413408333921</v>
      </c>
      <c r="R22" s="218">
        <v>197.32405786960425</v>
      </c>
      <c r="S22" s="218">
        <v>163.84455094726641</v>
      </c>
      <c r="T22" s="218">
        <v>180.16591901617525</v>
      </c>
      <c r="U22" s="218">
        <v>197.0127683995031</v>
      </c>
      <c r="V22" s="218">
        <v>191.37493736878645</v>
      </c>
      <c r="W22" s="218">
        <v>189.14208383260745</v>
      </c>
      <c r="X22" s="218">
        <v>192.89799551419037</v>
      </c>
      <c r="Y22" s="218">
        <v>202.84601328301912</v>
      </c>
      <c r="Z22" s="218">
        <v>202.1167785910975</v>
      </c>
      <c r="AA22" s="218">
        <v>212.70890905528475</v>
      </c>
      <c r="AB22" s="218">
        <v>220.30684035579674</v>
      </c>
      <c r="AC22" s="262">
        <v>220.74482739752287</v>
      </c>
      <c r="AD22" s="262">
        <v>208.19912905733264</v>
      </c>
      <c r="AE22" s="262">
        <v>228.63867512996197</v>
      </c>
      <c r="AF22" s="262">
        <v>265.21199944435529</v>
      </c>
      <c r="AG22" s="262">
        <v>272.50912069034729</v>
      </c>
    </row>
    <row r="23" spans="1:33" s="74" customFormat="1" ht="14.25" customHeight="1" x14ac:dyDescent="0.25">
      <c r="A23" s="114" t="s">
        <v>91</v>
      </c>
      <c r="B23" s="113"/>
      <c r="C23" s="113"/>
      <c r="D23" s="92"/>
      <c r="E23" s="92"/>
      <c r="F23" s="92"/>
      <c r="G23" s="218">
        <v>5.4200618642391563</v>
      </c>
      <c r="H23" s="218">
        <v>5.3103700937464389</v>
      </c>
      <c r="I23" s="218">
        <v>6.7450214967441973</v>
      </c>
      <c r="J23" s="218">
        <v>8.5990961254667297</v>
      </c>
      <c r="K23" s="218">
        <v>4.9685834842293861</v>
      </c>
      <c r="L23" s="218">
        <v>4.5831268161445369</v>
      </c>
      <c r="M23" s="218">
        <v>4.8919333969113792</v>
      </c>
      <c r="N23" s="218">
        <v>7.0567624532425253</v>
      </c>
      <c r="O23" s="218">
        <v>7.4602838089441059</v>
      </c>
      <c r="P23" s="218">
        <v>7.1658374902989941</v>
      </c>
      <c r="Q23" s="218">
        <v>8.2688504795636089</v>
      </c>
      <c r="R23" s="218">
        <v>6.8317137719887349</v>
      </c>
      <c r="S23" s="218">
        <v>2.6480613914267086</v>
      </c>
      <c r="T23" s="218">
        <v>10.237548553007857</v>
      </c>
      <c r="U23" s="218">
        <v>11.814515129621498</v>
      </c>
      <c r="V23" s="218">
        <v>11.070326771830819</v>
      </c>
      <c r="W23" s="218">
        <v>10.703617714314595</v>
      </c>
      <c r="X23" s="218">
        <v>11.550766869336046</v>
      </c>
      <c r="Y23" s="218">
        <v>8.9332197610026594</v>
      </c>
      <c r="Z23" s="218">
        <v>10.575673753952875</v>
      </c>
      <c r="AA23" s="218">
        <v>14.005482898760043</v>
      </c>
      <c r="AB23" s="218">
        <v>13.598696162467681</v>
      </c>
      <c r="AC23" s="262">
        <v>20.955423889279945</v>
      </c>
      <c r="AD23" s="262">
        <v>12.730862313108213</v>
      </c>
      <c r="AE23" s="262">
        <v>19.577341556936801</v>
      </c>
      <c r="AF23" s="262">
        <v>10.4080468944299</v>
      </c>
      <c r="AG23" s="262">
        <v>16.67869114757119</v>
      </c>
    </row>
    <row r="24" spans="1:33" s="74" customFormat="1" ht="14.25" customHeight="1" x14ac:dyDescent="0.25">
      <c r="A24" s="94" t="s">
        <v>93</v>
      </c>
      <c r="B24" s="72"/>
      <c r="C24" s="68"/>
      <c r="D24" s="68"/>
      <c r="E24" s="68"/>
      <c r="F24" s="68"/>
      <c r="G24" s="217">
        <v>1.4824694737699002</v>
      </c>
      <c r="H24" s="217">
        <v>1.1696675679329878</v>
      </c>
      <c r="I24" s="217">
        <v>1.6695852032583762</v>
      </c>
      <c r="J24" s="217">
        <v>2.7850574715854353</v>
      </c>
      <c r="K24" s="217">
        <v>1.9291244519422757</v>
      </c>
      <c r="L24" s="217">
        <v>0.65729227766968512</v>
      </c>
      <c r="M24" s="217">
        <v>1.1620406472297189</v>
      </c>
      <c r="N24" s="217">
        <v>1.8178358303066691</v>
      </c>
      <c r="O24" s="217">
        <v>1.7107964840359482</v>
      </c>
      <c r="P24" s="217">
        <v>0.39985856152840366</v>
      </c>
      <c r="Q24" s="217">
        <v>1.9061886788703954</v>
      </c>
      <c r="R24" s="217">
        <v>2.5726182641996216</v>
      </c>
      <c r="S24" s="217">
        <v>1.2925336869380837</v>
      </c>
      <c r="T24" s="217">
        <v>1.7100941246058345</v>
      </c>
      <c r="U24" s="217">
        <v>2.5662313686238729</v>
      </c>
      <c r="V24" s="217">
        <v>2.4364160523046441</v>
      </c>
      <c r="W24" s="217">
        <v>2.3781808568469072</v>
      </c>
      <c r="X24" s="217">
        <v>2.1283081715370971</v>
      </c>
      <c r="Y24" s="217">
        <v>1.9720929037196095</v>
      </c>
      <c r="Z24" s="217">
        <v>2.1591259182803384</v>
      </c>
      <c r="AA24" s="217">
        <v>2.4660974559870987</v>
      </c>
      <c r="AB24" s="217">
        <v>2.8248478692754628</v>
      </c>
      <c r="AC24" s="261">
        <v>3.6017885081538985</v>
      </c>
      <c r="AD24" s="261">
        <v>1.7342291470846749</v>
      </c>
      <c r="AE24" s="261">
        <v>2.8047997313394175</v>
      </c>
      <c r="AF24" s="261">
        <v>2.5319082076280801</v>
      </c>
      <c r="AG24" s="261">
        <v>3.2377777548692381</v>
      </c>
    </row>
    <row r="25" spans="1:33" s="74" customFormat="1" ht="14.25" customHeight="1" x14ac:dyDescent="0.25">
      <c r="A25" s="139" t="s">
        <v>92</v>
      </c>
      <c r="B25" s="105"/>
      <c r="C25" s="138"/>
      <c r="D25" s="105"/>
      <c r="E25" s="105"/>
      <c r="F25" s="104"/>
      <c r="G25" s="218">
        <v>3.937592390469256</v>
      </c>
      <c r="H25" s="218">
        <v>4.1407025258134507</v>
      </c>
      <c r="I25" s="218">
        <v>5.0754362934858204</v>
      </c>
      <c r="J25" s="218">
        <v>5.8140386538812949</v>
      </c>
      <c r="K25" s="218">
        <v>3.0394590322871098</v>
      </c>
      <c r="L25" s="218">
        <v>3.9258345384748523</v>
      </c>
      <c r="M25" s="218">
        <v>3.7298927496816598</v>
      </c>
      <c r="N25" s="218">
        <v>5.2389266229358569</v>
      </c>
      <c r="O25" s="218">
        <v>5.7494873249081575</v>
      </c>
      <c r="P25" s="218">
        <v>6.7659789287705907</v>
      </c>
      <c r="Q25" s="218">
        <v>6.3626618006932141</v>
      </c>
      <c r="R25" s="218">
        <v>4.2590955077891124</v>
      </c>
      <c r="S25" s="218">
        <v>1.3555277044886249</v>
      </c>
      <c r="T25" s="218">
        <v>8.5274544284020219</v>
      </c>
      <c r="U25" s="218">
        <v>9.2482837609976247</v>
      </c>
      <c r="V25" s="218">
        <v>8.6339107195261757</v>
      </c>
      <c r="W25" s="218">
        <v>8.3254368574676878</v>
      </c>
      <c r="X25" s="218">
        <v>9.4224586977989482</v>
      </c>
      <c r="Y25" s="218">
        <v>6.96112685728305</v>
      </c>
      <c r="Z25" s="218">
        <v>8.4165478356725369</v>
      </c>
      <c r="AA25" s="218">
        <v>11.539385442772943</v>
      </c>
      <c r="AB25" s="218">
        <v>10.773848293192216</v>
      </c>
      <c r="AC25" s="262">
        <v>17.35363538112605</v>
      </c>
      <c r="AD25" s="262">
        <v>10.996633166023537</v>
      </c>
      <c r="AE25" s="262">
        <v>16.772541825597383</v>
      </c>
      <c r="AF25" s="262">
        <v>7.8761386868018191</v>
      </c>
      <c r="AG25" s="262">
        <v>13.440913392701953</v>
      </c>
    </row>
    <row r="26" spans="1:33" s="74" customFormat="1" ht="14.25" customHeight="1" x14ac:dyDescent="0.25">
      <c r="A26" s="114" t="s">
        <v>142</v>
      </c>
      <c r="B26" s="137"/>
      <c r="C26" s="113"/>
      <c r="D26" s="92"/>
      <c r="E26" s="92"/>
      <c r="F26" s="136"/>
      <c r="G26" s="218">
        <v>0.17907837412690911</v>
      </c>
      <c r="H26" s="218">
        <v>0.12088109566993729</v>
      </c>
      <c r="I26" s="218">
        <v>0.30584334736414565</v>
      </c>
      <c r="J26" s="218">
        <v>1.0246536973357985</v>
      </c>
      <c r="K26" s="218">
        <v>-0.18755983390055206</v>
      </c>
      <c r="L26" s="218">
        <v>0.34404726407069725</v>
      </c>
      <c r="M26" s="218">
        <v>0.83939567568940976</v>
      </c>
      <c r="N26" s="218">
        <v>0.87301276249785298</v>
      </c>
      <c r="O26" s="218">
        <v>0.81224856519123356</v>
      </c>
      <c r="P26" s="218">
        <v>1.2643517362306311</v>
      </c>
      <c r="Q26" s="218">
        <v>2.6958106857060522</v>
      </c>
      <c r="R26" s="218">
        <v>1.5112868318164068</v>
      </c>
      <c r="S26" s="218">
        <v>1.6683254997668375</v>
      </c>
      <c r="T26" s="218">
        <v>1.3449826165768495</v>
      </c>
      <c r="U26" s="218">
        <v>1.4993054453075909</v>
      </c>
      <c r="V26" s="218">
        <v>0.54157455531334608</v>
      </c>
      <c r="W26" s="218">
        <v>1.2659943124157054</v>
      </c>
      <c r="X26" s="218">
        <v>2.2998205545390382</v>
      </c>
      <c r="Y26" s="218">
        <v>5.9403964210930598</v>
      </c>
      <c r="Z26" s="218">
        <v>3.6213713246884458</v>
      </c>
      <c r="AA26" s="218">
        <v>4.7895373761288864</v>
      </c>
      <c r="AB26" s="218">
        <v>3.7603711392883978</v>
      </c>
      <c r="AC26" s="262">
        <v>0.4641835949594964</v>
      </c>
      <c r="AD26" s="262">
        <v>1.806358208888597</v>
      </c>
      <c r="AE26" s="262">
        <v>1.3333122913235638</v>
      </c>
      <c r="AF26" s="262">
        <v>4.4337868107213589</v>
      </c>
      <c r="AG26" s="262">
        <v>-1.0804771429721922</v>
      </c>
    </row>
    <row r="27" spans="1:33" s="74" customFormat="1" ht="14.25" customHeight="1" x14ac:dyDescent="0.25">
      <c r="A27" s="94" t="s">
        <v>141</v>
      </c>
      <c r="B27" s="94"/>
      <c r="C27" s="72"/>
      <c r="D27" s="68"/>
      <c r="E27" s="68"/>
      <c r="F27" s="68"/>
      <c r="G27" s="217">
        <v>0.90990074067986193</v>
      </c>
      <c r="H27" s="217">
        <v>0.95597092969022468</v>
      </c>
      <c r="I27" s="217">
        <v>1.1609379075393029</v>
      </c>
      <c r="J27" s="217">
        <v>1.5700662119478814</v>
      </c>
      <c r="K27" s="217">
        <v>0.45530512606354068</v>
      </c>
      <c r="L27" s="217">
        <v>0.93828683152535386</v>
      </c>
      <c r="M27" s="217">
        <v>1.0724127897652367</v>
      </c>
      <c r="N27" s="217">
        <v>1.0368349477162306</v>
      </c>
      <c r="O27" s="217">
        <v>1.4251893876772985</v>
      </c>
      <c r="P27" s="217">
        <v>2.1882685475082715</v>
      </c>
      <c r="Q27" s="217">
        <v>1.9570711317537568</v>
      </c>
      <c r="R27" s="217">
        <v>2.3748604371968218</v>
      </c>
      <c r="S27" s="217">
        <v>0.90935763526483404</v>
      </c>
      <c r="T27" s="217">
        <v>1.7694873827413136</v>
      </c>
      <c r="U27" s="217">
        <v>2.2460333674858965</v>
      </c>
      <c r="V27" s="217">
        <v>1.4988777798385375</v>
      </c>
      <c r="W27" s="217">
        <v>1.9933175892388721</v>
      </c>
      <c r="X27" s="217">
        <v>2.1341430223258819</v>
      </c>
      <c r="Y27" s="217">
        <v>2.0105993885215248</v>
      </c>
      <c r="Z27" s="217">
        <v>2.9354723034427561</v>
      </c>
      <c r="AA27" s="217">
        <v>3.3529972028706654</v>
      </c>
      <c r="AB27" s="217">
        <v>2.4800653853960362</v>
      </c>
      <c r="AC27" s="261">
        <v>2.4570718849335562</v>
      </c>
      <c r="AD27" s="261">
        <v>4.3416750378706119</v>
      </c>
      <c r="AE27" s="261">
        <v>4.6217172816819838</v>
      </c>
      <c r="AF27" s="261">
        <v>2.2221162991438201</v>
      </c>
      <c r="AG27" s="261">
        <v>3.9867779794687062</v>
      </c>
    </row>
    <row r="28" spans="1:33" s="74" customFormat="1" ht="14.25" customHeight="1" x14ac:dyDescent="0.25">
      <c r="A28" s="114" t="s">
        <v>140</v>
      </c>
      <c r="B28" s="114"/>
      <c r="C28" s="113"/>
      <c r="D28" s="92"/>
      <c r="E28" s="92"/>
      <c r="F28" s="92"/>
      <c r="G28" s="218">
        <v>3.2067700239163033</v>
      </c>
      <c r="H28" s="218">
        <v>3.3056126917931632</v>
      </c>
      <c r="I28" s="218">
        <v>4.2203417333106632</v>
      </c>
      <c r="J28" s="218">
        <v>5.2686261392692115</v>
      </c>
      <c r="K28" s="218">
        <v>2.3965940723230168</v>
      </c>
      <c r="L28" s="218">
        <v>3.3315949710201958</v>
      </c>
      <c r="M28" s="218">
        <v>3.496875635605833</v>
      </c>
      <c r="N28" s="218">
        <v>5.0751044377174788</v>
      </c>
      <c r="O28" s="218">
        <v>5.1365465024220924</v>
      </c>
      <c r="P28" s="218">
        <v>5.8420621174929499</v>
      </c>
      <c r="Q28" s="218">
        <v>7.1014013546455086</v>
      </c>
      <c r="R28" s="218">
        <v>3.3955219024086976</v>
      </c>
      <c r="S28" s="218">
        <v>2.1144955689906282</v>
      </c>
      <c r="T28" s="218">
        <v>8.1029496622375579</v>
      </c>
      <c r="U28" s="218">
        <v>8.5015558388193213</v>
      </c>
      <c r="V28" s="218">
        <v>7.6766074950009839</v>
      </c>
      <c r="W28" s="218">
        <v>7.5981135806445206</v>
      </c>
      <c r="X28" s="218">
        <v>9.5881362300121058</v>
      </c>
      <c r="Y28" s="218">
        <v>10.890923889854585</v>
      </c>
      <c r="Z28" s="218">
        <v>9.1024468569182275</v>
      </c>
      <c r="AA28" s="218">
        <v>12.975925616031166</v>
      </c>
      <c r="AB28" s="218">
        <v>12.054154047084577</v>
      </c>
      <c r="AC28" s="262">
        <v>15.360747091151989</v>
      </c>
      <c r="AD28" s="262">
        <v>8.4613163370415236</v>
      </c>
      <c r="AE28" s="262">
        <v>13.484136835238964</v>
      </c>
      <c r="AF28" s="262">
        <v>10.087809198379361</v>
      </c>
      <c r="AG28" s="262">
        <v>8.3736582702610551</v>
      </c>
    </row>
    <row r="29" spans="1:33" s="74" customFormat="1" ht="14.25" customHeight="1" x14ac:dyDescent="0.25">
      <c r="A29" s="94" t="s">
        <v>139</v>
      </c>
      <c r="B29" s="72"/>
      <c r="C29" s="72"/>
      <c r="D29" s="68"/>
      <c r="E29" s="68"/>
      <c r="F29" s="68"/>
      <c r="G29" s="219" t="s">
        <v>58</v>
      </c>
      <c r="H29" s="217">
        <v>11.873548990748276</v>
      </c>
      <c r="I29" s="217">
        <v>12.162211708103047</v>
      </c>
      <c r="J29" s="217">
        <v>13.035987720997566</v>
      </c>
      <c r="K29" s="217">
        <v>11.461497899842486</v>
      </c>
      <c r="L29" s="217">
        <v>11.616273626435095</v>
      </c>
      <c r="M29" s="217">
        <v>10.154954997499541</v>
      </c>
      <c r="N29" s="217">
        <v>10.848105761732775</v>
      </c>
      <c r="O29" s="217">
        <v>12.173142710131925</v>
      </c>
      <c r="P29" s="217">
        <v>11.522168752012112</v>
      </c>
      <c r="Q29" s="217">
        <v>15.259463143755664</v>
      </c>
      <c r="R29" s="217">
        <v>16.993112778026639</v>
      </c>
      <c r="S29" s="217">
        <v>5.8954855661578032</v>
      </c>
      <c r="T29" s="217">
        <v>17.394441648675787</v>
      </c>
      <c r="U29" s="217">
        <v>15.867675276658192</v>
      </c>
      <c r="V29" s="217">
        <v>16.231348334249002</v>
      </c>
      <c r="W29" s="217">
        <v>15.145162590556444</v>
      </c>
      <c r="X29" s="217">
        <v>15.628961022047521</v>
      </c>
      <c r="Y29" s="217">
        <v>16.438580582824034</v>
      </c>
      <c r="Z29" s="217">
        <v>14.685426344233855</v>
      </c>
      <c r="AA29" s="217">
        <v>19.577350851426004</v>
      </c>
      <c r="AB29" s="217">
        <v>20.957905211231711</v>
      </c>
      <c r="AC29" s="261">
        <v>25.055059218818776</v>
      </c>
      <c r="AD29" s="261">
        <v>19.969224340083201</v>
      </c>
      <c r="AE29" s="261">
        <v>30.35826037711422</v>
      </c>
      <c r="AF29" s="261">
        <v>25.230589245397503</v>
      </c>
      <c r="AG29" s="261">
        <v>25.214364121791665</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0.73206030583462989</v>
      </c>
      <c r="H32" s="217">
        <v>0.81979802489193743</v>
      </c>
      <c r="I32" s="217">
        <v>0.81521071838435077</v>
      </c>
      <c r="J32" s="217">
        <v>1.2827536678513487</v>
      </c>
      <c r="K32" s="217">
        <v>1.0531190591317265</v>
      </c>
      <c r="L32" s="217">
        <v>1.2843764319141877</v>
      </c>
      <c r="M32" s="217">
        <v>1.1860092142392402</v>
      </c>
      <c r="N32" s="217">
        <v>1.2676369261441516</v>
      </c>
      <c r="O32" s="217">
        <v>1.1207842312201819</v>
      </c>
      <c r="P32" s="217">
        <v>1.3023248862849566</v>
      </c>
      <c r="Q32" s="217">
        <v>1.3959995817352384</v>
      </c>
      <c r="R32" s="217">
        <v>1.5232877555018143</v>
      </c>
      <c r="S32" s="217">
        <v>1.3411600868723295</v>
      </c>
      <c r="T32" s="217">
        <v>1.6637265780008312</v>
      </c>
      <c r="U32" s="217">
        <v>1.7773968514939793</v>
      </c>
      <c r="V32" s="217">
        <v>1.8096610539829288</v>
      </c>
      <c r="W32" s="217">
        <v>1.8271031425610511</v>
      </c>
      <c r="X32" s="217">
        <v>1.9695619195210123</v>
      </c>
      <c r="Y32" s="217">
        <v>2.3452839917656947</v>
      </c>
      <c r="Z32" s="217">
        <v>2.5198669355092815</v>
      </c>
      <c r="AA32" s="217">
        <v>2.4520775978903977</v>
      </c>
      <c r="AB32" s="217">
        <v>2.6843748551223752</v>
      </c>
      <c r="AC32" s="261">
        <v>2.7748180924281316</v>
      </c>
      <c r="AD32" s="261">
        <v>2.4866606044589545</v>
      </c>
      <c r="AE32" s="261">
        <v>2.6184248303069362</v>
      </c>
      <c r="AF32" s="261">
        <v>2.6673514825129621</v>
      </c>
      <c r="AG32" s="261">
        <v>2.7370236210367049</v>
      </c>
    </row>
    <row r="33" spans="1:33" s="74" customFormat="1" ht="14.25" customHeight="1" x14ac:dyDescent="0.25">
      <c r="A33" s="82" t="s">
        <v>86</v>
      </c>
      <c r="B33" s="68"/>
      <c r="C33" s="68"/>
      <c r="D33" s="68"/>
      <c r="E33" s="68"/>
      <c r="F33" s="68"/>
      <c r="G33" s="217">
        <v>14.821735041275472</v>
      </c>
      <c r="H33" s="217">
        <v>15.25964786548735</v>
      </c>
      <c r="I33" s="217">
        <v>15.739944525132749</v>
      </c>
      <c r="J33" s="217">
        <v>16.909136697864923</v>
      </c>
      <c r="K33" s="217">
        <v>18.115083549012635</v>
      </c>
      <c r="L33" s="217">
        <v>17.490815591993204</v>
      </c>
      <c r="M33" s="217">
        <v>16.515302671428788</v>
      </c>
      <c r="N33" s="217">
        <v>16.208683134192597</v>
      </c>
      <c r="O33" s="217">
        <v>15.64816167693423</v>
      </c>
      <c r="P33" s="217">
        <v>17.555476330533228</v>
      </c>
      <c r="Q33" s="217">
        <v>20.644754542542564</v>
      </c>
      <c r="R33" s="217">
        <v>21.320084323249109</v>
      </c>
      <c r="S33" s="217">
        <v>20.125057422991109</v>
      </c>
      <c r="T33" s="217">
        <v>20.510417205123868</v>
      </c>
      <c r="U33" s="217">
        <v>23.475951439300616</v>
      </c>
      <c r="V33" s="217">
        <v>25.166571468065641</v>
      </c>
      <c r="W33" s="217">
        <v>21.295795366318927</v>
      </c>
      <c r="X33" s="217">
        <v>21.980642027306956</v>
      </c>
      <c r="Y33" s="217">
        <v>24.626304177586324</v>
      </c>
      <c r="Z33" s="217">
        <v>25.045966498927861</v>
      </c>
      <c r="AA33" s="217">
        <v>25.175289251962162</v>
      </c>
      <c r="AB33" s="217">
        <v>27.154342482730193</v>
      </c>
      <c r="AC33" s="261">
        <v>28.044430054626634</v>
      </c>
      <c r="AD33" s="261">
        <v>26.140462455147343</v>
      </c>
      <c r="AE33" s="261">
        <v>28.161410468078962</v>
      </c>
      <c r="AF33" s="261">
        <v>31.747229380220926</v>
      </c>
      <c r="AG33" s="261">
        <v>34.843044765999608</v>
      </c>
    </row>
    <row r="34" spans="1:33" s="74" customFormat="1" ht="14.25" customHeight="1" x14ac:dyDescent="0.25">
      <c r="A34" s="88" t="s">
        <v>137</v>
      </c>
      <c r="B34" s="112"/>
      <c r="C34" s="68"/>
      <c r="D34" s="68"/>
      <c r="E34" s="68"/>
      <c r="F34" s="68"/>
      <c r="G34" s="217">
        <v>6.0066278820828609</v>
      </c>
      <c r="H34" s="217">
        <v>5.841940231094843</v>
      </c>
      <c r="I34" s="217">
        <v>5.5826463765194267</v>
      </c>
      <c r="J34" s="217">
        <v>5.7833107083162103</v>
      </c>
      <c r="K34" s="217">
        <v>5.8942705253145879</v>
      </c>
      <c r="L34" s="217">
        <v>6.0303464469930432</v>
      </c>
      <c r="M34" s="217">
        <v>6.171189377483393</v>
      </c>
      <c r="N34" s="217">
        <v>6.008069433092059</v>
      </c>
      <c r="O34" s="217">
        <v>5.6750375024819695</v>
      </c>
      <c r="P34" s="217">
        <v>6.0897839831699603</v>
      </c>
      <c r="Q34" s="217">
        <v>6.6837981590492017</v>
      </c>
      <c r="R34" s="217">
        <v>6.6138388010265272</v>
      </c>
      <c r="S34" s="217">
        <v>6.931914471900388</v>
      </c>
      <c r="T34" s="217">
        <v>7.1899028708422037</v>
      </c>
      <c r="U34" s="217">
        <v>7.1995028768001328</v>
      </c>
      <c r="V34" s="217">
        <v>7.7703345387192009</v>
      </c>
      <c r="W34" s="217">
        <v>7.793095356413029</v>
      </c>
      <c r="X34" s="217">
        <v>8.0049917026432933</v>
      </c>
      <c r="Y34" s="217">
        <v>8.7687122694118464</v>
      </c>
      <c r="Z34" s="217">
        <v>8.9853083919745824</v>
      </c>
      <c r="AA34" s="217">
        <v>9.0276441976930428</v>
      </c>
      <c r="AB34" s="217">
        <v>9.5236521652332176</v>
      </c>
      <c r="AC34" s="261">
        <v>9.8746639822625291</v>
      </c>
      <c r="AD34" s="261">
        <v>9.5650959963992364</v>
      </c>
      <c r="AE34" s="261">
        <v>9.7307261026395384</v>
      </c>
      <c r="AF34" s="261">
        <v>10.369294128459543</v>
      </c>
      <c r="AG34" s="261">
        <v>11.440505576925467</v>
      </c>
    </row>
    <row r="35" spans="1:33" s="74" customFormat="1" ht="14.25" customHeight="1" x14ac:dyDescent="0.25">
      <c r="A35" s="82" t="s">
        <v>71</v>
      </c>
      <c r="B35" s="68"/>
      <c r="C35" s="68"/>
      <c r="D35" s="68"/>
      <c r="E35" s="68"/>
      <c r="F35" s="68"/>
      <c r="G35" s="217">
        <v>21.780498955697894</v>
      </c>
      <c r="H35" s="217">
        <v>21.75609595462096</v>
      </c>
      <c r="I35" s="217">
        <v>21.238483951273352</v>
      </c>
      <c r="J35" s="217">
        <v>23.561994089694654</v>
      </c>
      <c r="K35" s="217">
        <v>24.573868157407386</v>
      </c>
      <c r="L35" s="217">
        <v>24.043143920104914</v>
      </c>
      <c r="M35" s="217">
        <v>24.443588869935379</v>
      </c>
      <c r="N35" s="217">
        <v>26.384764788677153</v>
      </c>
      <c r="O35" s="217">
        <v>26.417850770130645</v>
      </c>
      <c r="P35" s="217">
        <v>30.985803129887284</v>
      </c>
      <c r="Q35" s="217">
        <v>33.611736513766573</v>
      </c>
      <c r="R35" s="217">
        <v>35.245440877252868</v>
      </c>
      <c r="S35" s="217">
        <v>32.702938085339582</v>
      </c>
      <c r="T35" s="217">
        <v>35.648623118578449</v>
      </c>
      <c r="U35" s="217">
        <v>38.680669768866835</v>
      </c>
      <c r="V35" s="217">
        <v>40.877950067164043</v>
      </c>
      <c r="W35" s="217">
        <v>40.972285400418194</v>
      </c>
      <c r="X35" s="217">
        <v>41.798061521667371</v>
      </c>
      <c r="Y35" s="217">
        <v>45.875309584230791</v>
      </c>
      <c r="Z35" s="217">
        <v>45.812063848763565</v>
      </c>
      <c r="AA35" s="217">
        <v>46.847458447482722</v>
      </c>
      <c r="AB35" s="217">
        <v>43.339830687292597</v>
      </c>
      <c r="AC35" s="261">
        <v>48.436815427159992</v>
      </c>
      <c r="AD35" s="261">
        <v>44.525055530859802</v>
      </c>
      <c r="AE35" s="261">
        <v>51.981472589752833</v>
      </c>
      <c r="AF35" s="261">
        <v>65.78415200955601</v>
      </c>
      <c r="AG35" s="261">
        <v>72.726348874799484</v>
      </c>
    </row>
    <row r="36" spans="1:33" s="74" customFormat="1" ht="14.25" customHeight="1" x14ac:dyDescent="0.25">
      <c r="A36" s="88" t="s">
        <v>136</v>
      </c>
      <c r="B36" s="112"/>
      <c r="C36" s="73"/>
      <c r="D36" s="68"/>
      <c r="E36" s="68"/>
      <c r="F36" s="68"/>
      <c r="G36" s="217">
        <v>4.748422102920526</v>
      </c>
      <c r="H36" s="217">
        <v>5.0284024679839563</v>
      </c>
      <c r="I36" s="217">
        <v>4.9279801368534102</v>
      </c>
      <c r="J36" s="217">
        <v>6.3658491701054878</v>
      </c>
      <c r="K36" s="217">
        <v>6.6852729887230362</v>
      </c>
      <c r="L36" s="217">
        <v>5.8553842820385587</v>
      </c>
      <c r="M36" s="217">
        <v>5.3916808342510842</v>
      </c>
      <c r="N36" s="217">
        <v>5.792253735116395</v>
      </c>
      <c r="O36" s="217">
        <v>5.6368550661455625</v>
      </c>
      <c r="P36" s="217">
        <v>6.8527940277029424</v>
      </c>
      <c r="Q36" s="217">
        <v>7.2082552676483296</v>
      </c>
      <c r="R36" s="217">
        <v>7.4503521782076305</v>
      </c>
      <c r="S36" s="217">
        <v>6.4455237402461174</v>
      </c>
      <c r="T36" s="217">
        <v>7.5442107145111654</v>
      </c>
      <c r="U36" s="217">
        <v>8.649301587520613</v>
      </c>
      <c r="V36" s="217">
        <v>8.4588488050685164</v>
      </c>
      <c r="W36" s="217">
        <v>8.2477193548815215</v>
      </c>
      <c r="X36" s="217">
        <v>8.5740151746367328</v>
      </c>
      <c r="Y36" s="217">
        <v>9.0423122864081673</v>
      </c>
      <c r="Z36" s="217">
        <v>9.3210579686376356</v>
      </c>
      <c r="AA36" s="217">
        <v>10.496468287743236</v>
      </c>
      <c r="AB36" s="217">
        <v>11.58450079237546</v>
      </c>
      <c r="AC36" s="261">
        <v>12.217600026775099</v>
      </c>
      <c r="AD36" s="261">
        <v>18.215648615223856</v>
      </c>
      <c r="AE36" s="261">
        <v>21.331551581299873</v>
      </c>
      <c r="AF36" s="261">
        <v>27.353835866945008</v>
      </c>
      <c r="AG36" s="261">
        <v>29.244986289964015</v>
      </c>
    </row>
    <row r="37" spans="1:33" s="74" customFormat="1" ht="14.25" customHeight="1" x14ac:dyDescent="0.25">
      <c r="A37" s="88" t="s">
        <v>135</v>
      </c>
      <c r="B37" s="112"/>
      <c r="C37" s="73"/>
      <c r="D37" s="68"/>
      <c r="E37" s="68"/>
      <c r="F37" s="68"/>
      <c r="G37" s="217">
        <v>10.32557430551072</v>
      </c>
      <c r="H37" s="217">
        <v>9.8412540887642237</v>
      </c>
      <c r="I37" s="217">
        <v>9.4866418676362727</v>
      </c>
      <c r="J37" s="217">
        <v>9.6287276475649577</v>
      </c>
      <c r="K37" s="217">
        <v>10.393417028993259</v>
      </c>
      <c r="L37" s="217">
        <v>10.909441044091475</v>
      </c>
      <c r="M37" s="217">
        <v>7.0193071797201556</v>
      </c>
      <c r="N37" s="217">
        <v>7.6834884188648616</v>
      </c>
      <c r="O37" s="217">
        <v>7.6402724084086238</v>
      </c>
      <c r="P37" s="217">
        <v>8.7115418425068647</v>
      </c>
      <c r="Q37" s="217">
        <v>9.8501313863756064</v>
      </c>
      <c r="R37" s="217">
        <v>10.615464173465769</v>
      </c>
      <c r="S37" s="217">
        <v>10.03517637299827</v>
      </c>
      <c r="T37" s="217">
        <v>11.507020461122886</v>
      </c>
      <c r="U37" s="217">
        <v>12.47679267884584</v>
      </c>
      <c r="V37" s="217">
        <v>13.102571103176315</v>
      </c>
      <c r="W37" s="217">
        <v>12.739570676524872</v>
      </c>
      <c r="X37" s="217">
        <v>12.312441388649233</v>
      </c>
      <c r="Y37" s="217">
        <v>14.106466665549656</v>
      </c>
      <c r="Z37" s="217">
        <v>14.955435939261212</v>
      </c>
      <c r="AA37" s="217">
        <v>15.20165722269636</v>
      </c>
      <c r="AB37" s="217">
        <v>14.253350013177707</v>
      </c>
      <c r="AC37" s="261">
        <v>17.930762054279171</v>
      </c>
      <c r="AD37" s="261">
        <v>15.26722119363941</v>
      </c>
      <c r="AE37" s="261">
        <v>18.091964710373677</v>
      </c>
      <c r="AF37" s="261">
        <v>23.155975954750243</v>
      </c>
      <c r="AG37" s="261">
        <v>27.22454252607815</v>
      </c>
    </row>
    <row r="38" spans="1:33" s="74" customFormat="1" ht="14.25" customHeight="1" x14ac:dyDescent="0.25">
      <c r="A38" s="88" t="s">
        <v>134</v>
      </c>
      <c r="B38" s="112"/>
      <c r="C38" s="73"/>
      <c r="D38" s="68"/>
      <c r="E38" s="68"/>
      <c r="F38" s="68"/>
      <c r="G38" s="217">
        <v>5.952928207751218</v>
      </c>
      <c r="H38" s="217">
        <v>6.2153488850900978</v>
      </c>
      <c r="I38" s="217">
        <v>5.9737355232839366</v>
      </c>
      <c r="J38" s="217">
        <v>6.5176119013923</v>
      </c>
      <c r="K38" s="217">
        <v>6.9073383249592659</v>
      </c>
      <c r="L38" s="217">
        <v>6.5883015570541108</v>
      </c>
      <c r="M38" s="217">
        <v>11.283005325947997</v>
      </c>
      <c r="N38" s="217">
        <v>12.130280231368085</v>
      </c>
      <c r="O38" s="217">
        <v>12.417771579947649</v>
      </c>
      <c r="P38" s="217">
        <v>14.18940546097849</v>
      </c>
      <c r="Q38" s="217">
        <v>14.568080971419489</v>
      </c>
      <c r="R38" s="217">
        <v>14.43621360115311</v>
      </c>
      <c r="S38" s="217">
        <v>13.732965973052064</v>
      </c>
      <c r="T38" s="217">
        <v>14.173218082600659</v>
      </c>
      <c r="U38" s="217">
        <v>15.290960426628649</v>
      </c>
      <c r="V38" s="217">
        <v>16.687661963415174</v>
      </c>
      <c r="W38" s="217">
        <v>17.250444757555691</v>
      </c>
      <c r="X38" s="217">
        <v>17.724825673708917</v>
      </c>
      <c r="Y38" s="217">
        <v>19.052560731228084</v>
      </c>
      <c r="Z38" s="217">
        <v>19.019510046339729</v>
      </c>
      <c r="AA38" s="217">
        <v>19.406952457261529</v>
      </c>
      <c r="AB38" s="217">
        <v>16.254133326205817</v>
      </c>
      <c r="AC38" s="261">
        <v>16.378780758210535</v>
      </c>
      <c r="AD38" s="261">
        <v>10.043031552118622</v>
      </c>
      <c r="AE38" s="261">
        <v>10.896833240587602</v>
      </c>
      <c r="AF38" s="261">
        <v>13.470347014346434</v>
      </c>
      <c r="AG38" s="261">
        <v>14.379163809982185</v>
      </c>
    </row>
    <row r="39" spans="1:33" s="74" customFormat="1" ht="14.25" customHeight="1" x14ac:dyDescent="0.25">
      <c r="A39" s="88" t="s">
        <v>133</v>
      </c>
      <c r="B39" s="133"/>
      <c r="C39" s="73"/>
      <c r="D39" s="68"/>
      <c r="E39" s="68"/>
      <c r="F39" s="68"/>
      <c r="G39" s="217">
        <v>0.75357433951542585</v>
      </c>
      <c r="H39" s="217">
        <v>0.67109051278268528</v>
      </c>
      <c r="I39" s="217">
        <v>0.85012642349973366</v>
      </c>
      <c r="J39" s="217">
        <v>1.0498053706319104</v>
      </c>
      <c r="K39" s="217">
        <v>0.58783981473182501</v>
      </c>
      <c r="L39" s="217">
        <v>0.69001703692077554</v>
      </c>
      <c r="M39" s="217">
        <v>0.74959553001614565</v>
      </c>
      <c r="N39" s="217">
        <v>0.77874240332781242</v>
      </c>
      <c r="O39" s="217">
        <v>0.72295171562881122</v>
      </c>
      <c r="P39" s="217">
        <v>1.2320617986989892</v>
      </c>
      <c r="Q39" s="217">
        <v>1.9852688883231528</v>
      </c>
      <c r="R39" s="217">
        <v>2.7434109244263611</v>
      </c>
      <c r="S39" s="217">
        <v>2.4892719990431256</v>
      </c>
      <c r="T39" s="217">
        <v>2.4241738603437395</v>
      </c>
      <c r="U39" s="217">
        <v>2.2636150758717433</v>
      </c>
      <c r="V39" s="217">
        <v>2.6288681955040398</v>
      </c>
      <c r="W39" s="217">
        <v>2.7345506114561102</v>
      </c>
      <c r="X39" s="217">
        <v>3.1867792846724927</v>
      </c>
      <c r="Y39" s="217">
        <v>3.6739699010448748</v>
      </c>
      <c r="Z39" s="217">
        <v>2.5160598945249832</v>
      </c>
      <c r="AA39" s="217">
        <v>1.7423804797815972</v>
      </c>
      <c r="AB39" s="217">
        <v>1.2478465555336045</v>
      </c>
      <c r="AC39" s="261">
        <v>1.9096725878951912</v>
      </c>
      <c r="AD39" s="261">
        <v>0.99915416987791728</v>
      </c>
      <c r="AE39" s="261">
        <v>1.6611230574916729</v>
      </c>
      <c r="AF39" s="261">
        <v>1.8039931735143153</v>
      </c>
      <c r="AG39" s="261">
        <v>1.8776562487751458</v>
      </c>
    </row>
    <row r="40" spans="1:33" s="74" customFormat="1" ht="14.25" customHeight="1" x14ac:dyDescent="0.25">
      <c r="A40" s="132" t="s">
        <v>132</v>
      </c>
      <c r="B40" s="131"/>
      <c r="C40" s="131"/>
      <c r="D40" s="129"/>
      <c r="E40" s="130"/>
      <c r="F40" s="129"/>
      <c r="G40" s="218">
        <v>37.334294302807997</v>
      </c>
      <c r="H40" s="218">
        <v>37.83554184500025</v>
      </c>
      <c r="I40" s="218">
        <v>37.793639194790451</v>
      </c>
      <c r="J40" s="218">
        <v>41.753884455410926</v>
      </c>
      <c r="K40" s="218">
        <v>43.742070765551745</v>
      </c>
      <c r="L40" s="218">
        <v>42.818335944012311</v>
      </c>
      <c r="M40" s="218">
        <v>42.144900755603402</v>
      </c>
      <c r="N40" s="218">
        <v>43.861084849013892</v>
      </c>
      <c r="O40" s="218">
        <v>43.186796678285063</v>
      </c>
      <c r="P40" s="218">
        <v>49.843604346705476</v>
      </c>
      <c r="Q40" s="218">
        <v>55.652490638044377</v>
      </c>
      <c r="R40" s="218">
        <v>58.088812956003792</v>
      </c>
      <c r="S40" s="218">
        <v>54.169155595203016</v>
      </c>
      <c r="T40" s="218">
        <v>57.822766901703147</v>
      </c>
      <c r="U40" s="218">
        <v>63.934018059661433</v>
      </c>
      <c r="V40" s="218">
        <v>67.854182589212613</v>
      </c>
      <c r="W40" s="218">
        <v>64.095183909298171</v>
      </c>
      <c r="X40" s="218">
        <v>65.748265468495333</v>
      </c>
      <c r="Y40" s="218">
        <v>72.846897753582809</v>
      </c>
      <c r="Z40" s="218">
        <v>73.377897283200696</v>
      </c>
      <c r="AA40" s="218">
        <v>74.474825297335286</v>
      </c>
      <c r="AB40" s="218">
        <v>73.178548025145176</v>
      </c>
      <c r="AC40" s="262">
        <v>79.25606357421475</v>
      </c>
      <c r="AD40" s="262">
        <v>73.152178590466093</v>
      </c>
      <c r="AE40" s="262">
        <v>82.761307888138731</v>
      </c>
      <c r="AF40" s="262">
        <v>100.1987328722899</v>
      </c>
      <c r="AG40" s="262">
        <v>110.30641726183582</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3.4156944771889624</v>
      </c>
      <c r="H42" s="217">
        <v>3.9758166146270808</v>
      </c>
      <c r="I42" s="217">
        <v>4.0804119307365649</v>
      </c>
      <c r="J42" s="217">
        <v>8.7541946229427499</v>
      </c>
      <c r="K42" s="217">
        <v>8.6909721534943518</v>
      </c>
      <c r="L42" s="217">
        <v>14.592056916379025</v>
      </c>
      <c r="M42" s="217">
        <v>15.878335827091012</v>
      </c>
      <c r="N42" s="217">
        <v>13.335125164480173</v>
      </c>
      <c r="O42" s="217">
        <v>11.675643962472554</v>
      </c>
      <c r="P42" s="217">
        <v>12.990747209954682</v>
      </c>
      <c r="Q42" s="217">
        <v>11.758371704153454</v>
      </c>
      <c r="R42" s="217">
        <v>11.541304562500736</v>
      </c>
      <c r="S42" s="217">
        <v>13.910366009511206</v>
      </c>
      <c r="T42" s="217">
        <v>17.556305753791062</v>
      </c>
      <c r="U42" s="217">
        <v>12.745066479135497</v>
      </c>
      <c r="V42" s="217">
        <v>13.900571987098887</v>
      </c>
      <c r="W42" s="217">
        <v>14.563905597165647</v>
      </c>
      <c r="X42" s="217">
        <v>14.781227420363438</v>
      </c>
      <c r="Y42" s="217">
        <v>16.35418296749647</v>
      </c>
      <c r="Z42" s="217">
        <v>16.193311088258859</v>
      </c>
      <c r="AA42" s="217">
        <v>15.658057454285595</v>
      </c>
      <c r="AB42" s="217">
        <v>16.540755889874092</v>
      </c>
      <c r="AC42" s="261">
        <v>17.495354569503256</v>
      </c>
      <c r="AD42" s="261">
        <v>26.613837244143681</v>
      </c>
      <c r="AE42" s="261">
        <v>20.037077480091519</v>
      </c>
      <c r="AF42" s="261">
        <v>18.476333316908082</v>
      </c>
      <c r="AG42" s="261">
        <v>19.095409018310338</v>
      </c>
    </row>
    <row r="43" spans="1:33" s="74" customFormat="1" ht="13.5" customHeight="1" x14ac:dyDescent="0.25">
      <c r="A43" s="82" t="s">
        <v>84</v>
      </c>
      <c r="B43" s="68"/>
      <c r="C43" s="68"/>
      <c r="D43" s="68"/>
      <c r="E43" s="68"/>
      <c r="F43" s="68"/>
      <c r="G43" s="217">
        <v>37.191991982888247</v>
      </c>
      <c r="H43" s="217">
        <v>40.854585516358107</v>
      </c>
      <c r="I43" s="217">
        <v>43.94007995451004</v>
      </c>
      <c r="J43" s="217">
        <v>49.853981233175951</v>
      </c>
      <c r="K43" s="217">
        <v>58.050529592972218</v>
      </c>
      <c r="L43" s="217">
        <v>55.627012187048258</v>
      </c>
      <c r="M43" s="217">
        <v>52.509101389503307</v>
      </c>
      <c r="N43" s="217">
        <v>52.197297870616573</v>
      </c>
      <c r="O43" s="217">
        <v>55.87239457576154</v>
      </c>
      <c r="P43" s="217">
        <v>61.391777000424</v>
      </c>
      <c r="Q43" s="217">
        <v>66.104539353468695</v>
      </c>
      <c r="R43" s="217">
        <v>61.303849410883331</v>
      </c>
      <c r="S43" s="217">
        <v>50.91633554065816</v>
      </c>
      <c r="T43" s="217">
        <v>56.667700189319163</v>
      </c>
      <c r="U43" s="217">
        <v>66.263806250391397</v>
      </c>
      <c r="V43" s="217">
        <v>65.19577403903169</v>
      </c>
      <c r="W43" s="217">
        <v>66.926830321494748</v>
      </c>
      <c r="X43" s="217">
        <v>65.8664606818176</v>
      </c>
      <c r="Y43" s="217">
        <v>76.650899610361094</v>
      </c>
      <c r="Z43" s="217">
        <v>76.126280759428937</v>
      </c>
      <c r="AA43" s="217">
        <v>81.907304573445572</v>
      </c>
      <c r="AB43" s="217">
        <v>84.418332571854123</v>
      </c>
      <c r="AC43" s="261">
        <v>84.930648928758515</v>
      </c>
      <c r="AD43" s="261">
        <v>87.281604570591185</v>
      </c>
      <c r="AE43" s="261">
        <v>101.396245061267</v>
      </c>
      <c r="AF43" s="261">
        <v>121.1669010637796</v>
      </c>
      <c r="AG43" s="261">
        <v>119.50350504529604</v>
      </c>
    </row>
    <row r="44" spans="1:33" s="74" customFormat="1" ht="13.5" customHeight="1" x14ac:dyDescent="0.25">
      <c r="A44" s="121"/>
      <c r="B44" s="123"/>
      <c r="C44" s="68" t="s">
        <v>78</v>
      </c>
      <c r="D44" s="68"/>
      <c r="E44" s="68"/>
      <c r="F44" s="68"/>
      <c r="G44" s="217">
        <v>35.894826787437673</v>
      </c>
      <c r="H44" s="217">
        <v>39.186342648349097</v>
      </c>
      <c r="I44" s="217">
        <v>42.196582911054058</v>
      </c>
      <c r="J44" s="217">
        <v>47.45007852338474</v>
      </c>
      <c r="K44" s="217">
        <v>55.433921898811029</v>
      </c>
      <c r="L44" s="217">
        <v>53.127947818134032</v>
      </c>
      <c r="M44" s="217">
        <v>49.642102266564642</v>
      </c>
      <c r="N44" s="217">
        <v>49.253326073796465</v>
      </c>
      <c r="O44" s="217">
        <v>52.269827934591994</v>
      </c>
      <c r="P44" s="217">
        <v>57.679061005795397</v>
      </c>
      <c r="Q44" s="217">
        <v>61.75977555919355</v>
      </c>
      <c r="R44" s="217">
        <v>57.275590213986305</v>
      </c>
      <c r="S44" s="217">
        <v>47.485241638345691</v>
      </c>
      <c r="T44" s="217">
        <v>53.36857990751222</v>
      </c>
      <c r="U44" s="217">
        <v>63.123157144331209</v>
      </c>
      <c r="V44" s="217">
        <v>60.815993527461934</v>
      </c>
      <c r="W44" s="217">
        <v>61.398778804164969</v>
      </c>
      <c r="X44" s="217">
        <v>60.702688773340519</v>
      </c>
      <c r="Y44" s="217">
        <v>70.741439838293971</v>
      </c>
      <c r="Z44" s="217">
        <v>69.693617666292226</v>
      </c>
      <c r="AA44" s="217">
        <v>75.756925599484632</v>
      </c>
      <c r="AB44" s="217">
        <v>77.63042151000765</v>
      </c>
      <c r="AC44" s="261">
        <v>76.97791059547157</v>
      </c>
      <c r="AD44" s="261">
        <v>78.889608937079473</v>
      </c>
      <c r="AE44" s="261">
        <v>89.395823053190625</v>
      </c>
      <c r="AF44" s="261">
        <v>107.45386101012424</v>
      </c>
      <c r="AG44" s="261">
        <v>104.80978478260407</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14.727304335135926</v>
      </c>
      <c r="H46" s="217">
        <v>14.439417537668424</v>
      </c>
      <c r="I46" s="217">
        <v>16.725833364814086</v>
      </c>
      <c r="J46" s="217">
        <v>17.102167566545003</v>
      </c>
      <c r="K46" s="217">
        <v>16.262127874798104</v>
      </c>
      <c r="L46" s="217">
        <v>14.275835429600606</v>
      </c>
      <c r="M46" s="217">
        <v>13.410584046394732</v>
      </c>
      <c r="N46" s="217">
        <v>13.661672655183695</v>
      </c>
      <c r="O46" s="217">
        <v>14.438119339188505</v>
      </c>
      <c r="P46" s="217">
        <v>15.938460182475691</v>
      </c>
      <c r="Q46" s="217">
        <v>16.454958818362254</v>
      </c>
      <c r="R46" s="217">
        <v>15.335256491343278</v>
      </c>
      <c r="S46" s="217">
        <v>12.954698419984899</v>
      </c>
      <c r="T46" s="217">
        <v>15.01089657587697</v>
      </c>
      <c r="U46" s="217">
        <v>15.871536623915231</v>
      </c>
      <c r="V46" s="217">
        <v>16.421908520463845</v>
      </c>
      <c r="W46" s="217">
        <v>16.239998093292677</v>
      </c>
      <c r="X46" s="217">
        <v>16.297670532793269</v>
      </c>
      <c r="Y46" s="217">
        <v>16.302684776649564</v>
      </c>
      <c r="Z46" s="217">
        <v>16.845577267765407</v>
      </c>
      <c r="AA46" s="217">
        <v>17.84771614733592</v>
      </c>
      <c r="AB46" s="217">
        <v>18.269624060449576</v>
      </c>
      <c r="AC46" s="261">
        <v>17.415038389583291</v>
      </c>
      <c r="AD46" s="261">
        <v>16.571472237127228</v>
      </c>
      <c r="AE46" s="261">
        <v>18.644674232417554</v>
      </c>
      <c r="AF46" s="261">
        <v>21.480321003836217</v>
      </c>
      <c r="AG46" s="261">
        <v>21.122940079714127</v>
      </c>
    </row>
    <row r="47" spans="1:33" s="74" customFormat="1" ht="13.5" customHeight="1" x14ac:dyDescent="0.25">
      <c r="A47" s="115" t="s">
        <v>130</v>
      </c>
      <c r="B47" s="124"/>
      <c r="D47" s="68"/>
      <c r="E47" s="68"/>
      <c r="F47" s="68"/>
      <c r="G47" s="217">
        <v>17.711260600645122</v>
      </c>
      <c r="H47" s="217">
        <v>20.862956562489362</v>
      </c>
      <c r="I47" s="217">
        <v>22.477122858546018</v>
      </c>
      <c r="J47" s="217">
        <v>25.05541241332736</v>
      </c>
      <c r="K47" s="217">
        <v>35.70997468543306</v>
      </c>
      <c r="L47" s="217">
        <v>33.272983666404649</v>
      </c>
      <c r="M47" s="217">
        <v>32.444141223642276</v>
      </c>
      <c r="N47" s="217">
        <v>31.937272601983711</v>
      </c>
      <c r="O47" s="217">
        <v>34.033180821749816</v>
      </c>
      <c r="P47" s="217">
        <v>37.498356091867706</v>
      </c>
      <c r="Q47" s="217">
        <v>40.448848870704474</v>
      </c>
      <c r="R47" s="217">
        <v>36.553647068993193</v>
      </c>
      <c r="S47" s="217">
        <v>29.397668295488529</v>
      </c>
      <c r="T47" s="217">
        <v>32.904177865531985</v>
      </c>
      <c r="U47" s="217">
        <v>41.618658108390704</v>
      </c>
      <c r="V47" s="217">
        <v>38.955122766666655</v>
      </c>
      <c r="W47" s="217">
        <v>40.036569617042659</v>
      </c>
      <c r="X47" s="217">
        <v>39.426704456936058</v>
      </c>
      <c r="Y47" s="217">
        <v>49.151128330086991</v>
      </c>
      <c r="Z47" s="217">
        <v>47.13422007422524</v>
      </c>
      <c r="AA47" s="217">
        <v>52.018230293342945</v>
      </c>
      <c r="AB47" s="217">
        <v>54.64680781148838</v>
      </c>
      <c r="AC47" s="261">
        <v>54.819921840895752</v>
      </c>
      <c r="AD47" s="261">
        <v>56.064489656733819</v>
      </c>
      <c r="AE47" s="261">
        <v>64.531929159095611</v>
      </c>
      <c r="AF47" s="261">
        <v>77.713962702721105</v>
      </c>
      <c r="AG47" s="261">
        <v>76.649691872100675</v>
      </c>
    </row>
    <row r="48" spans="1:33" s="74" customFormat="1" ht="13.5" customHeight="1" x14ac:dyDescent="0.25">
      <c r="A48" s="88" t="s">
        <v>77</v>
      </c>
      <c r="B48" s="123"/>
      <c r="C48" s="68"/>
      <c r="D48" s="68"/>
      <c r="E48" s="68"/>
      <c r="F48" s="68"/>
      <c r="G48" s="217">
        <v>1.2971651954505738</v>
      </c>
      <c r="H48" s="217">
        <v>1.6682428680090102</v>
      </c>
      <c r="I48" s="217">
        <v>1.7434970434559796</v>
      </c>
      <c r="J48" s="217">
        <v>2.4039027097912014</v>
      </c>
      <c r="K48" s="217">
        <v>2.6166076941611975</v>
      </c>
      <c r="L48" s="217">
        <v>2.4990643689142313</v>
      </c>
      <c r="M48" s="217">
        <v>2.8669991229386582</v>
      </c>
      <c r="N48" s="217">
        <v>2.9439717968201045</v>
      </c>
      <c r="O48" s="217">
        <v>3.6025666411695449</v>
      </c>
      <c r="P48" s="217">
        <v>3.7127159946285988</v>
      </c>
      <c r="Q48" s="217">
        <v>4.3447637942751456</v>
      </c>
      <c r="R48" s="217">
        <v>4.0282591968970216</v>
      </c>
      <c r="S48" s="217">
        <v>3.4310939023124698</v>
      </c>
      <c r="T48" s="217">
        <v>3.2991202818069469</v>
      </c>
      <c r="U48" s="217">
        <v>3.1406491060601929</v>
      </c>
      <c r="V48" s="217">
        <v>4.3797805115697646</v>
      </c>
      <c r="W48" s="217">
        <v>5.5280515173297768</v>
      </c>
      <c r="X48" s="217">
        <v>5.1637719084770843</v>
      </c>
      <c r="Y48" s="217">
        <v>5.9094597720671382</v>
      </c>
      <c r="Z48" s="217">
        <v>6.4326630931367177</v>
      </c>
      <c r="AA48" s="217">
        <v>6.1503789739609314</v>
      </c>
      <c r="AB48" s="217">
        <v>6.7879110618464864</v>
      </c>
      <c r="AC48" s="261">
        <v>7.9527383332869377</v>
      </c>
      <c r="AD48" s="261">
        <v>8.3919956335116979</v>
      </c>
      <c r="AE48" s="261">
        <v>12.000422008076354</v>
      </c>
      <c r="AF48" s="261">
        <v>13.713040053655376</v>
      </c>
      <c r="AG48" s="261">
        <v>14.693720262691993</v>
      </c>
    </row>
    <row r="49" spans="1:34" s="74" customFormat="1" ht="13.5" customHeight="1" x14ac:dyDescent="0.25">
      <c r="A49" s="115" t="s">
        <v>129</v>
      </c>
      <c r="B49" s="122"/>
      <c r="D49" s="68"/>
      <c r="E49" s="68"/>
      <c r="F49" s="68"/>
      <c r="G49" s="217">
        <v>0.85136726720344391</v>
      </c>
      <c r="H49" s="217">
        <v>1.2387991541428947</v>
      </c>
      <c r="I49" s="217">
        <v>1.2644449398443864</v>
      </c>
      <c r="J49" s="217">
        <v>1.7569599660073927</v>
      </c>
      <c r="K49" s="217">
        <v>1.904485017736663</v>
      </c>
      <c r="L49" s="217">
        <v>1.7109546259055224</v>
      </c>
      <c r="M49" s="217">
        <v>2.004571382850783</v>
      </c>
      <c r="N49" s="217">
        <v>1.4087051074442054</v>
      </c>
      <c r="O49" s="217">
        <v>2.7024150007804324</v>
      </c>
      <c r="P49" s="217">
        <v>2.6386785206648282</v>
      </c>
      <c r="Q49" s="217">
        <v>2.9984367780526204</v>
      </c>
      <c r="R49" s="217">
        <v>2.9605786232604774</v>
      </c>
      <c r="S49" s="217">
        <v>2.6511955000953531</v>
      </c>
      <c r="T49" s="217">
        <v>2.641199231599026</v>
      </c>
      <c r="U49" s="217">
        <v>2.3757637012733199</v>
      </c>
      <c r="V49" s="217">
        <v>3.5208717137308172</v>
      </c>
      <c r="W49" s="217">
        <v>4.518992356307149</v>
      </c>
      <c r="X49" s="217">
        <v>4.6237878442669178</v>
      </c>
      <c r="Y49" s="217">
        <v>5.4068329556484009</v>
      </c>
      <c r="Z49" s="217">
        <v>5.7565047329316688</v>
      </c>
      <c r="AA49" s="217">
        <v>5.3072725137544872</v>
      </c>
      <c r="AB49" s="217">
        <v>5.7401072680203944</v>
      </c>
      <c r="AC49" s="261">
        <v>6.8423759397590498</v>
      </c>
      <c r="AD49" s="261">
        <v>7.3661449445213041</v>
      </c>
      <c r="AE49" s="261">
        <v>11.084906767361057</v>
      </c>
      <c r="AF49" s="261">
        <v>12.753263408293911</v>
      </c>
      <c r="AG49" s="261">
        <v>13.824461136399773</v>
      </c>
    </row>
    <row r="50" spans="1:34" s="74" customFormat="1" ht="13.5" customHeight="1" x14ac:dyDescent="0.25">
      <c r="A50" s="94" t="s">
        <v>83</v>
      </c>
      <c r="B50" s="72"/>
      <c r="C50" s="72"/>
      <c r="D50" s="68"/>
      <c r="E50" s="68"/>
      <c r="F50" s="68"/>
      <c r="G50" s="217">
        <v>8.1569717279573073</v>
      </c>
      <c r="H50" s="217">
        <v>9.1631157970183086</v>
      </c>
      <c r="I50" s="217">
        <v>9.604803033963826</v>
      </c>
      <c r="J50" s="217">
        <v>9.8584832321235432</v>
      </c>
      <c r="K50" s="217">
        <v>8.4797212268667739</v>
      </c>
      <c r="L50" s="217">
        <v>12.05962049527575</v>
      </c>
      <c r="M50" s="217">
        <v>15.080532323060716</v>
      </c>
      <c r="N50" s="217">
        <v>19.225282460869394</v>
      </c>
      <c r="O50" s="217">
        <v>6.8831186706933387</v>
      </c>
      <c r="P50" s="217">
        <v>15.122932931013153</v>
      </c>
      <c r="Q50" s="217">
        <v>12.898674876819715</v>
      </c>
      <c r="R50" s="217">
        <v>12.087908889971935</v>
      </c>
      <c r="S50" s="217">
        <v>13.019394272664702</v>
      </c>
      <c r="T50" s="217">
        <v>12.143474107825853</v>
      </c>
      <c r="U50" s="217">
        <v>10.812634436993914</v>
      </c>
      <c r="V50" s="217">
        <v>10.938822583349385</v>
      </c>
      <c r="W50" s="217">
        <v>11.021007651757996</v>
      </c>
      <c r="X50" s="217">
        <v>12.092390489021922</v>
      </c>
      <c r="Y50" s="217">
        <v>12.600364083810419</v>
      </c>
      <c r="Z50" s="217">
        <v>11.237643376436946</v>
      </c>
      <c r="AA50" s="217">
        <v>11.015930099086582</v>
      </c>
      <c r="AB50" s="217">
        <v>12.103180814912012</v>
      </c>
      <c r="AC50" s="261">
        <v>13.839576399187875</v>
      </c>
      <c r="AD50" s="261">
        <v>11.100113066756501</v>
      </c>
      <c r="AE50" s="261">
        <v>8.3110646231270273</v>
      </c>
      <c r="AF50" s="261">
        <v>8.3366169936354506</v>
      </c>
      <c r="AG50" s="261">
        <v>8.3441259997262822</v>
      </c>
    </row>
    <row r="51" spans="1:34" s="74" customFormat="1" ht="13.5" customHeight="1" x14ac:dyDescent="0.25">
      <c r="A51" s="116" t="s">
        <v>128</v>
      </c>
      <c r="B51" s="72"/>
      <c r="C51" s="72"/>
      <c r="D51" s="68"/>
      <c r="E51" s="68"/>
      <c r="F51" s="68"/>
      <c r="G51" s="217">
        <v>7.5516936581173075</v>
      </c>
      <c r="H51" s="217">
        <v>8.3417529828254011</v>
      </c>
      <c r="I51" s="217">
        <v>8.6991110591103364</v>
      </c>
      <c r="J51" s="217">
        <v>8.680670202028324</v>
      </c>
      <c r="K51" s="217">
        <v>7.1409409363854826</v>
      </c>
      <c r="L51" s="217">
        <v>2.9041459907421272</v>
      </c>
      <c r="M51" s="217">
        <v>3.1476983682641886</v>
      </c>
      <c r="N51" s="217">
        <v>5.0223301427244644</v>
      </c>
      <c r="O51" s="217">
        <v>3.262615486032419</v>
      </c>
      <c r="P51" s="217">
        <v>4.0116087042111479</v>
      </c>
      <c r="Q51" s="217">
        <v>1.3271817647718014</v>
      </c>
      <c r="R51" s="217">
        <v>1.088862755131627</v>
      </c>
      <c r="S51" s="217">
        <v>1.2055448191977598</v>
      </c>
      <c r="T51" s="217">
        <v>1.1403094862344645</v>
      </c>
      <c r="U51" s="217">
        <v>2.8249497869055094</v>
      </c>
      <c r="V51" s="217">
        <v>2.232523621617438</v>
      </c>
      <c r="W51" s="217">
        <v>1.9748843942227539</v>
      </c>
      <c r="X51" s="217">
        <v>2.4566554265822718</v>
      </c>
      <c r="Y51" s="217">
        <v>1.9984980336277707</v>
      </c>
      <c r="Z51" s="217">
        <v>1.6145242448686887</v>
      </c>
      <c r="AA51" s="217">
        <v>1.2877164605800189</v>
      </c>
      <c r="AB51" s="217">
        <v>2.2018792443825785</v>
      </c>
      <c r="AC51" s="261">
        <v>3.6765554390575645</v>
      </c>
      <c r="AD51" s="261">
        <v>3.1281749979897926</v>
      </c>
      <c r="AE51" s="261">
        <v>4.0014393090063107</v>
      </c>
      <c r="AF51" s="261">
        <v>4.4025979967160227</v>
      </c>
      <c r="AG51" s="261">
        <v>4.3672873431655148</v>
      </c>
    </row>
    <row r="52" spans="1:34" s="74" customFormat="1" ht="13.5" customHeight="1" x14ac:dyDescent="0.25">
      <c r="A52" s="116" t="s">
        <v>127</v>
      </c>
      <c r="B52" s="72"/>
      <c r="C52" s="72"/>
      <c r="D52" s="68"/>
      <c r="E52" s="68"/>
      <c r="F52" s="68"/>
      <c r="G52" s="217">
        <v>0.60527806983999854</v>
      </c>
      <c r="H52" s="217">
        <v>0.82136281419290902</v>
      </c>
      <c r="I52" s="217">
        <v>0.90569197485348929</v>
      </c>
      <c r="J52" s="217">
        <v>1.1778130300952165</v>
      </c>
      <c r="K52" s="217">
        <v>1.3387802904812913</v>
      </c>
      <c r="L52" s="217">
        <v>9.1554745045336237</v>
      </c>
      <c r="M52" s="217">
        <v>11.932833954796527</v>
      </c>
      <c r="N52" s="217">
        <v>14.202952318144929</v>
      </c>
      <c r="O52" s="217">
        <v>3.6205031846609201</v>
      </c>
      <c r="P52" s="217">
        <v>11.111324226802006</v>
      </c>
      <c r="Q52" s="217">
        <v>11.571493112047914</v>
      </c>
      <c r="R52" s="217">
        <v>10.999046134840308</v>
      </c>
      <c r="S52" s="217">
        <v>11.81384945346694</v>
      </c>
      <c r="T52" s="217">
        <v>11.003164621591388</v>
      </c>
      <c r="U52" s="217">
        <v>7.9876846500884033</v>
      </c>
      <c r="V52" s="217">
        <v>8.706298961731946</v>
      </c>
      <c r="W52" s="217">
        <v>9.0461232575352408</v>
      </c>
      <c r="X52" s="217">
        <v>9.6357350624396485</v>
      </c>
      <c r="Y52" s="217">
        <v>10.60186605018265</v>
      </c>
      <c r="Z52" s="217">
        <v>9.6231191315682594</v>
      </c>
      <c r="AA52" s="217">
        <v>9.7282136385065634</v>
      </c>
      <c r="AB52" s="217">
        <v>9.9013015705294336</v>
      </c>
      <c r="AC52" s="261">
        <v>10.163020960130311</v>
      </c>
      <c r="AD52" s="261">
        <v>7.9719380687667094</v>
      </c>
      <c r="AE52" s="261">
        <v>4.3096253141207157</v>
      </c>
      <c r="AF52" s="261">
        <v>3.9340189969194288</v>
      </c>
      <c r="AG52" s="261">
        <v>3.9768386565607665</v>
      </c>
    </row>
    <row r="53" spans="1:34" s="74" customFormat="1" ht="13.5" customHeight="1" x14ac:dyDescent="0.25">
      <c r="A53" s="94" t="s">
        <v>82</v>
      </c>
      <c r="B53" s="72"/>
      <c r="C53" s="72"/>
      <c r="D53" s="68"/>
      <c r="E53" s="68"/>
      <c r="F53" s="68"/>
      <c r="G53" s="217">
        <v>15.56177766627723</v>
      </c>
      <c r="H53" s="217">
        <v>17.500447772293793</v>
      </c>
      <c r="I53" s="217">
        <v>19.766205269950181</v>
      </c>
      <c r="J53" s="217">
        <v>25.732005299447842</v>
      </c>
      <c r="K53" s="217">
        <v>27.931322192101366</v>
      </c>
      <c r="L53" s="217">
        <v>31.099841644238904</v>
      </c>
      <c r="M53" s="217">
        <v>40.690033736187772</v>
      </c>
      <c r="N53" s="217">
        <v>40.340050253911762</v>
      </c>
      <c r="O53" s="217">
        <v>56.198718011098691</v>
      </c>
      <c r="P53" s="217">
        <v>47.463624643593114</v>
      </c>
      <c r="Q53" s="217">
        <v>50.302263499209531</v>
      </c>
      <c r="R53" s="217">
        <v>47.846842870003087</v>
      </c>
      <c r="S53" s="217">
        <v>44.845211676124876</v>
      </c>
      <c r="T53" s="217">
        <v>47.574410120234532</v>
      </c>
      <c r="U53" s="217">
        <v>52.854528180842316</v>
      </c>
      <c r="V53" s="217">
        <v>56.590337693578476</v>
      </c>
      <c r="W53" s="217">
        <v>51.910286816144215</v>
      </c>
      <c r="X53" s="217">
        <v>56.327744068784675</v>
      </c>
      <c r="Y53" s="217">
        <v>64.983754162786411</v>
      </c>
      <c r="Z53" s="217">
        <v>64.634951317457634</v>
      </c>
      <c r="AA53" s="217">
        <v>67.069696690245337</v>
      </c>
      <c r="AB53" s="217">
        <v>88.748864697069621</v>
      </c>
      <c r="AC53" s="261">
        <v>103.95536967352639</v>
      </c>
      <c r="AD53" s="261">
        <v>126.09221661784538</v>
      </c>
      <c r="AE53" s="261">
        <v>140.75774240386966</v>
      </c>
      <c r="AF53" s="261">
        <v>135.89609250585892</v>
      </c>
      <c r="AG53" s="261">
        <v>142.31285367487774</v>
      </c>
    </row>
    <row r="54" spans="1:34" s="74" customFormat="1" ht="13.5" customHeight="1" x14ac:dyDescent="0.25">
      <c r="A54" s="121" t="s">
        <v>126</v>
      </c>
      <c r="B54" s="120"/>
      <c r="D54" s="119"/>
      <c r="F54" s="119"/>
      <c r="G54" s="217">
        <v>0.36877587360525482</v>
      </c>
      <c r="H54" s="217">
        <v>0.38503299864058133</v>
      </c>
      <c r="I54" s="217">
        <v>0.32669571005448428</v>
      </c>
      <c r="J54" s="217">
        <v>0.35293894809269211</v>
      </c>
      <c r="K54" s="217">
        <v>0.87003806238772285</v>
      </c>
      <c r="L54" s="217">
        <v>1.2038914128603568</v>
      </c>
      <c r="M54" s="217">
        <v>1.571230988722546</v>
      </c>
      <c r="N54" s="217">
        <v>1.4887979899386845</v>
      </c>
      <c r="O54" s="217">
        <v>1.5706022517265146</v>
      </c>
      <c r="P54" s="217">
        <v>1.934610973956955</v>
      </c>
      <c r="Q54" s="217">
        <v>1.9431489762308336</v>
      </c>
      <c r="R54" s="217">
        <v>1.9082245311150012</v>
      </c>
      <c r="S54" s="217">
        <v>1.5135640520643954</v>
      </c>
      <c r="T54" s="217">
        <v>1.6929543829081293</v>
      </c>
      <c r="U54" s="217">
        <v>1.4515944435524173</v>
      </c>
      <c r="V54" s="217">
        <v>1.7267657375719998</v>
      </c>
      <c r="W54" s="217">
        <v>1.404800417019302</v>
      </c>
      <c r="X54" s="217">
        <v>1.5382325077521966</v>
      </c>
      <c r="Y54" s="217">
        <v>1.3454613986463286</v>
      </c>
      <c r="Z54" s="217">
        <v>1.1258369627530127</v>
      </c>
      <c r="AA54" s="217">
        <v>1.8180310150072732</v>
      </c>
      <c r="AB54" s="217">
        <v>1.7099385674884267</v>
      </c>
      <c r="AC54" s="261">
        <v>1.6218931115709676</v>
      </c>
      <c r="AD54" s="261">
        <v>1.549494566148796</v>
      </c>
      <c r="AE54" s="261">
        <v>1.4579208473791518</v>
      </c>
      <c r="AF54" s="261">
        <v>1.3731876304384154</v>
      </c>
      <c r="AG54" s="261">
        <v>1.3620845899586393</v>
      </c>
    </row>
    <row r="55" spans="1:34" s="74" customFormat="1" ht="13.5" customHeight="1" x14ac:dyDescent="0.25">
      <c r="A55" s="82" t="s">
        <v>125</v>
      </c>
      <c r="B55" s="68"/>
      <c r="C55" s="68"/>
      <c r="D55" s="68"/>
      <c r="E55" s="68"/>
      <c r="F55" s="68"/>
      <c r="G55" s="217">
        <v>0.175799137159208</v>
      </c>
      <c r="H55" s="217">
        <v>0.18406087400377663</v>
      </c>
      <c r="I55" s="217">
        <v>0.30948208630198071</v>
      </c>
      <c r="J55" s="217">
        <v>0.24118135803552745</v>
      </c>
      <c r="K55" s="217">
        <v>0.29595034154678762</v>
      </c>
      <c r="L55" s="217">
        <v>0.25443785034844979</v>
      </c>
      <c r="M55" s="217">
        <v>0.60358279656865643</v>
      </c>
      <c r="N55" s="217">
        <v>0.30804334769996988</v>
      </c>
      <c r="O55" s="217">
        <v>0.33260685175329063</v>
      </c>
      <c r="P55" s="217">
        <v>0.38723267041092713</v>
      </c>
      <c r="Q55" s="217">
        <v>0.45856296102676314</v>
      </c>
      <c r="R55" s="217">
        <v>0.53909464632616289</v>
      </c>
      <c r="S55" s="217">
        <v>0.45443125688414038</v>
      </c>
      <c r="T55" s="217">
        <v>0.45284390939095837</v>
      </c>
      <c r="U55" s="217">
        <v>0.54928741657698843</v>
      </c>
      <c r="V55" s="217">
        <v>0.60096748733389305</v>
      </c>
      <c r="W55" s="217">
        <v>0.61601425798935638</v>
      </c>
      <c r="X55" s="217">
        <v>0.70127396231417072</v>
      </c>
      <c r="Y55" s="217">
        <v>0.58860684954996456</v>
      </c>
      <c r="Z55" s="217">
        <v>0.82441565484507495</v>
      </c>
      <c r="AA55" s="217">
        <v>0.92343162226806264</v>
      </c>
      <c r="AB55" s="217">
        <v>1.0045626303658854</v>
      </c>
      <c r="AC55" s="261">
        <v>1.019589209297046</v>
      </c>
      <c r="AD55" s="261">
        <v>1.0592282746232753</v>
      </c>
      <c r="AE55" s="261">
        <v>1.2814476954865646</v>
      </c>
      <c r="AF55" s="261">
        <v>1.415912732618942</v>
      </c>
      <c r="AG55" s="261">
        <v>1.568747010512995</v>
      </c>
    </row>
    <row r="56" spans="1:34" s="74" customFormat="1" ht="13.5" customHeight="1" x14ac:dyDescent="0.25">
      <c r="A56" s="93" t="s">
        <v>124</v>
      </c>
      <c r="B56" s="92"/>
      <c r="C56" s="113"/>
      <c r="D56" s="113"/>
      <c r="E56" s="113"/>
      <c r="F56" s="113"/>
      <c r="G56" s="218">
        <v>64.502234991470942</v>
      </c>
      <c r="H56" s="218">
        <v>71.678026574301057</v>
      </c>
      <c r="I56" s="218">
        <v>77.700982275462593</v>
      </c>
      <c r="J56" s="218">
        <v>94.43984574572562</v>
      </c>
      <c r="K56" s="218">
        <v>103.44849550698149</v>
      </c>
      <c r="L56" s="218">
        <v>113.6329690932904</v>
      </c>
      <c r="M56" s="218">
        <v>124.76158607241146</v>
      </c>
      <c r="N56" s="218">
        <v>125.40579909757787</v>
      </c>
      <c r="O56" s="218">
        <v>130.96248207177942</v>
      </c>
      <c r="P56" s="218">
        <v>137.35631445539588</v>
      </c>
      <c r="Q56" s="218">
        <v>141.52241239467818</v>
      </c>
      <c r="R56" s="218">
        <v>133.31900037968526</v>
      </c>
      <c r="S56" s="218">
        <v>123.14573875584307</v>
      </c>
      <c r="T56" s="218">
        <v>134.39473408056156</v>
      </c>
      <c r="U56" s="218">
        <v>143.22532276394011</v>
      </c>
      <c r="V56" s="218">
        <v>147.22647379039233</v>
      </c>
      <c r="W56" s="218">
        <v>145.038044644552</v>
      </c>
      <c r="X56" s="218">
        <v>149.76909662230182</v>
      </c>
      <c r="Y56" s="218">
        <v>171.17780767400438</v>
      </c>
      <c r="Z56" s="218">
        <v>169.01660219642747</v>
      </c>
      <c r="AA56" s="218">
        <v>176.57442043933113</v>
      </c>
      <c r="AB56" s="218">
        <v>202.81569660407573</v>
      </c>
      <c r="AC56" s="262">
        <v>221.24053878027311</v>
      </c>
      <c r="AD56" s="262">
        <v>252.14699977396003</v>
      </c>
      <c r="AE56" s="262">
        <v>271.78357726384172</v>
      </c>
      <c r="AF56" s="262">
        <v>285.29185661280104</v>
      </c>
      <c r="AG56" s="262">
        <v>290.82464074872337</v>
      </c>
    </row>
    <row r="57" spans="1:34" s="74" customFormat="1" ht="13.5" customHeight="1" x14ac:dyDescent="0.25">
      <c r="A57" s="93" t="s">
        <v>113</v>
      </c>
      <c r="B57" s="92"/>
      <c r="C57" s="113"/>
      <c r="D57" s="113"/>
      <c r="E57" s="113"/>
      <c r="F57" s="113"/>
      <c r="G57" s="218">
        <v>101.83652929427895</v>
      </c>
      <c r="H57" s="218">
        <v>109.51356841930132</v>
      </c>
      <c r="I57" s="218">
        <v>115.49462147025305</v>
      </c>
      <c r="J57" s="218">
        <v>136.19373020113653</v>
      </c>
      <c r="K57" s="218">
        <v>147.19056627253323</v>
      </c>
      <c r="L57" s="218">
        <v>156.45130503730275</v>
      </c>
      <c r="M57" s="218">
        <v>166.90648682801486</v>
      </c>
      <c r="N57" s="218">
        <v>169.2668839465918</v>
      </c>
      <c r="O57" s="218">
        <v>174.1492787500645</v>
      </c>
      <c r="P57" s="218">
        <v>187.19991880210137</v>
      </c>
      <c r="Q57" s="218">
        <v>197.17490303272254</v>
      </c>
      <c r="R57" s="218">
        <v>191.40781333568904</v>
      </c>
      <c r="S57" s="218">
        <v>177.31489435104606</v>
      </c>
      <c r="T57" s="218">
        <v>192.21750098226471</v>
      </c>
      <c r="U57" s="218">
        <v>207.15934082360155</v>
      </c>
      <c r="V57" s="218">
        <v>215.08065637960493</v>
      </c>
      <c r="W57" s="218">
        <v>209.13322855385013</v>
      </c>
      <c r="X57" s="218">
        <v>215.51736209079712</v>
      </c>
      <c r="Y57" s="218">
        <v>244.02470542758718</v>
      </c>
      <c r="Z57" s="218">
        <v>242.39449947962814</v>
      </c>
      <c r="AA57" s="218">
        <v>251.04924573666645</v>
      </c>
      <c r="AB57" s="218">
        <v>275.99424462922093</v>
      </c>
      <c r="AC57" s="262">
        <v>300.49660235448789</v>
      </c>
      <c r="AD57" s="262">
        <v>325.29917836442615</v>
      </c>
      <c r="AE57" s="262">
        <v>354.54488515198051</v>
      </c>
      <c r="AF57" s="262">
        <v>385.49058948509088</v>
      </c>
      <c r="AG57" s="262">
        <v>401.13105801055923</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26.301736228498601</v>
      </c>
      <c r="H59" s="217">
        <v>28.753968481930436</v>
      </c>
      <c r="I59" s="217">
        <v>30.015274099693897</v>
      </c>
      <c r="J59" s="217">
        <v>37.625911180816423</v>
      </c>
      <c r="K59" s="217">
        <v>39.626272658535441</v>
      </c>
      <c r="L59" s="217">
        <v>43.598597079396377</v>
      </c>
      <c r="M59" s="217">
        <v>45.585009755506576</v>
      </c>
      <c r="N59" s="217">
        <v>47.961968690254459</v>
      </c>
      <c r="O59" s="217">
        <v>51.650644366184061</v>
      </c>
      <c r="P59" s="217">
        <v>53.316783207454158</v>
      </c>
      <c r="Q59" s="217">
        <v>60.464803212364593</v>
      </c>
      <c r="R59" s="217">
        <v>56.38477967002396</v>
      </c>
      <c r="S59" s="217">
        <v>53.308774293907717</v>
      </c>
      <c r="T59" s="217">
        <v>59.962232940275776</v>
      </c>
      <c r="U59" s="217">
        <v>64.609469561791258</v>
      </c>
      <c r="V59" s="217">
        <v>67.176394757406911</v>
      </c>
      <c r="W59" s="217">
        <v>65.881021806489827</v>
      </c>
      <c r="X59" s="217">
        <v>68.719691438952211</v>
      </c>
      <c r="Y59" s="217">
        <v>77.512503565962945</v>
      </c>
      <c r="Z59" s="217">
        <v>77.139798845996793</v>
      </c>
      <c r="AA59" s="217">
        <v>85.054769664267212</v>
      </c>
      <c r="AB59" s="217">
        <v>93.716714203479555</v>
      </c>
      <c r="AC59" s="261">
        <v>103.1254275710005</v>
      </c>
      <c r="AD59" s="261">
        <v>105.71290456867575</v>
      </c>
      <c r="AE59" s="261">
        <v>117.06256917275026</v>
      </c>
      <c r="AF59" s="261">
        <v>118.25340903527869</v>
      </c>
      <c r="AG59" s="261">
        <v>120.20226411974593</v>
      </c>
    </row>
    <row r="60" spans="1:34" s="74" customFormat="1" ht="13.5" customHeight="1" x14ac:dyDescent="0.25">
      <c r="A60" s="82" t="s">
        <v>79</v>
      </c>
      <c r="B60" s="68"/>
      <c r="C60" s="72"/>
      <c r="D60" s="68"/>
      <c r="E60" s="68"/>
      <c r="F60" s="68"/>
      <c r="G60" s="217">
        <v>43.98232265112545</v>
      </c>
      <c r="H60" s="217">
        <v>47.668036316628815</v>
      </c>
      <c r="I60" s="217">
        <v>51.169408713648231</v>
      </c>
      <c r="J60" s="217">
        <v>63.034587414601454</v>
      </c>
      <c r="K60" s="217">
        <v>69.499605685908875</v>
      </c>
      <c r="L60" s="217">
        <v>73.475372309811178</v>
      </c>
      <c r="M60" s="217">
        <v>80.703084587121694</v>
      </c>
      <c r="N60" s="217">
        <v>80.687207658270168</v>
      </c>
      <c r="O60" s="217">
        <v>80.890128553235016</v>
      </c>
      <c r="P60" s="217">
        <v>93.204662758197287</v>
      </c>
      <c r="Q60" s="217">
        <v>93.692185236951772</v>
      </c>
      <c r="R60" s="217">
        <v>89.227824374685568</v>
      </c>
      <c r="S60" s="217">
        <v>81.312219764255985</v>
      </c>
      <c r="T60" s="217">
        <v>86.920227109143411</v>
      </c>
      <c r="U60" s="217">
        <v>97.238660599466257</v>
      </c>
      <c r="V60" s="217">
        <v>102.69061572244789</v>
      </c>
      <c r="W60" s="217">
        <v>97.267003818656349</v>
      </c>
      <c r="X60" s="217">
        <v>100.28818469696527</v>
      </c>
      <c r="Y60" s="217">
        <v>117.1764114485476</v>
      </c>
      <c r="Z60" s="217">
        <v>115.6257609429548</v>
      </c>
      <c r="AA60" s="217">
        <v>116.30344269710417</v>
      </c>
      <c r="AB60" s="217">
        <v>129.612618714744</v>
      </c>
      <c r="AC60" s="261">
        <v>145.41768842806445</v>
      </c>
      <c r="AD60" s="261">
        <v>166.72625610099797</v>
      </c>
      <c r="AE60" s="261">
        <v>179.11586391724146</v>
      </c>
      <c r="AF60" s="261">
        <v>203.50741521386695</v>
      </c>
      <c r="AG60" s="261">
        <v>213.9046451297786</v>
      </c>
    </row>
    <row r="61" spans="1:34" s="74" customFormat="1" ht="13.5" customHeight="1" x14ac:dyDescent="0.25">
      <c r="A61" s="116" t="s">
        <v>78</v>
      </c>
      <c r="C61" s="72"/>
      <c r="D61" s="68"/>
      <c r="E61" s="68"/>
      <c r="F61" s="68"/>
      <c r="G61" s="217">
        <v>36.692218977577859</v>
      </c>
      <c r="H61" s="217">
        <v>40.078904650199014</v>
      </c>
      <c r="I61" s="217">
        <v>41.402221436852933</v>
      </c>
      <c r="J61" s="217">
        <v>53.000628976837376</v>
      </c>
      <c r="K61" s="217">
        <v>59.872623648125575</v>
      </c>
      <c r="L61" s="217">
        <v>63.456701871601481</v>
      </c>
      <c r="M61" s="217">
        <v>69.191089488582477</v>
      </c>
      <c r="N61" s="217">
        <v>69.908814008264144</v>
      </c>
      <c r="O61" s="217">
        <v>68.497104827359607</v>
      </c>
      <c r="P61" s="217">
        <v>81.50139504846473</v>
      </c>
      <c r="Q61" s="217">
        <v>82.210969645119434</v>
      </c>
      <c r="R61" s="217">
        <v>77.749154984220141</v>
      </c>
      <c r="S61" s="217">
        <v>71.164796697295486</v>
      </c>
      <c r="T61" s="217">
        <v>75.854063824717571</v>
      </c>
      <c r="U61" s="217">
        <v>85.467735215690027</v>
      </c>
      <c r="V61" s="217">
        <v>90.994519470018034</v>
      </c>
      <c r="W61" s="217">
        <v>86.208311318843798</v>
      </c>
      <c r="X61" s="217">
        <v>88.569827259513644</v>
      </c>
      <c r="Y61" s="217">
        <v>102.45144756965894</v>
      </c>
      <c r="Z61" s="217">
        <v>101.25430711890084</v>
      </c>
      <c r="AA61" s="217">
        <v>100.42958827698642</v>
      </c>
      <c r="AB61" s="217">
        <v>110.81908565526561</v>
      </c>
      <c r="AC61" s="261">
        <v>119.69496382339298</v>
      </c>
      <c r="AD61" s="261">
        <v>133.16308472959551</v>
      </c>
      <c r="AE61" s="261">
        <v>146.19093119581055</v>
      </c>
      <c r="AF61" s="261">
        <v>166.82556409959724</v>
      </c>
      <c r="AG61" s="261">
        <v>175.06605787723294</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4.0067635313857997</v>
      </c>
      <c r="H63" s="217">
        <v>4.1606393656637737</v>
      </c>
      <c r="I63" s="217">
        <v>4.4748847766877322</v>
      </c>
      <c r="J63" s="217">
        <v>4.8340085697133715</v>
      </c>
      <c r="K63" s="217">
        <v>5.6744269954096778</v>
      </c>
      <c r="L63" s="217">
        <v>4.4086563343507494</v>
      </c>
      <c r="M63" s="217">
        <v>4.153030779602414</v>
      </c>
      <c r="N63" s="217">
        <v>3.8040095107133074</v>
      </c>
      <c r="O63" s="217">
        <v>3.375863219886901</v>
      </c>
      <c r="P63" s="217">
        <v>4.0336705508030173</v>
      </c>
      <c r="Q63" s="217">
        <v>3.8650779467542558</v>
      </c>
      <c r="R63" s="217">
        <v>4.2918386612502335</v>
      </c>
      <c r="S63" s="217">
        <v>3.7666429270263944</v>
      </c>
      <c r="T63" s="217">
        <v>3.7085916215256658</v>
      </c>
      <c r="U63" s="217">
        <v>3.8413672243881178</v>
      </c>
      <c r="V63" s="217">
        <v>3.9056891354805816</v>
      </c>
      <c r="W63" s="217">
        <v>3.7709854124431952</v>
      </c>
      <c r="X63" s="217">
        <v>3.6583562374048251</v>
      </c>
      <c r="Y63" s="217">
        <v>3.6734292154847719</v>
      </c>
      <c r="Z63" s="217">
        <v>3.739767039277945</v>
      </c>
      <c r="AA63" s="217">
        <v>4.1220418933036544</v>
      </c>
      <c r="AB63" s="217">
        <v>5.0172602551448007</v>
      </c>
      <c r="AC63" s="261">
        <v>5.309662390197488</v>
      </c>
      <c r="AD63" s="261">
        <v>4.1000804558865864</v>
      </c>
      <c r="AE63" s="261">
        <v>4.9730021947974636</v>
      </c>
      <c r="AF63" s="261">
        <v>7.0760810199925759</v>
      </c>
      <c r="AG63" s="261">
        <v>6.1067370093723943</v>
      </c>
    </row>
    <row r="64" spans="1:34" s="74" customFormat="1" ht="13.5" customHeight="1" x14ac:dyDescent="0.25">
      <c r="A64" s="115" t="s">
        <v>123</v>
      </c>
      <c r="B64" s="72"/>
      <c r="D64" s="68"/>
      <c r="E64" s="68"/>
      <c r="F64" s="68"/>
      <c r="G64" s="217">
        <v>6.9363568599788401</v>
      </c>
      <c r="H64" s="217">
        <v>7.317805049443086</v>
      </c>
      <c r="I64" s="217">
        <v>7.950577275676654</v>
      </c>
      <c r="J64" s="217">
        <v>9.7981943244520266</v>
      </c>
      <c r="K64" s="217">
        <v>9.3087280515908546</v>
      </c>
      <c r="L64" s="217">
        <v>8.7589503959906807</v>
      </c>
      <c r="M64" s="217">
        <v>8.7338403894973915</v>
      </c>
      <c r="N64" s="217">
        <v>9.9355277381831488</v>
      </c>
      <c r="O64" s="217">
        <v>10.195766377000135</v>
      </c>
      <c r="P64" s="217">
        <v>11.489076822403694</v>
      </c>
      <c r="Q64" s="217">
        <v>11.363216457414074</v>
      </c>
      <c r="R64" s="217">
        <v>10.492744234878929</v>
      </c>
      <c r="S64" s="217">
        <v>8.6390271865485193</v>
      </c>
      <c r="T64" s="217">
        <v>10.225948891261416</v>
      </c>
      <c r="U64" s="217">
        <v>10.711036486471558</v>
      </c>
      <c r="V64" s="217">
        <v>10.399668564048159</v>
      </c>
      <c r="W64" s="217">
        <v>10.139920366089312</v>
      </c>
      <c r="X64" s="217">
        <v>10.13476353205302</v>
      </c>
      <c r="Y64" s="217">
        <v>10.132730231969651</v>
      </c>
      <c r="Z64" s="217">
        <v>10.770337488106025</v>
      </c>
      <c r="AA64" s="217">
        <v>11.75627670415612</v>
      </c>
      <c r="AB64" s="217">
        <v>12.405947731955878</v>
      </c>
      <c r="AC64" s="261">
        <v>12.126012710914159</v>
      </c>
      <c r="AD64" s="261">
        <v>11.423673411688139</v>
      </c>
      <c r="AE64" s="261">
        <v>14.115203439134277</v>
      </c>
      <c r="AF64" s="261">
        <v>17.073526886662012</v>
      </c>
      <c r="AG64" s="261">
        <v>17.430516714450292</v>
      </c>
    </row>
    <row r="65" spans="1:33" s="74" customFormat="1" ht="13.5" customHeight="1" x14ac:dyDescent="0.25">
      <c r="A65" s="115" t="s">
        <v>119</v>
      </c>
      <c r="B65" s="72"/>
      <c r="D65" s="68"/>
      <c r="E65" s="68"/>
      <c r="F65" s="68"/>
      <c r="G65" s="217">
        <v>11.834023512320247</v>
      </c>
      <c r="H65" s="217">
        <v>15.449404272065111</v>
      </c>
      <c r="I65" s="217">
        <v>15.918734551913952</v>
      </c>
      <c r="J65" s="217">
        <v>26.291846375505536</v>
      </c>
      <c r="K65" s="217">
        <v>31.50996516821305</v>
      </c>
      <c r="L65" s="217">
        <v>33.427631903463755</v>
      </c>
      <c r="M65" s="217">
        <v>38.322707671412182</v>
      </c>
      <c r="N65" s="217">
        <v>37.384284313537854</v>
      </c>
      <c r="O65" s="217">
        <v>36.177649913337959</v>
      </c>
      <c r="P65" s="217">
        <v>44.639603842747448</v>
      </c>
      <c r="Q65" s="217">
        <v>42.579315406817649</v>
      </c>
      <c r="R65" s="217">
        <v>37.060180061072558</v>
      </c>
      <c r="S65" s="217">
        <v>32.216833048943414</v>
      </c>
      <c r="T65" s="217">
        <v>33.861748530494346</v>
      </c>
      <c r="U65" s="217">
        <v>42.856230511914859</v>
      </c>
      <c r="V65" s="217">
        <v>47.112489723442835</v>
      </c>
      <c r="W65" s="217">
        <v>41.739554496091159</v>
      </c>
      <c r="X65" s="217">
        <v>44.264104450654344</v>
      </c>
      <c r="Y65" s="217">
        <v>55.74473607300596</v>
      </c>
      <c r="Z65" s="217">
        <v>54.062639811066774</v>
      </c>
      <c r="AA65" s="217">
        <v>52.89015750176938</v>
      </c>
      <c r="AB65" s="217">
        <v>66.433020177972466</v>
      </c>
      <c r="AC65" s="261">
        <v>70.399933474371124</v>
      </c>
      <c r="AD65" s="261">
        <v>89.422199991918362</v>
      </c>
      <c r="AE65" s="261">
        <v>96.817041292283264</v>
      </c>
      <c r="AF65" s="261">
        <v>106.70427811903859</v>
      </c>
      <c r="AG65" s="261">
        <v>112.09882680458936</v>
      </c>
    </row>
    <row r="66" spans="1:33" s="74" customFormat="1" ht="13.5" customHeight="1" x14ac:dyDescent="0.25">
      <c r="A66" s="115" t="s">
        <v>122</v>
      </c>
      <c r="B66" s="72"/>
      <c r="D66" s="68"/>
      <c r="E66" s="68"/>
      <c r="F66" s="68"/>
      <c r="G66" s="217">
        <v>9.0445982371719786</v>
      </c>
      <c r="H66" s="217">
        <v>8.1383400764384515</v>
      </c>
      <c r="I66" s="217">
        <v>7.5689934442494389</v>
      </c>
      <c r="J66" s="217">
        <v>6.2827431890422734</v>
      </c>
      <c r="K66" s="217">
        <v>7.899624092017798</v>
      </c>
      <c r="L66" s="217">
        <v>10.452479314826162</v>
      </c>
      <c r="M66" s="217">
        <v>12.059019959510854</v>
      </c>
      <c r="N66" s="217">
        <v>13.096516226435289</v>
      </c>
      <c r="O66" s="217">
        <v>12.823411609759091</v>
      </c>
      <c r="P66" s="217">
        <v>15.479013119627059</v>
      </c>
      <c r="Q66" s="217">
        <v>18.186670055556235</v>
      </c>
      <c r="R66" s="217">
        <v>20.114608557100766</v>
      </c>
      <c r="S66" s="217">
        <v>20.579510623595848</v>
      </c>
      <c r="T66" s="217">
        <v>21.796646322811014</v>
      </c>
      <c r="U66" s="217">
        <v>22.044961482360538</v>
      </c>
      <c r="V66" s="217">
        <v>23.857269809600908</v>
      </c>
      <c r="W66" s="217">
        <v>24.592717740452855</v>
      </c>
      <c r="X66" s="217">
        <v>23.990924514865856</v>
      </c>
      <c r="Y66" s="217">
        <v>26.479257877085317</v>
      </c>
      <c r="Z66" s="217">
        <v>25.923413064774557</v>
      </c>
      <c r="AA66" s="217">
        <v>24.984675697146137</v>
      </c>
      <c r="AB66" s="217">
        <v>20.218969894288399</v>
      </c>
      <c r="AC66" s="261">
        <v>24.809492034949773</v>
      </c>
      <c r="AD66" s="261">
        <v>20.795870393267847</v>
      </c>
      <c r="AE66" s="261">
        <v>22.75959700781808</v>
      </c>
      <c r="AF66" s="261">
        <v>27.158725177474661</v>
      </c>
      <c r="AG66" s="261">
        <v>32.221987368795951</v>
      </c>
    </row>
    <row r="67" spans="1:33" s="74" customFormat="1" ht="13.5" customHeight="1" x14ac:dyDescent="0.25">
      <c r="A67" s="116" t="s">
        <v>77</v>
      </c>
      <c r="C67" s="72"/>
      <c r="D67" s="68"/>
      <c r="E67" s="68"/>
      <c r="F67" s="68"/>
      <c r="G67" s="217">
        <v>7.2901036735476001</v>
      </c>
      <c r="H67" s="217">
        <v>7.5891316664297968</v>
      </c>
      <c r="I67" s="217">
        <v>9.7671872767952959</v>
      </c>
      <c r="J67" s="217">
        <v>10.033958437764083</v>
      </c>
      <c r="K67" s="217">
        <v>9.6269820377832911</v>
      </c>
      <c r="L67" s="217">
        <v>10.018670438209691</v>
      </c>
      <c r="M67" s="217">
        <v>11.511995098539208</v>
      </c>
      <c r="N67" s="217">
        <v>10.77839365000602</v>
      </c>
      <c r="O67" s="217">
        <v>12.393023725875405</v>
      </c>
      <c r="P67" s="217">
        <v>11.703267709732568</v>
      </c>
      <c r="Q67" s="217">
        <v>11.481215591832333</v>
      </c>
      <c r="R67" s="217">
        <v>11.478669390465429</v>
      </c>
      <c r="S67" s="217">
        <v>10.147423066960499</v>
      </c>
      <c r="T67" s="217">
        <v>11.066163284425825</v>
      </c>
      <c r="U67" s="217">
        <v>11.770925383776252</v>
      </c>
      <c r="V67" s="217">
        <v>11.696096252429871</v>
      </c>
      <c r="W67" s="217">
        <v>11.05869249981256</v>
      </c>
      <c r="X67" s="217">
        <v>11.718357437451628</v>
      </c>
      <c r="Y67" s="217">
        <v>14.724963878888667</v>
      </c>
      <c r="Z67" s="217">
        <v>14.371453824053962</v>
      </c>
      <c r="AA67" s="217">
        <v>15.873854420117736</v>
      </c>
      <c r="AB67" s="217">
        <v>18.793533059478388</v>
      </c>
      <c r="AC67" s="261">
        <v>25.722724604671477</v>
      </c>
      <c r="AD67" s="261">
        <v>33.563171371402497</v>
      </c>
      <c r="AE67" s="261">
        <v>32.924932721430871</v>
      </c>
      <c r="AF67" s="261">
        <v>36.681851114269698</v>
      </c>
      <c r="AG67" s="261">
        <v>38.838587252545651</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3.2347382196481989</v>
      </c>
      <c r="H69" s="217">
        <v>3.6718851494536668</v>
      </c>
      <c r="I69" s="217">
        <v>4.2019209524470371</v>
      </c>
      <c r="J69" s="217">
        <v>4.3905497343000413</v>
      </c>
      <c r="K69" s="217">
        <v>4.7211318507251177</v>
      </c>
      <c r="L69" s="217">
        <v>4.3406817368151698</v>
      </c>
      <c r="M69" s="217">
        <v>4.1472992620518205</v>
      </c>
      <c r="N69" s="217">
        <v>3.129904255147633</v>
      </c>
      <c r="O69" s="217">
        <v>3.6414497092820848</v>
      </c>
      <c r="P69" s="217">
        <v>3.5851644036422341</v>
      </c>
      <c r="Q69" s="217">
        <v>5.376337883267591</v>
      </c>
      <c r="R69" s="217">
        <v>5.0395977733516126</v>
      </c>
      <c r="S69" s="217">
        <v>4.0537624417932969</v>
      </c>
      <c r="T69" s="217">
        <v>4.5500491687735147</v>
      </c>
      <c r="U69" s="217">
        <v>4.5600440393222854</v>
      </c>
      <c r="V69" s="217">
        <v>4.9585286645788775</v>
      </c>
      <c r="W69" s="217">
        <v>5.4197140090312912</v>
      </c>
      <c r="X69" s="217">
        <v>5.2924830943051182</v>
      </c>
      <c r="Y69" s="217">
        <v>6.4366848888636259</v>
      </c>
      <c r="Z69" s="217">
        <v>5.2189506092609337</v>
      </c>
      <c r="AA69" s="217">
        <v>5.0057206988110634</v>
      </c>
      <c r="AB69" s="217">
        <v>5.0827075508165649</v>
      </c>
      <c r="AC69" s="261">
        <v>5.6015454795891477</v>
      </c>
      <c r="AD69" s="261">
        <v>6.0754472808085511</v>
      </c>
      <c r="AE69" s="261">
        <v>6.5010112069252513</v>
      </c>
      <c r="AF69" s="261">
        <v>7.1922966910046959</v>
      </c>
      <c r="AG69" s="261">
        <v>8.8480912424319502</v>
      </c>
    </row>
    <row r="70" spans="1:33" s="74" customFormat="1" ht="13.5" customHeight="1" x14ac:dyDescent="0.25">
      <c r="A70" s="115" t="s">
        <v>119</v>
      </c>
      <c r="B70" s="72"/>
      <c r="D70" s="68"/>
      <c r="E70" s="68"/>
      <c r="F70" s="68"/>
      <c r="G70" s="217">
        <v>3.4015112200922468</v>
      </c>
      <c r="H70" s="217">
        <v>3.3708165064677202</v>
      </c>
      <c r="I70" s="217">
        <v>5.046580183643095</v>
      </c>
      <c r="J70" s="217">
        <v>5.1163684076497429</v>
      </c>
      <c r="K70" s="217">
        <v>4.2733382123708923</v>
      </c>
      <c r="L70" s="217">
        <v>5.1729892744866541</v>
      </c>
      <c r="M70" s="217">
        <v>6.572837199305086</v>
      </c>
      <c r="N70" s="217">
        <v>6.5223554202506531</v>
      </c>
      <c r="O70" s="217">
        <v>7.7194473187294106</v>
      </c>
      <c r="P70" s="217">
        <v>7.0517701540860172</v>
      </c>
      <c r="Q70" s="217">
        <v>4.702509022887285</v>
      </c>
      <c r="R70" s="217">
        <v>5.0358297476425236</v>
      </c>
      <c r="S70" s="217">
        <v>4.9232932842887083</v>
      </c>
      <c r="T70" s="217">
        <v>4.8752185199629103</v>
      </c>
      <c r="U70" s="217">
        <v>5.2874807209125159</v>
      </c>
      <c r="V70" s="217">
        <v>5.2073181883327999</v>
      </c>
      <c r="W70" s="217">
        <v>3.7006742177922054</v>
      </c>
      <c r="X70" s="217">
        <v>4.3434199451520872</v>
      </c>
      <c r="Y70" s="217">
        <v>5.3269736973430453</v>
      </c>
      <c r="Z70" s="217">
        <v>5.5824730293782245</v>
      </c>
      <c r="AA70" s="217">
        <v>7.8570202267503202</v>
      </c>
      <c r="AB70" s="217">
        <v>10.715955528643672</v>
      </c>
      <c r="AC70" s="261">
        <v>17.491475361108265</v>
      </c>
      <c r="AD70" s="261">
        <v>19.974767359465538</v>
      </c>
      <c r="AE70" s="261">
        <v>19.078527601509293</v>
      </c>
      <c r="AF70" s="261">
        <v>22.915291889368547</v>
      </c>
      <c r="AG70" s="261">
        <v>23.107946470101449</v>
      </c>
    </row>
    <row r="71" spans="1:33" s="74" customFormat="1" ht="13.5" customHeight="1" x14ac:dyDescent="0.25">
      <c r="A71" s="94" t="s">
        <v>76</v>
      </c>
      <c r="B71" s="72"/>
      <c r="C71" s="68"/>
      <c r="D71" s="68"/>
      <c r="E71" s="68"/>
      <c r="F71" s="68"/>
      <c r="G71" s="217">
        <v>31.249949124570762</v>
      </c>
      <c r="H71" s="217">
        <v>32.710511317671646</v>
      </c>
      <c r="I71" s="217">
        <v>33.309576556920831</v>
      </c>
      <c r="J71" s="217">
        <v>35.174535789183786</v>
      </c>
      <c r="K71" s="217">
        <v>37.656391463047015</v>
      </c>
      <c r="L71" s="217">
        <v>38.809307996097154</v>
      </c>
      <c r="M71" s="217">
        <v>40.088879934356861</v>
      </c>
      <c r="N71" s="217">
        <v>40.062383153212011</v>
      </c>
      <c r="O71" s="217">
        <v>41.003365746315602</v>
      </c>
      <c r="P71" s="217">
        <v>40.108411389484601</v>
      </c>
      <c r="Q71" s="217">
        <v>42.332387997562286</v>
      </c>
      <c r="R71" s="217">
        <v>45.081503685895058</v>
      </c>
      <c r="S71" s="217">
        <v>42.034260168549203</v>
      </c>
      <c r="T71" s="217">
        <v>44.177107104172784</v>
      </c>
      <c r="U71" s="217">
        <v>44.094268759705152</v>
      </c>
      <c r="V71" s="217">
        <v>43.912714900002726</v>
      </c>
      <c r="W71" s="217">
        <v>44.651385291488779</v>
      </c>
      <c r="X71" s="217">
        <v>45.089966678051333</v>
      </c>
      <c r="Y71" s="217">
        <v>48.402426803635656</v>
      </c>
      <c r="Z71" s="217">
        <v>48.324657910719964</v>
      </c>
      <c r="AA71" s="217">
        <v>48.25504228890933</v>
      </c>
      <c r="AB71" s="217">
        <v>51.281718889416332</v>
      </c>
      <c r="AC71" s="261">
        <v>50.653470743463863</v>
      </c>
      <c r="AD71" s="261">
        <v>51.488450942885734</v>
      </c>
      <c r="AE71" s="261">
        <v>56.707792143046078</v>
      </c>
      <c r="AF71" s="261">
        <v>62.085894229551464</v>
      </c>
      <c r="AG71" s="261">
        <v>65.209406498667875</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15.995227147410418</v>
      </c>
      <c r="H73" s="217">
        <v>16.913925397271456</v>
      </c>
      <c r="I73" s="217">
        <v>17.276121737632366</v>
      </c>
      <c r="J73" s="217">
        <v>17.230696301489054</v>
      </c>
      <c r="K73" s="217">
        <v>19.413522207310127</v>
      </c>
      <c r="L73" s="217">
        <v>20.470215177629797</v>
      </c>
      <c r="M73" s="217">
        <v>21.806002598487037</v>
      </c>
      <c r="N73" s="217">
        <v>21.030342646643224</v>
      </c>
      <c r="O73" s="217">
        <v>21.828237465096571</v>
      </c>
      <c r="P73" s="217">
        <v>19.176992679518783</v>
      </c>
      <c r="Q73" s="217">
        <v>20.320277358465592</v>
      </c>
      <c r="R73" s="217">
        <v>21.063222343826542</v>
      </c>
      <c r="S73" s="217">
        <v>21.60023095435519</v>
      </c>
      <c r="T73" s="217">
        <v>21.808042176888037</v>
      </c>
      <c r="U73" s="217">
        <v>21.514285660940136</v>
      </c>
      <c r="V73" s="217">
        <v>22.120845321136859</v>
      </c>
      <c r="W73" s="217">
        <v>22.77902667722428</v>
      </c>
      <c r="X73" s="217">
        <v>23.662394909607382</v>
      </c>
      <c r="Y73" s="217">
        <v>26.160682395815432</v>
      </c>
      <c r="Z73" s="217">
        <v>24.842069590162492</v>
      </c>
      <c r="AA73" s="217">
        <v>25.41840390165892</v>
      </c>
      <c r="AB73" s="217">
        <v>28.567277302208243</v>
      </c>
      <c r="AC73" s="261">
        <v>28.946848877272863</v>
      </c>
      <c r="AD73" s="261">
        <v>29.722450587996043</v>
      </c>
      <c r="AE73" s="261">
        <v>32.970796652860002</v>
      </c>
      <c r="AF73" s="261">
        <v>36.789624992481599</v>
      </c>
      <c r="AG73" s="261">
        <v>37.596082602189156</v>
      </c>
    </row>
    <row r="74" spans="1:33" s="74" customFormat="1" ht="13.5" customHeight="1" x14ac:dyDescent="0.25">
      <c r="A74" s="88" t="s">
        <v>116</v>
      </c>
      <c r="C74" s="68"/>
      <c r="D74" s="68"/>
      <c r="E74" s="68"/>
      <c r="F74" s="68"/>
      <c r="G74" s="217">
        <v>0.70492054864961085</v>
      </c>
      <c r="H74" s="217">
        <v>0.68578392869476024</v>
      </c>
      <c r="I74" s="217">
        <v>0.80330566890019972</v>
      </c>
      <c r="J74" s="217">
        <v>0.7853389949200843</v>
      </c>
      <c r="K74" s="217">
        <v>0.70457706976421575</v>
      </c>
      <c r="L74" s="217">
        <v>0.77000509456134381</v>
      </c>
      <c r="M74" s="217">
        <v>0.61951497474379036</v>
      </c>
      <c r="N74" s="217">
        <v>0.62728623743691669</v>
      </c>
      <c r="O74" s="217">
        <v>0.64754218258631602</v>
      </c>
      <c r="P74" s="217">
        <v>0.75157090479008204</v>
      </c>
      <c r="Q74" s="217">
        <v>0.66554212837048066</v>
      </c>
      <c r="R74" s="217">
        <v>0.66573852432460834</v>
      </c>
      <c r="S74" s="217">
        <v>0.72367823800656661</v>
      </c>
      <c r="T74" s="217">
        <v>0.57395921786145521</v>
      </c>
      <c r="U74" s="217">
        <v>0.54008232622055508</v>
      </c>
      <c r="V74" s="217">
        <v>0.72606284544454991</v>
      </c>
      <c r="W74" s="217">
        <v>0.46615099030921864</v>
      </c>
      <c r="X74" s="217">
        <v>0.46766516926129653</v>
      </c>
      <c r="Y74" s="217">
        <v>0.45367998676630633</v>
      </c>
      <c r="Z74" s="217">
        <v>0.39680723588661915</v>
      </c>
      <c r="AA74" s="217">
        <v>0.37506000582583754</v>
      </c>
      <c r="AB74" s="217">
        <v>0.39874506119820224</v>
      </c>
      <c r="AC74" s="261">
        <v>0.38307757579842749</v>
      </c>
      <c r="AD74" s="261">
        <v>0.35347888463684007</v>
      </c>
      <c r="AE74" s="261">
        <v>0.33008922017904241</v>
      </c>
      <c r="AF74" s="261">
        <v>0.3249368309962043</v>
      </c>
      <c r="AG74" s="261">
        <v>0.32532148864438265</v>
      </c>
    </row>
    <row r="75" spans="1:33" s="74" customFormat="1" ht="13.5" customHeight="1" x14ac:dyDescent="0.25">
      <c r="A75" s="94" t="s">
        <v>115</v>
      </c>
      <c r="B75" s="72"/>
      <c r="C75" s="68"/>
      <c r="D75" s="72"/>
      <c r="E75" s="72"/>
      <c r="F75" s="72"/>
      <c r="G75" s="217">
        <v>0.30252129008411888</v>
      </c>
      <c r="H75" s="217">
        <v>0.38105230307042665</v>
      </c>
      <c r="I75" s="217">
        <v>1.0003620999900837</v>
      </c>
      <c r="J75" s="217">
        <v>0.3586958165348676</v>
      </c>
      <c r="K75" s="217">
        <v>0.40829646504193218</v>
      </c>
      <c r="L75" s="217">
        <v>0.56802765199801319</v>
      </c>
      <c r="M75" s="217">
        <v>0.52951255102975936</v>
      </c>
      <c r="N75" s="217">
        <v>0.55532444485510712</v>
      </c>
      <c r="O75" s="217">
        <v>0.60514008432979882</v>
      </c>
      <c r="P75" s="217">
        <v>0.57006144696526917</v>
      </c>
      <c r="Q75" s="217">
        <v>0.68552658584392467</v>
      </c>
      <c r="R75" s="217">
        <v>0.7137056050844639</v>
      </c>
      <c r="S75" s="217">
        <v>0.65964012433321106</v>
      </c>
      <c r="T75" s="217">
        <v>1.1579338286727492</v>
      </c>
      <c r="U75" s="217">
        <v>1.2169419026388753</v>
      </c>
      <c r="V75" s="217">
        <v>1.300930999747395</v>
      </c>
      <c r="W75" s="217">
        <v>1.3338176372151587</v>
      </c>
      <c r="X75" s="217">
        <v>1.4195192768283371</v>
      </c>
      <c r="Y75" s="217">
        <v>0.93336360944093677</v>
      </c>
      <c r="Z75" s="217">
        <v>1.3042817799565853</v>
      </c>
      <c r="AA75" s="217">
        <v>1.4359910863857006</v>
      </c>
      <c r="AB75" s="217">
        <v>1.3831928215809768</v>
      </c>
      <c r="AC75" s="261">
        <v>1.3000156119590132</v>
      </c>
      <c r="AD75" s="261">
        <v>1.3715667518666474</v>
      </c>
      <c r="AE75" s="261">
        <v>1.6586599189427187</v>
      </c>
      <c r="AF75" s="261">
        <v>1.6438710063937751</v>
      </c>
      <c r="AG75" s="261">
        <v>1.8147422623668452</v>
      </c>
    </row>
    <row r="76" spans="1:33" s="74" customFormat="1" ht="13.5" customHeight="1" x14ac:dyDescent="0.25">
      <c r="A76" s="114" t="s">
        <v>114</v>
      </c>
      <c r="B76" s="113"/>
      <c r="C76" s="113"/>
      <c r="D76" s="92"/>
      <c r="E76" s="92"/>
      <c r="F76" s="92"/>
      <c r="G76" s="218">
        <v>75.534793065780335</v>
      </c>
      <c r="H76" s="218">
        <v>80.759599937370879</v>
      </c>
      <c r="I76" s="218">
        <v>85.479347370559154</v>
      </c>
      <c r="J76" s="218">
        <v>98.567819020320101</v>
      </c>
      <c r="K76" s="218">
        <v>107.56429361399782</v>
      </c>
      <c r="L76" s="218">
        <v>112.85270795790633</v>
      </c>
      <c r="M76" s="218">
        <v>121.3214770725083</v>
      </c>
      <c r="N76" s="218">
        <v>121.30491525633728</v>
      </c>
      <c r="O76" s="218">
        <v>122.4986343838804</v>
      </c>
      <c r="P76" s="218">
        <v>133.88313559464714</v>
      </c>
      <c r="Q76" s="218">
        <v>136.71009982035798</v>
      </c>
      <c r="R76" s="218">
        <v>135.02303366566508</v>
      </c>
      <c r="S76" s="218">
        <v>124.00612005713842</v>
      </c>
      <c r="T76" s="218">
        <v>132.25526804198893</v>
      </c>
      <c r="U76" s="218">
        <v>142.5498712618103</v>
      </c>
      <c r="V76" s="218">
        <v>147.90426162219802</v>
      </c>
      <c r="W76" s="218">
        <v>143.25220674736033</v>
      </c>
      <c r="X76" s="218">
        <v>146.79767065184495</v>
      </c>
      <c r="Y76" s="218">
        <v>166.51220186162419</v>
      </c>
      <c r="Z76" s="218">
        <v>165.25470063363133</v>
      </c>
      <c r="AA76" s="218">
        <v>165.99447607239921</v>
      </c>
      <c r="AB76" s="218">
        <v>182.2775304257413</v>
      </c>
      <c r="AC76" s="262">
        <v>197.37117478348736</v>
      </c>
      <c r="AD76" s="262">
        <v>219.5862737957504</v>
      </c>
      <c r="AE76" s="262">
        <v>237.48231597923024</v>
      </c>
      <c r="AF76" s="262">
        <v>267.23718044981217</v>
      </c>
      <c r="AG76" s="262">
        <v>280.92879389081327</v>
      </c>
    </row>
    <row r="77" spans="1:33" s="74" customFormat="1" ht="13.5" customHeight="1" x14ac:dyDescent="0.25">
      <c r="A77" s="114" t="s">
        <v>113</v>
      </c>
      <c r="B77" s="113"/>
      <c r="C77" s="113"/>
      <c r="D77" s="92"/>
      <c r="E77" s="92"/>
      <c r="F77" s="92"/>
      <c r="G77" s="218">
        <v>101.83652929427895</v>
      </c>
      <c r="H77" s="218">
        <v>109.51356841930132</v>
      </c>
      <c r="I77" s="218">
        <v>115.49462147025305</v>
      </c>
      <c r="J77" s="218">
        <v>136.19373020113653</v>
      </c>
      <c r="K77" s="218">
        <v>147.19056627253326</v>
      </c>
      <c r="L77" s="218">
        <v>156.45130503730269</v>
      </c>
      <c r="M77" s="218">
        <v>166.90648682801486</v>
      </c>
      <c r="N77" s="218">
        <v>169.26688394659175</v>
      </c>
      <c r="O77" s="218">
        <v>174.14927875006447</v>
      </c>
      <c r="P77" s="218">
        <v>187.19991880210131</v>
      </c>
      <c r="Q77" s="218">
        <v>197.17490303272257</v>
      </c>
      <c r="R77" s="218">
        <v>191.40781333568907</v>
      </c>
      <c r="S77" s="218">
        <v>177.31489435104615</v>
      </c>
      <c r="T77" s="218">
        <v>192.21750098226471</v>
      </c>
      <c r="U77" s="218">
        <v>207.15934082360155</v>
      </c>
      <c r="V77" s="218">
        <v>215.0806563796049</v>
      </c>
      <c r="W77" s="218">
        <v>209.13322855385013</v>
      </c>
      <c r="X77" s="218">
        <v>215.51736209079712</v>
      </c>
      <c r="Y77" s="218">
        <v>244.02470542758715</v>
      </c>
      <c r="Z77" s="218">
        <v>242.39449947962814</v>
      </c>
      <c r="AA77" s="218">
        <v>251.04924573666645</v>
      </c>
      <c r="AB77" s="218">
        <v>275.99424462922093</v>
      </c>
      <c r="AC77" s="262">
        <v>300.49660235448783</v>
      </c>
      <c r="AD77" s="262">
        <v>325.29917836442621</v>
      </c>
      <c r="AE77" s="262">
        <v>354.54488515198051</v>
      </c>
      <c r="AF77" s="262">
        <v>385.49058948509088</v>
      </c>
      <c r="AG77" s="262">
        <v>401.13105801055929</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170</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100.11616346609659</v>
      </c>
      <c r="H90" s="217">
        <v>99.58879584337582</v>
      </c>
      <c r="I90" s="217">
        <v>99.573532610692567</v>
      </c>
      <c r="J90" s="217">
        <v>99.221119316899504</v>
      </c>
      <c r="K90" s="217">
        <v>99.479198024835569</v>
      </c>
      <c r="L90" s="217">
        <v>100.06079021943053</v>
      </c>
      <c r="M90" s="217">
        <v>99.51263713191058</v>
      </c>
      <c r="N90" s="217">
        <v>99.130768299420112</v>
      </c>
      <c r="O90" s="217">
        <v>99.446727896319217</v>
      </c>
      <c r="P90" s="217">
        <v>99.515634933309698</v>
      </c>
      <c r="Q90" s="217">
        <v>98.90417959682668</v>
      </c>
      <c r="R90" s="217">
        <v>99.220927565272532</v>
      </c>
      <c r="S90" s="217">
        <v>99.96730422327748</v>
      </c>
      <c r="T90" s="217">
        <v>98.899737294174784</v>
      </c>
      <c r="U90" s="217">
        <v>98.995515469664369</v>
      </c>
      <c r="V90" s="217">
        <v>99.024990424413005</v>
      </c>
      <c r="W90" s="217">
        <v>99.531417101215155</v>
      </c>
      <c r="X90" s="217">
        <v>99.321461417246127</v>
      </c>
      <c r="Y90" s="217">
        <v>99.362344410255076</v>
      </c>
      <c r="Z90" s="217">
        <v>99.32892305330428</v>
      </c>
      <c r="AA90" s="217">
        <v>99.407117325808386</v>
      </c>
      <c r="AB90" s="217">
        <v>99.315290819082563</v>
      </c>
      <c r="AC90" s="261">
        <v>98.697237371019881</v>
      </c>
      <c r="AD90" s="261">
        <v>99.85166486975065</v>
      </c>
      <c r="AE90" s="261">
        <v>98.422610297613787</v>
      </c>
      <c r="AF90" s="261">
        <v>97.652323662991705</v>
      </c>
      <c r="AG90" s="261">
        <v>98.353901577734234</v>
      </c>
      <c r="AH90" s="74"/>
    </row>
    <row r="91" spans="1:34" ht="16.5" customHeight="1" x14ac:dyDescent="0.25">
      <c r="A91" s="82" t="s">
        <v>106</v>
      </c>
      <c r="B91" s="68"/>
      <c r="F91" s="81"/>
      <c r="G91" s="217">
        <v>-0.11616346609658663</v>
      </c>
      <c r="H91" s="217">
        <v>0.41120415662418419</v>
      </c>
      <c r="I91" s="217">
        <v>0.42646738930742412</v>
      </c>
      <c r="J91" s="217">
        <v>0.77888068310048708</v>
      </c>
      <c r="K91" s="217">
        <v>0.52080197516443538</v>
      </c>
      <c r="L91" s="217">
        <v>-6.0790219430541942E-2</v>
      </c>
      <c r="M91" s="217">
        <v>0.48736286808942747</v>
      </c>
      <c r="N91" s="217">
        <v>0.86923170057989085</v>
      </c>
      <c r="O91" s="217">
        <v>0.55327210368077018</v>
      </c>
      <c r="P91" s="217">
        <v>0.48436506669030488</v>
      </c>
      <c r="Q91" s="217">
        <v>1.0958204031733145</v>
      </c>
      <c r="R91" s="217">
        <v>0.77907243472745524</v>
      </c>
      <c r="S91" s="217">
        <v>3.2695776722520303E-2</v>
      </c>
      <c r="T91" s="217">
        <v>1.1002627058251997</v>
      </c>
      <c r="U91" s="217">
        <v>1.0044845303356491</v>
      </c>
      <c r="V91" s="217">
        <v>0.97500957558699619</v>
      </c>
      <c r="W91" s="217">
        <v>0.46858289878482862</v>
      </c>
      <c r="X91" s="217">
        <v>0.67853858275386503</v>
      </c>
      <c r="Y91" s="217">
        <v>0.63765558974492442</v>
      </c>
      <c r="Z91" s="217">
        <v>0.67107694669571949</v>
      </c>
      <c r="AA91" s="217">
        <v>0.592882674191619</v>
      </c>
      <c r="AB91" s="217">
        <v>0.68470918091743682</v>
      </c>
      <c r="AC91" s="261">
        <v>1.3027626289801177</v>
      </c>
      <c r="AD91" s="261">
        <v>0.1483351302493657</v>
      </c>
      <c r="AE91" s="261">
        <v>1.577389702386212</v>
      </c>
      <c r="AF91" s="261">
        <v>2.3476763370083091</v>
      </c>
      <c r="AG91" s="261">
        <v>1.6460984222657515</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1.305367709500513</v>
      </c>
      <c r="H93" s="217">
        <v>1.5528211092451292</v>
      </c>
      <c r="I93" s="217">
        <v>1.4013413251571019</v>
      </c>
      <c r="J93" s="217">
        <v>1.4333964739982785</v>
      </c>
      <c r="K93" s="217">
        <v>1.768822263963862</v>
      </c>
      <c r="L93" s="217">
        <v>1.6194342316284076</v>
      </c>
      <c r="M93" s="217">
        <v>1.8403470881867514</v>
      </c>
      <c r="N93" s="217">
        <v>1.2555986394618996</v>
      </c>
      <c r="O93" s="217">
        <v>0.83158663322334658</v>
      </c>
      <c r="P93" s="217">
        <v>0.896838387575559</v>
      </c>
      <c r="Q93" s="217">
        <v>1.1994547236216786</v>
      </c>
      <c r="R93" s="217">
        <v>1.0682858313274317</v>
      </c>
      <c r="S93" s="217">
        <v>0.74627660961251607</v>
      </c>
      <c r="T93" s="217">
        <v>0.51283033590285676</v>
      </c>
      <c r="U93" s="217">
        <v>0.95391211984074276</v>
      </c>
      <c r="V93" s="217">
        <v>1.0833856105810133</v>
      </c>
      <c r="W93" s="217">
        <v>0.73612093418058078</v>
      </c>
      <c r="X93" s="217">
        <v>0.42290438438110134</v>
      </c>
      <c r="Y93" s="217">
        <v>0.78414916372100352</v>
      </c>
      <c r="Z93" s="217">
        <v>0.65163337182118031</v>
      </c>
      <c r="AA93" s="217">
        <v>0.84262087125083396</v>
      </c>
      <c r="AB93" s="217">
        <v>0.43441320788100768</v>
      </c>
      <c r="AC93" s="261">
        <v>0.54206414053356577</v>
      </c>
      <c r="AD93" s="261">
        <v>0.49511809563563319</v>
      </c>
      <c r="AE93" s="261">
        <v>1.1005171555195277</v>
      </c>
      <c r="AF93" s="261">
        <v>0.80685283037660849</v>
      </c>
      <c r="AG93" s="261">
        <v>1.4934035576559279</v>
      </c>
      <c r="AH93" s="74"/>
    </row>
    <row r="94" spans="1:34" ht="16.5" customHeight="1" x14ac:dyDescent="0.25">
      <c r="A94" s="84" t="s">
        <v>103</v>
      </c>
      <c r="B94" s="83"/>
      <c r="C94" s="83"/>
      <c r="D94" s="83"/>
      <c r="E94" s="83"/>
      <c r="F94" s="79"/>
      <c r="G94" s="217">
        <v>4.2792851313514317</v>
      </c>
      <c r="H94" s="217">
        <v>6.0075860068068021</v>
      </c>
      <c r="I94" s="217">
        <v>7.161733410381804</v>
      </c>
      <c r="J94" s="217">
        <v>6.9762444332471478</v>
      </c>
      <c r="K94" s="217">
        <v>7.9015203637317484</v>
      </c>
      <c r="L94" s="217">
        <v>9.2020550155936078</v>
      </c>
      <c r="M94" s="217">
        <v>6.4980354045087507</v>
      </c>
      <c r="N94" s="217">
        <v>6.4180717526580384</v>
      </c>
      <c r="O94" s="217">
        <v>7.0449182681035758</v>
      </c>
      <c r="P94" s="217">
        <v>7.7331664537759135</v>
      </c>
      <c r="Q94" s="217">
        <v>6.8715003871213192</v>
      </c>
      <c r="R94" s="217">
        <v>9.8850791716997737</v>
      </c>
      <c r="S94" s="217">
        <v>7.9820064178515366</v>
      </c>
      <c r="T94" s="217">
        <v>8.4304914306741203</v>
      </c>
      <c r="U94" s="217">
        <v>7.7695789165572293</v>
      </c>
      <c r="V94" s="217">
        <v>8.1896606528953448</v>
      </c>
      <c r="W94" s="217">
        <v>8.5403753251369459</v>
      </c>
      <c r="X94" s="217">
        <v>7.3727687582536836</v>
      </c>
      <c r="Y94" s="217">
        <v>9.1321072093818838</v>
      </c>
      <c r="Z94" s="217">
        <v>6.1379710378930188</v>
      </c>
      <c r="AA94" s="217">
        <v>5.8780462371166298</v>
      </c>
      <c r="AB94" s="217">
        <v>6.279469083188868</v>
      </c>
      <c r="AC94" s="261">
        <v>11.109441013988592</v>
      </c>
      <c r="AD94" s="261">
        <v>9.2662957952796674</v>
      </c>
      <c r="AE94" s="261">
        <v>8.226426442311368</v>
      </c>
      <c r="AF94" s="261">
        <v>6.5632180465749164</v>
      </c>
      <c r="AG94" s="261">
        <v>5.6989646948501678</v>
      </c>
      <c r="AH94" s="74"/>
    </row>
    <row r="95" spans="1:34" ht="16.5" customHeight="1" x14ac:dyDescent="0.25">
      <c r="A95" s="95" t="s">
        <v>102</v>
      </c>
      <c r="B95" s="91"/>
      <c r="C95" s="91"/>
      <c r="D95" s="91"/>
      <c r="E95" s="91"/>
      <c r="F95" s="90"/>
      <c r="G95" s="218">
        <v>105.58465284085197</v>
      </c>
      <c r="H95" s="218">
        <v>107.56040711605192</v>
      </c>
      <c r="I95" s="218">
        <v>108.5630747355389</v>
      </c>
      <c r="J95" s="218">
        <v>108.4096409072454</v>
      </c>
      <c r="K95" s="218">
        <v>109.67034262769562</v>
      </c>
      <c r="L95" s="218">
        <v>110.82148924722202</v>
      </c>
      <c r="M95" s="218">
        <v>108.33838249269547</v>
      </c>
      <c r="N95" s="218">
        <v>107.67367039211993</v>
      </c>
      <c r="O95" s="218">
        <v>107.87650490132692</v>
      </c>
      <c r="P95" s="218">
        <v>108.63000484135148</v>
      </c>
      <c r="Q95" s="218">
        <v>108.07095511074299</v>
      </c>
      <c r="R95" s="218">
        <v>110.95336500302719</v>
      </c>
      <c r="S95" s="218">
        <v>108.72828302746404</v>
      </c>
      <c r="T95" s="218">
        <v>108.94332176657697</v>
      </c>
      <c r="U95" s="218">
        <v>108.72349103639797</v>
      </c>
      <c r="V95" s="218">
        <v>109.27304626347636</v>
      </c>
      <c r="W95" s="218">
        <v>109.27649625931753</v>
      </c>
      <c r="X95" s="218">
        <v>107.79567314263478</v>
      </c>
      <c r="Y95" s="218">
        <v>109.9162563731029</v>
      </c>
      <c r="Z95" s="218">
        <v>106.78960440971422</v>
      </c>
      <c r="AA95" s="218">
        <v>106.72066710836748</v>
      </c>
      <c r="AB95" s="218">
        <v>106.71388229106987</v>
      </c>
      <c r="AC95" s="262">
        <v>111.65150515452216</v>
      </c>
      <c r="AD95" s="262">
        <v>109.76141389091529</v>
      </c>
      <c r="AE95" s="262">
        <v>109.3269435978309</v>
      </c>
      <c r="AF95" s="262">
        <v>107.37007087695154</v>
      </c>
      <c r="AG95" s="262">
        <v>107.19236825250611</v>
      </c>
      <c r="AH95" s="74"/>
    </row>
    <row r="96" spans="1:34" ht="16.5" customHeight="1" x14ac:dyDescent="0.25">
      <c r="A96" s="84" t="s">
        <v>101</v>
      </c>
      <c r="B96" s="83"/>
      <c r="C96" s="83"/>
      <c r="D96" s="83"/>
      <c r="E96" s="83"/>
      <c r="F96" s="79"/>
      <c r="G96" s="217">
        <v>55.04822263667937</v>
      </c>
      <c r="H96" s="217">
        <v>55.499180904512791</v>
      </c>
      <c r="I96" s="217">
        <v>57.37207851417935</v>
      </c>
      <c r="J96" s="217">
        <v>59.978167297356613</v>
      </c>
      <c r="K96" s="217">
        <v>63.165143432761958</v>
      </c>
      <c r="L96" s="217">
        <v>62.119223063145412</v>
      </c>
      <c r="M96" s="217">
        <v>61.503969437740658</v>
      </c>
      <c r="N96" s="217">
        <v>61.85289687481368</v>
      </c>
      <c r="O96" s="217">
        <v>63.62926996012159</v>
      </c>
      <c r="P96" s="217">
        <v>63.319781094560014</v>
      </c>
      <c r="Q96" s="217">
        <v>60.914067722701027</v>
      </c>
      <c r="R96" s="217">
        <v>59.746279959780615</v>
      </c>
      <c r="S96" s="217">
        <v>58.30928504703585</v>
      </c>
      <c r="T96" s="217">
        <v>57.401593338722058</v>
      </c>
      <c r="U96" s="217">
        <v>58.209897777109973</v>
      </c>
      <c r="V96" s="217">
        <v>57.569724228446738</v>
      </c>
      <c r="W96" s="217">
        <v>56.497787483815323</v>
      </c>
      <c r="X96" s="217">
        <v>56.010344876682169</v>
      </c>
      <c r="Y96" s="217">
        <v>55.94406168460975</v>
      </c>
      <c r="Z96" s="217">
        <v>56.842857879537959</v>
      </c>
      <c r="AA96" s="217">
        <v>55.976156213988503</v>
      </c>
      <c r="AB96" s="217">
        <v>54.44557311836391</v>
      </c>
      <c r="AC96" s="261">
        <v>55.935705534463324</v>
      </c>
      <c r="AD96" s="261">
        <v>54.66874816829872</v>
      </c>
      <c r="AE96" s="261">
        <v>54.510552982791836</v>
      </c>
      <c r="AF96" s="261">
        <v>56.883364148881611</v>
      </c>
      <c r="AG96" s="261">
        <v>56.157785336012864</v>
      </c>
      <c r="AH96" s="74"/>
    </row>
    <row r="97" spans="1:34" ht="16.5" customHeight="1" x14ac:dyDescent="0.25">
      <c r="A97" s="84" t="s">
        <v>100</v>
      </c>
      <c r="B97" s="83"/>
      <c r="C97" s="83"/>
      <c r="D97" s="83"/>
      <c r="E97" s="83"/>
      <c r="F97" s="79"/>
      <c r="G97" s="217">
        <v>27.472845206320851</v>
      </c>
      <c r="H97" s="217">
        <v>26.190084054155065</v>
      </c>
      <c r="I97" s="217">
        <v>25.654280064527835</v>
      </c>
      <c r="J97" s="217">
        <v>23.498619252262994</v>
      </c>
      <c r="K97" s="217">
        <v>23.651445366484591</v>
      </c>
      <c r="L97" s="217">
        <v>25.525706986988162</v>
      </c>
      <c r="M97" s="217">
        <v>25.117327723781212</v>
      </c>
      <c r="N97" s="217">
        <v>23.629644804853196</v>
      </c>
      <c r="O97" s="217">
        <v>22.83627386307241</v>
      </c>
      <c r="P97" s="217">
        <v>23.382154605423313</v>
      </c>
      <c r="Q97" s="217">
        <v>23.22879140213351</v>
      </c>
      <c r="R97" s="217">
        <v>24.108424245782448</v>
      </c>
      <c r="S97" s="217">
        <v>26.333861360586592</v>
      </c>
      <c r="T97" s="217">
        <v>24.861571956012337</v>
      </c>
      <c r="U97" s="217">
        <v>23.447220235056619</v>
      </c>
      <c r="V97" s="217">
        <v>25.332344912554671</v>
      </c>
      <c r="W97" s="217">
        <v>26.839743149247568</v>
      </c>
      <c r="X97" s="217">
        <v>26.394327825072128</v>
      </c>
      <c r="Y97" s="217">
        <v>26.792095418357675</v>
      </c>
      <c r="Z97" s="217">
        <v>25.228344392772605</v>
      </c>
      <c r="AA97" s="217">
        <v>24.95817022968517</v>
      </c>
      <c r="AB97" s="217">
        <v>25.639574133487802</v>
      </c>
      <c r="AC97" s="261">
        <v>25.823956662711733</v>
      </c>
      <c r="AD97" s="261">
        <v>26.712665307868999</v>
      </c>
      <c r="AE97" s="261">
        <v>25.437975175466754</v>
      </c>
      <c r="AF97" s="261">
        <v>23.898655724533981</v>
      </c>
      <c r="AG97" s="261">
        <v>23.856646824124354</v>
      </c>
      <c r="AH97" s="74"/>
    </row>
    <row r="98" spans="1:34" ht="16.5" customHeight="1" x14ac:dyDescent="0.25">
      <c r="A98" s="84" t="s">
        <v>99</v>
      </c>
      <c r="B98" s="83"/>
      <c r="C98" s="83"/>
      <c r="D98" s="83"/>
      <c r="E98" s="83"/>
      <c r="F98" s="79"/>
      <c r="G98" s="217">
        <v>3.8573723667991859</v>
      </c>
      <c r="H98" s="217">
        <v>4.5243431031599908</v>
      </c>
      <c r="I98" s="217">
        <v>4.1443526785736822</v>
      </c>
      <c r="J98" s="217">
        <v>3.810770974024785</v>
      </c>
      <c r="K98" s="217">
        <v>3.7778694802678467</v>
      </c>
      <c r="L98" s="217">
        <v>4.1657491927592982</v>
      </c>
      <c r="M98" s="217">
        <v>3.7086722128386547</v>
      </c>
      <c r="N98" s="217">
        <v>3.2350180873629877</v>
      </c>
      <c r="O98" s="217">
        <v>3.211964065578834</v>
      </c>
      <c r="P98" s="217">
        <v>3.0445023391897883</v>
      </c>
      <c r="Q98" s="217">
        <v>3.5665753197544885</v>
      </c>
      <c r="R98" s="217">
        <v>5.4548805280194497</v>
      </c>
      <c r="S98" s="217">
        <v>4.8970150915849961</v>
      </c>
      <c r="T98" s="217">
        <v>3.6470048188242963</v>
      </c>
      <c r="U98" s="217">
        <v>3.5265657848372376</v>
      </c>
      <c r="V98" s="217">
        <v>4.0810089342553351</v>
      </c>
      <c r="W98" s="217">
        <v>3.4575134449593614</v>
      </c>
      <c r="X98" s="217">
        <v>3.0401067348801445</v>
      </c>
      <c r="Y98" s="217">
        <v>3.4008182452364961</v>
      </c>
      <c r="Z98" s="217">
        <v>3.1472725094630483</v>
      </c>
      <c r="AA98" s="217">
        <v>3.8113075782700698</v>
      </c>
      <c r="AB98" s="217">
        <v>3.3156822224676632</v>
      </c>
      <c r="AC98" s="261">
        <v>3.900427527605216</v>
      </c>
      <c r="AD98" s="261">
        <v>4.0417408270216155</v>
      </c>
      <c r="AE98" s="261">
        <v>3.6667059164507334</v>
      </c>
      <c r="AF98" s="261">
        <v>4.7256359656878004</v>
      </c>
      <c r="AG98" s="261">
        <v>3.1994181363385255</v>
      </c>
      <c r="AH98" s="74"/>
    </row>
    <row r="99" spans="1:34" ht="16.5" customHeight="1" x14ac:dyDescent="0.25">
      <c r="A99" s="84" t="s">
        <v>98</v>
      </c>
      <c r="B99" s="83"/>
      <c r="C99" s="83"/>
      <c r="D99" s="83"/>
      <c r="E99" s="83"/>
      <c r="F99" s="79"/>
      <c r="G99" s="217">
        <v>1.3520432516997336</v>
      </c>
      <c r="H99" s="217">
        <v>1.4182835009187114</v>
      </c>
      <c r="I99" s="217">
        <v>1.440537123445401</v>
      </c>
      <c r="J99" s="217">
        <v>1.6349244808698804</v>
      </c>
      <c r="K99" s="217">
        <v>1.9076227584220908</v>
      </c>
      <c r="L99" s="217">
        <v>1.7959301559750938</v>
      </c>
      <c r="M99" s="217">
        <v>1.8654207170894281</v>
      </c>
      <c r="N99" s="217">
        <v>2.0108273875011928</v>
      </c>
      <c r="O99" s="217">
        <v>1.5246260618142917</v>
      </c>
      <c r="P99" s="217">
        <v>1.5840748502920654</v>
      </c>
      <c r="Q99" s="217">
        <v>1.7940048353591131</v>
      </c>
      <c r="R99" s="217">
        <v>1.6146887285413809</v>
      </c>
      <c r="S99" s="217">
        <v>1.4410758370995334</v>
      </c>
      <c r="T99" s="217">
        <v>1.3851282167312204</v>
      </c>
      <c r="U99" s="217">
        <v>1.4328379317073616</v>
      </c>
      <c r="V99" s="217">
        <v>1.613047968649858</v>
      </c>
      <c r="W99" s="217">
        <v>1.5426799744677193</v>
      </c>
      <c r="X99" s="217">
        <v>1.4579518986644293</v>
      </c>
      <c r="Y99" s="217">
        <v>2.8500079144078079</v>
      </c>
      <c r="Z99" s="217">
        <v>1.5171074398173654</v>
      </c>
      <c r="AA99" s="217">
        <v>1.4095018237065544</v>
      </c>
      <c r="AB99" s="217">
        <v>1.7352549329447358</v>
      </c>
      <c r="AC99" s="261">
        <v>1.955406748947695</v>
      </c>
      <c r="AD99" s="261">
        <v>2.0181020344940479</v>
      </c>
      <c r="AE99" s="261">
        <v>1.6869616992660312</v>
      </c>
      <c r="AF99" s="261">
        <v>1.8090289909068997</v>
      </c>
      <c r="AG99" s="261">
        <v>1.931575435663931</v>
      </c>
      <c r="AH99" s="74"/>
    </row>
    <row r="100" spans="1:34" ht="16.5" customHeight="1" x14ac:dyDescent="0.25">
      <c r="A100" s="84" t="s">
        <v>97</v>
      </c>
      <c r="B100" s="83"/>
      <c r="C100" s="83"/>
      <c r="D100" s="83"/>
      <c r="E100" s="83"/>
      <c r="F100" s="79"/>
      <c r="G100" s="217">
        <v>0.11878232118359668</v>
      </c>
      <c r="H100" s="217">
        <v>6.532218825737672E-2</v>
      </c>
      <c r="I100" s="217">
        <v>5.8786119766662044E-2</v>
      </c>
      <c r="J100" s="217">
        <v>5.606600448467812E-2</v>
      </c>
      <c r="K100" s="217">
        <v>5.6226182858795395E-2</v>
      </c>
      <c r="L100" s="217">
        <v>5.2618483121095454E-2</v>
      </c>
      <c r="M100" s="217">
        <v>7.162213399229185E-2</v>
      </c>
      <c r="N100" s="217">
        <v>5.5963913897433978E-2</v>
      </c>
      <c r="O100" s="217">
        <v>5.9327480128346599E-2</v>
      </c>
      <c r="P100" s="217">
        <v>5.0599297494369762E-2</v>
      </c>
      <c r="Q100" s="217">
        <v>5.7165838895205143E-2</v>
      </c>
      <c r="R100" s="217">
        <v>6.0706906730605671E-2</v>
      </c>
      <c r="S100" s="217">
        <v>5.5915607507584633E-2</v>
      </c>
      <c r="T100" s="217">
        <v>5.2837664982393943E-2</v>
      </c>
      <c r="U100" s="217">
        <v>5.1598667838530947E-2</v>
      </c>
      <c r="V100" s="217">
        <v>7.9400178737290342E-2</v>
      </c>
      <c r="W100" s="217">
        <v>8.4284404583408912E-2</v>
      </c>
      <c r="X100" s="217">
        <v>8.4710045315581267E-2</v>
      </c>
      <c r="Y100" s="217">
        <v>6.4921513337056577E-2</v>
      </c>
      <c r="Z100" s="217">
        <v>5.574374576296251E-2</v>
      </c>
      <c r="AA100" s="217">
        <v>5.6359077221965169E-2</v>
      </c>
      <c r="AB100" s="217">
        <v>4.7800340672786663E-2</v>
      </c>
      <c r="AC100" s="261">
        <v>6.0754364088825438E-2</v>
      </c>
      <c r="AD100" s="261">
        <v>4.8754740996888202E-2</v>
      </c>
      <c r="AE100" s="261">
        <v>5.0049002704449806E-2</v>
      </c>
      <c r="AF100" s="261">
        <v>4.2305826757736753E-2</v>
      </c>
      <c r="AG100" s="261">
        <v>4.2080402996920271E-2</v>
      </c>
      <c r="AH100" s="74"/>
    </row>
    <row r="101" spans="1:34" ht="16.5" customHeight="1" x14ac:dyDescent="0.25">
      <c r="A101" s="96" t="s">
        <v>96</v>
      </c>
      <c r="B101" s="68"/>
      <c r="C101" s="83"/>
      <c r="D101" s="83"/>
      <c r="E101" s="83"/>
      <c r="F101" s="79"/>
      <c r="G101" s="217">
        <v>0</v>
      </c>
      <c r="H101" s="217">
        <v>6.3841503161558409E-6</v>
      </c>
      <c r="I101" s="217">
        <v>0</v>
      </c>
      <c r="J101" s="217">
        <v>1.32335302176683E-6</v>
      </c>
      <c r="K101" s="217">
        <v>3.7006380503186415E-6</v>
      </c>
      <c r="L101" s="217">
        <v>0</v>
      </c>
      <c r="M101" s="217">
        <v>0</v>
      </c>
      <c r="N101" s="217">
        <v>0</v>
      </c>
      <c r="O101" s="217">
        <v>4.8901177709820961E-3</v>
      </c>
      <c r="P101" s="217">
        <v>4.2240972180834823E-4</v>
      </c>
      <c r="Q101" s="217">
        <v>0</v>
      </c>
      <c r="R101" s="217">
        <v>4.152659873120358E-6</v>
      </c>
      <c r="S101" s="217">
        <v>2.041866120085708E-4</v>
      </c>
      <c r="T101" s="217">
        <v>0</v>
      </c>
      <c r="U101" s="217">
        <v>1.6350755802658146E-6</v>
      </c>
      <c r="V101" s="217">
        <v>0</v>
      </c>
      <c r="W101" s="217">
        <v>0</v>
      </c>
      <c r="X101" s="217">
        <v>2.7363880336717199E-6</v>
      </c>
      <c r="Y101" s="217">
        <v>4.2661704352140629E-5</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13.530777762302426</v>
      </c>
      <c r="H102" s="217">
        <v>16.001217674174249</v>
      </c>
      <c r="I102" s="217">
        <v>15.136007983791036</v>
      </c>
      <c r="J102" s="217">
        <v>13.922113127971652</v>
      </c>
      <c r="K102" s="217">
        <v>13.997148830506067</v>
      </c>
      <c r="L102" s="217">
        <v>14.117673432049274</v>
      </c>
      <c r="M102" s="217">
        <v>12.87930040798058</v>
      </c>
      <c r="N102" s="217">
        <v>12.587326519463929</v>
      </c>
      <c r="O102" s="217">
        <v>12.207937049419444</v>
      </c>
      <c r="P102" s="217">
        <v>13.37855275800699</v>
      </c>
      <c r="Q102" s="217">
        <v>14.118285406225153</v>
      </c>
      <c r="R102" s="217">
        <v>16.255525450008232</v>
      </c>
      <c r="S102" s="217">
        <v>15.961809098190793</v>
      </c>
      <c r="T102" s="217">
        <v>15.737558489879023</v>
      </c>
      <c r="U102" s="217">
        <v>15.904281049988017</v>
      </c>
      <c r="V102" s="217">
        <v>14.622135362780289</v>
      </c>
      <c r="W102" s="217">
        <v>15.001703218609554</v>
      </c>
      <c r="X102" s="217">
        <v>14.718086360905156</v>
      </c>
      <c r="Y102" s="217">
        <v>16.227890980245903</v>
      </c>
      <c r="Z102" s="217">
        <v>14.688395538200391</v>
      </c>
      <c r="AA102" s="217">
        <v>13.916408200606782</v>
      </c>
      <c r="AB102" s="217">
        <v>15.325913265374597</v>
      </c>
      <c r="AC102" s="261">
        <v>14.295063229055932</v>
      </c>
      <c r="AD102" s="261">
        <v>15.946514829080549</v>
      </c>
      <c r="AE102" s="261">
        <v>15.351843033039216</v>
      </c>
      <c r="AF102" s="261">
        <v>15.956539385472389</v>
      </c>
      <c r="AG102" s="261">
        <v>15.822622305470738</v>
      </c>
      <c r="AH102" s="74"/>
    </row>
    <row r="103" spans="1:34" ht="16.5" customHeight="1" x14ac:dyDescent="0.25">
      <c r="A103" s="95" t="s">
        <v>94</v>
      </c>
      <c r="B103" s="91"/>
      <c r="C103" s="91"/>
      <c r="D103" s="91"/>
      <c r="E103" s="91"/>
      <c r="F103" s="90"/>
      <c r="G103" s="218">
        <v>101.38004354498516</v>
      </c>
      <c r="H103" s="218">
        <v>103.69843142517819</v>
      </c>
      <c r="I103" s="218">
        <v>103.80604248428395</v>
      </c>
      <c r="J103" s="218">
        <v>102.90066113697061</v>
      </c>
      <c r="K103" s="218">
        <v>106.55545605130136</v>
      </c>
      <c r="L103" s="218">
        <v>107.77690131403834</v>
      </c>
      <c r="M103" s="218">
        <v>105.14631263342284</v>
      </c>
      <c r="N103" s="218">
        <v>103.37167758789241</v>
      </c>
      <c r="O103" s="218">
        <v>103.4693984801349</v>
      </c>
      <c r="P103" s="218">
        <v>104.75966494496652</v>
      </c>
      <c r="Q103" s="218">
        <v>103.6788905250685</v>
      </c>
      <c r="R103" s="218">
        <v>107.24050581886273</v>
      </c>
      <c r="S103" s="218">
        <v>106.99896204200536</v>
      </c>
      <c r="T103" s="218">
        <v>103.08569448515135</v>
      </c>
      <c r="U103" s="218">
        <v>102.57240144653774</v>
      </c>
      <c r="V103" s="218">
        <v>103.29766158542419</v>
      </c>
      <c r="W103" s="218">
        <v>103.42371167568297</v>
      </c>
      <c r="X103" s="218">
        <v>101.70552774151962</v>
      </c>
      <c r="Y103" s="218">
        <v>105.27979575619466</v>
      </c>
      <c r="Z103" s="218">
        <v>101.47972150555431</v>
      </c>
      <c r="AA103" s="218">
        <v>100.12790312347906</v>
      </c>
      <c r="AB103" s="218">
        <v>100.5097980133115</v>
      </c>
      <c r="AC103" s="262">
        <v>101.97131406687272</v>
      </c>
      <c r="AD103" s="262">
        <v>103.4365259077608</v>
      </c>
      <c r="AE103" s="262">
        <v>100.70408780971903</v>
      </c>
      <c r="AF103" s="262">
        <v>103.31553004224041</v>
      </c>
      <c r="AG103" s="262">
        <v>101.01012844060735</v>
      </c>
      <c r="AH103" s="74"/>
    </row>
    <row r="104" spans="1:34" ht="16.5" customHeight="1" x14ac:dyDescent="0.25">
      <c r="A104" s="93" t="s">
        <v>91</v>
      </c>
      <c r="B104" s="92"/>
      <c r="C104" s="91"/>
      <c r="D104" s="91"/>
      <c r="E104" s="91"/>
      <c r="F104" s="90"/>
      <c r="G104" s="218">
        <v>4.2046092958667876</v>
      </c>
      <c r="H104" s="218">
        <v>3.8619756908737375</v>
      </c>
      <c r="I104" s="218">
        <v>4.7570322512549446</v>
      </c>
      <c r="J104" s="218">
        <v>5.5089797702748173</v>
      </c>
      <c r="K104" s="218">
        <v>3.1148865763942526</v>
      </c>
      <c r="L104" s="218">
        <v>3.044587933183676</v>
      </c>
      <c r="M104" s="218">
        <v>3.1920698592726575</v>
      </c>
      <c r="N104" s="218">
        <v>4.3019928042275177</v>
      </c>
      <c r="O104" s="218">
        <v>4.4071064211920152</v>
      </c>
      <c r="P104" s="218">
        <v>3.8703398963849458</v>
      </c>
      <c r="Q104" s="218">
        <v>4.3920645856745075</v>
      </c>
      <c r="R104" s="218">
        <v>3.7128591841644751</v>
      </c>
      <c r="S104" s="218">
        <v>1.7293209854587086</v>
      </c>
      <c r="T104" s="218">
        <v>5.8576272814256427</v>
      </c>
      <c r="U104" s="218">
        <v>6.1510895898602413</v>
      </c>
      <c r="V104" s="218">
        <v>5.9753846780521762</v>
      </c>
      <c r="W104" s="218">
        <v>5.8527845836345858</v>
      </c>
      <c r="X104" s="218">
        <v>6.090145401115179</v>
      </c>
      <c r="Y104" s="218">
        <v>4.6364606169082316</v>
      </c>
      <c r="Z104" s="218">
        <v>5.3098829041598874</v>
      </c>
      <c r="AA104" s="218">
        <v>6.5927639848884239</v>
      </c>
      <c r="AB104" s="218">
        <v>6.2040842777583665</v>
      </c>
      <c r="AC104" s="262">
        <v>9.6801910876494315</v>
      </c>
      <c r="AD104" s="262">
        <v>6.3248879831544871</v>
      </c>
      <c r="AE104" s="262">
        <v>8.6228557881118828</v>
      </c>
      <c r="AF104" s="262">
        <v>4.0545408347111129</v>
      </c>
      <c r="AG104" s="262">
        <v>6.1822398118987509</v>
      </c>
      <c r="AH104" s="74"/>
    </row>
    <row r="105" spans="1:34" ht="16.5" customHeight="1" x14ac:dyDescent="0.25">
      <c r="A105" s="94" t="s">
        <v>93</v>
      </c>
      <c r="B105" s="72"/>
      <c r="C105" s="83"/>
      <c r="D105" s="83"/>
      <c r="E105" s="83"/>
      <c r="F105" s="79"/>
      <c r="G105" s="217">
        <v>1.1500246835515882</v>
      </c>
      <c r="H105" s="217">
        <v>0.85064272998225698</v>
      </c>
      <c r="I105" s="217">
        <v>1.177501163184113</v>
      </c>
      <c r="J105" s="217">
        <v>1.7842369763233852</v>
      </c>
      <c r="K105" s="217">
        <v>1.2093997974718331</v>
      </c>
      <c r="L105" s="217">
        <v>0.43664166789331682</v>
      </c>
      <c r="M105" s="217">
        <v>0.75825131380848876</v>
      </c>
      <c r="N105" s="217">
        <v>1.1082017728473872</v>
      </c>
      <c r="O105" s="217">
        <v>1.0106401261984537</v>
      </c>
      <c r="P105" s="217">
        <v>0.21596757471678335</v>
      </c>
      <c r="Q105" s="217">
        <v>1.0124870211127801</v>
      </c>
      <c r="R105" s="217">
        <v>1.398151279221741</v>
      </c>
      <c r="S105" s="217">
        <v>0.84409131769791501</v>
      </c>
      <c r="T105" s="217">
        <v>0.97846607967038679</v>
      </c>
      <c r="U105" s="217">
        <v>1.3360784495623064</v>
      </c>
      <c r="V105" s="217">
        <v>1.3150942558756864</v>
      </c>
      <c r="W105" s="217">
        <v>1.3003996057738287</v>
      </c>
      <c r="X105" s="217">
        <v>1.1221511411032021</v>
      </c>
      <c r="Y105" s="217">
        <v>1.023542611242545</v>
      </c>
      <c r="Z105" s="217">
        <v>1.0840638684717481</v>
      </c>
      <c r="AA105" s="217">
        <v>1.1608595439787457</v>
      </c>
      <c r="AB105" s="217">
        <v>1.2887701911600653</v>
      </c>
      <c r="AC105" s="261">
        <v>1.6638175013995171</v>
      </c>
      <c r="AD105" s="261">
        <v>0.86159168347443249</v>
      </c>
      <c r="AE105" s="261">
        <v>1.2353762908787373</v>
      </c>
      <c r="AF105" s="261">
        <v>0.98632580364930977</v>
      </c>
      <c r="AG105" s="261">
        <v>1.2001372506467729</v>
      </c>
      <c r="AH105" s="74"/>
    </row>
    <row r="106" spans="1:34" ht="16.5" customHeight="1" x14ac:dyDescent="0.25">
      <c r="A106" s="93" t="s">
        <v>92</v>
      </c>
      <c r="B106" s="92"/>
      <c r="C106" s="91"/>
      <c r="D106" s="91"/>
      <c r="E106" s="91"/>
      <c r="F106" s="90"/>
      <c r="G106" s="218">
        <v>3.0545846123151992</v>
      </c>
      <c r="H106" s="218">
        <v>3.0113329608914805</v>
      </c>
      <c r="I106" s="218">
        <v>3.5795310880708318</v>
      </c>
      <c r="J106" s="218">
        <v>3.7247427939514322</v>
      </c>
      <c r="K106" s="218">
        <v>1.9054867789224192</v>
      </c>
      <c r="L106" s="218">
        <v>2.6079462652903596</v>
      </c>
      <c r="M106" s="218">
        <v>2.4338185454641685</v>
      </c>
      <c r="N106" s="218">
        <v>3.1937910313801305</v>
      </c>
      <c r="O106" s="218">
        <v>3.3964662949935622</v>
      </c>
      <c r="P106" s="218">
        <v>3.6543723216681623</v>
      </c>
      <c r="Q106" s="218">
        <v>3.3795775645617283</v>
      </c>
      <c r="R106" s="218">
        <v>2.3147079049427339</v>
      </c>
      <c r="S106" s="218">
        <v>0.88522966776079337</v>
      </c>
      <c r="T106" s="218">
        <v>4.8791612017552559</v>
      </c>
      <c r="U106" s="218">
        <v>4.8150111402979343</v>
      </c>
      <c r="V106" s="218">
        <v>4.66029042217649</v>
      </c>
      <c r="W106" s="218">
        <v>4.5523849778607577</v>
      </c>
      <c r="X106" s="218">
        <v>4.9679942600119764</v>
      </c>
      <c r="Y106" s="218">
        <v>3.6129180056656862</v>
      </c>
      <c r="Z106" s="218">
        <v>4.22581903568814</v>
      </c>
      <c r="AA106" s="218">
        <v>5.4319044409096771</v>
      </c>
      <c r="AB106" s="218">
        <v>4.9153140865983005</v>
      </c>
      <c r="AC106" s="262">
        <v>8.0163735862499159</v>
      </c>
      <c r="AD106" s="262">
        <v>5.4632962996800538</v>
      </c>
      <c r="AE106" s="262">
        <v>7.3874794972331443</v>
      </c>
      <c r="AF106" s="262">
        <v>3.0682150310618028</v>
      </c>
      <c r="AG106" s="262">
        <v>4.9821025612519785</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4.1997307430689146</v>
      </c>
      <c r="H108" s="217">
        <v>3.8779218667805773</v>
      </c>
      <c r="I108" s="217">
        <v>4.7774063313127018</v>
      </c>
      <c r="J108" s="217">
        <v>5.5522249781116102</v>
      </c>
      <c r="K108" s="217">
        <v>3.1311938960511148</v>
      </c>
      <c r="L108" s="217">
        <v>3.0427382459272803</v>
      </c>
      <c r="M108" s="217">
        <v>3.2077030126750214</v>
      </c>
      <c r="N108" s="217">
        <v>4.3397149825708388</v>
      </c>
      <c r="O108" s="217">
        <v>4.4316253680933162</v>
      </c>
      <c r="P108" s="217">
        <v>3.8891777146160504</v>
      </c>
      <c r="Q108" s="217">
        <v>4.4407269779480849</v>
      </c>
      <c r="R108" s="217">
        <v>3.7420121694810486</v>
      </c>
      <c r="S108" s="217">
        <v>1.7298865853141956</v>
      </c>
      <c r="T108" s="217">
        <v>5.9227935702218062</v>
      </c>
      <c r="U108" s="217">
        <v>6.2135032689891361</v>
      </c>
      <c r="V108" s="217">
        <v>6.0342188900419647</v>
      </c>
      <c r="W108" s="217">
        <v>5.8803388458568726</v>
      </c>
      <c r="X108" s="217">
        <v>6.1317517022133634</v>
      </c>
      <c r="Y108" s="217">
        <v>4.6662149976703917</v>
      </c>
      <c r="Z108" s="217">
        <v>5.3457570473308875</v>
      </c>
      <c r="AA108" s="217">
        <v>6.6320844646168915</v>
      </c>
      <c r="AB108" s="217">
        <v>6.2468570817156639</v>
      </c>
      <c r="AC108" s="261">
        <v>9.8079655981250315</v>
      </c>
      <c r="AD108" s="261">
        <v>6.3342839515043146</v>
      </c>
      <c r="AE108" s="261">
        <v>8.7610517156960022</v>
      </c>
      <c r="AF108" s="261">
        <v>4.1520167494464886</v>
      </c>
      <c r="AG108" s="261">
        <v>6.2857087647027434</v>
      </c>
      <c r="AH108" s="74"/>
    </row>
    <row r="109" spans="1:34" ht="16.5" customHeight="1" x14ac:dyDescent="0.25">
      <c r="A109" s="84" t="s">
        <v>90</v>
      </c>
      <c r="B109" s="83"/>
      <c r="C109" s="83"/>
      <c r="D109" s="83"/>
      <c r="E109" s="83"/>
      <c r="F109" s="79"/>
      <c r="G109" s="219" t="s">
        <v>58</v>
      </c>
      <c r="H109" s="217">
        <v>8.6707130491217601</v>
      </c>
      <c r="I109" s="217">
        <v>8.6143279521204672</v>
      </c>
      <c r="J109" s="217">
        <v>8.4170168100022789</v>
      </c>
      <c r="K109" s="217">
        <v>7.2230188699658378</v>
      </c>
      <c r="L109" s="217">
        <v>7.7120449545063972</v>
      </c>
      <c r="M109" s="217">
        <v>6.6587332852129268</v>
      </c>
      <c r="N109" s="217">
        <v>6.6712869277713818</v>
      </c>
      <c r="O109" s="217">
        <v>7.231200504592632</v>
      </c>
      <c r="P109" s="217">
        <v>6.2535275178981431</v>
      </c>
      <c r="Q109" s="217">
        <v>8.1949854842527614</v>
      </c>
      <c r="R109" s="217">
        <v>9.307830646164323</v>
      </c>
      <c r="S109" s="217">
        <v>3.8513160713827497</v>
      </c>
      <c r="T109" s="217">
        <v>10.063316097690823</v>
      </c>
      <c r="U109" s="217">
        <v>8.3451458753121432</v>
      </c>
      <c r="V109" s="217">
        <v>8.8473909350716049</v>
      </c>
      <c r="W109" s="217">
        <v>8.3204286891677572</v>
      </c>
      <c r="X109" s="217">
        <v>8.2966706396936214</v>
      </c>
      <c r="Y109" s="217">
        <v>8.5865962450449516</v>
      </c>
      <c r="Z109" s="217">
        <v>7.4231413713385441</v>
      </c>
      <c r="AA109" s="217">
        <v>9.2705582077139059</v>
      </c>
      <c r="AB109" s="217">
        <v>9.6274699443649396</v>
      </c>
      <c r="AC109" s="261">
        <v>11.726756765959358</v>
      </c>
      <c r="AD109" s="261">
        <v>9.9357556582116473</v>
      </c>
      <c r="AE109" s="261">
        <v>13.58561827145636</v>
      </c>
      <c r="AF109" s="261">
        <v>10.065080433232714</v>
      </c>
      <c r="AG109" s="261">
        <v>9.5025531772516896</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0.7188582632457764</v>
      </c>
      <c r="H112" s="217">
        <v>0.74858123675883381</v>
      </c>
      <c r="I112" s="217">
        <v>0.70584301503106583</v>
      </c>
      <c r="J112" s="217">
        <v>0.94185955987615944</v>
      </c>
      <c r="K112" s="217">
        <v>0.71547999698690323</v>
      </c>
      <c r="L112" s="217">
        <v>0.82094325234804111</v>
      </c>
      <c r="M112" s="217">
        <v>0.7105830556851499</v>
      </c>
      <c r="N112" s="217">
        <v>0.74889836487101913</v>
      </c>
      <c r="O112" s="217">
        <v>0.64357672869188765</v>
      </c>
      <c r="P112" s="217">
        <v>0.69568667263243356</v>
      </c>
      <c r="Q112" s="217">
        <v>0.70800064321754108</v>
      </c>
      <c r="R112" s="217">
        <v>0.7958336334109245</v>
      </c>
      <c r="S112" s="217">
        <v>0.75637192903666384</v>
      </c>
      <c r="T112" s="217">
        <v>0.86554375616106782</v>
      </c>
      <c r="U112" s="217">
        <v>0.85798537706656075</v>
      </c>
      <c r="V112" s="217">
        <v>0.84138717281436115</v>
      </c>
      <c r="W112" s="217">
        <v>0.87365511219590175</v>
      </c>
      <c r="X112" s="217">
        <v>0.91387621879449266</v>
      </c>
      <c r="Y112" s="217">
        <v>0.96108465233313978</v>
      </c>
      <c r="Z112" s="217">
        <v>1.0395726556992528</v>
      </c>
      <c r="AA112" s="217">
        <v>0.97673171281401094</v>
      </c>
      <c r="AB112" s="217">
        <v>0.97261986702970804</v>
      </c>
      <c r="AC112" s="261">
        <v>0.92341080421094146</v>
      </c>
      <c r="AD112" s="261">
        <v>0.76442265146861166</v>
      </c>
      <c r="AE112" s="261">
        <v>0.73853126641060196</v>
      </c>
      <c r="AF112" s="261">
        <v>0.69193686052772596</v>
      </c>
      <c r="AG112" s="261">
        <v>0.68232652804576821</v>
      </c>
      <c r="AH112" s="74"/>
    </row>
    <row r="113" spans="1:34" ht="16.5" customHeight="1" x14ac:dyDescent="0.25">
      <c r="A113" s="84" t="s">
        <v>86</v>
      </c>
      <c r="B113" s="83"/>
      <c r="C113" s="83"/>
      <c r="D113" s="83"/>
      <c r="E113" s="83"/>
      <c r="F113" s="79"/>
      <c r="G113" s="217">
        <v>14.554438514341767</v>
      </c>
      <c r="H113" s="217">
        <v>13.934024875403384</v>
      </c>
      <c r="I113" s="217">
        <v>13.628292231068743</v>
      </c>
      <c r="J113" s="217">
        <v>12.415503028584951</v>
      </c>
      <c r="K113" s="217">
        <v>12.307231372064525</v>
      </c>
      <c r="L113" s="217">
        <v>11.179718563435994</v>
      </c>
      <c r="M113" s="217">
        <v>9.8949435610891623</v>
      </c>
      <c r="N113" s="217">
        <v>9.5758146875952814</v>
      </c>
      <c r="O113" s="217">
        <v>8.9854875020138056</v>
      </c>
      <c r="P113" s="217">
        <v>9.3779294579139325</v>
      </c>
      <c r="Q113" s="217">
        <v>10.470274981758925</v>
      </c>
      <c r="R113" s="217">
        <v>11.138565323798023</v>
      </c>
      <c r="S113" s="217">
        <v>11.349896745361809</v>
      </c>
      <c r="T113" s="217">
        <v>10.670421319761253</v>
      </c>
      <c r="U113" s="217">
        <v>11.332316151406681</v>
      </c>
      <c r="V113" s="217">
        <v>11.700992498204068</v>
      </c>
      <c r="W113" s="217">
        <v>10.182884620286647</v>
      </c>
      <c r="X113" s="217">
        <v>10.199012188190455</v>
      </c>
      <c r="Y113" s="217">
        <v>10.091725808841936</v>
      </c>
      <c r="Z113" s="217">
        <v>10.332728899664174</v>
      </c>
      <c r="AA113" s="217">
        <v>10.0280282372843</v>
      </c>
      <c r="AB113" s="217">
        <v>9.8387350501493867</v>
      </c>
      <c r="AC113" s="261">
        <v>9.3326945579049703</v>
      </c>
      <c r="AD113" s="261">
        <v>8.0358218506973014</v>
      </c>
      <c r="AE113" s="261">
        <v>7.9429746831652048</v>
      </c>
      <c r="AF113" s="261">
        <v>8.2355393999699107</v>
      </c>
      <c r="AG113" s="261">
        <v>8.6861997021139192</v>
      </c>
      <c r="AH113" s="74"/>
    </row>
    <row r="114" spans="1:34" ht="16.5" customHeight="1" x14ac:dyDescent="0.25">
      <c r="A114" s="84" t="s">
        <v>71</v>
      </c>
      <c r="B114" s="83"/>
      <c r="C114" s="83"/>
      <c r="D114" s="83"/>
      <c r="E114" s="83"/>
      <c r="F114" s="79"/>
      <c r="G114" s="217">
        <v>21.387707443130129</v>
      </c>
      <c r="H114" s="217">
        <v>19.866119119890296</v>
      </c>
      <c r="I114" s="217">
        <v>18.389154127617591</v>
      </c>
      <c r="J114" s="217">
        <v>17.300351532260205</v>
      </c>
      <c r="K114" s="217">
        <v>16.695273875030288</v>
      </c>
      <c r="L114" s="217">
        <v>15.367812952645105</v>
      </c>
      <c r="M114" s="217">
        <v>14.645080208969194</v>
      </c>
      <c r="N114" s="217">
        <v>15.587670886056038</v>
      </c>
      <c r="O114" s="217">
        <v>15.169658444606601</v>
      </c>
      <c r="P114" s="217">
        <v>16.552252441222457</v>
      </c>
      <c r="Q114" s="217">
        <v>17.046660602738307</v>
      </c>
      <c r="R114" s="217">
        <v>18.413794224502102</v>
      </c>
      <c r="S114" s="217">
        <v>18.443424172023963</v>
      </c>
      <c r="T114" s="217">
        <v>18.545981992486542</v>
      </c>
      <c r="U114" s="217">
        <v>18.671940939319676</v>
      </c>
      <c r="V114" s="217">
        <v>19.005870056029966</v>
      </c>
      <c r="W114" s="217">
        <v>19.59147557934255</v>
      </c>
      <c r="X114" s="217">
        <v>19.394289683286818</v>
      </c>
      <c r="Y114" s="217">
        <v>18.799452909428467</v>
      </c>
      <c r="Z114" s="217">
        <v>18.899795146801093</v>
      </c>
      <c r="AA114" s="217">
        <v>18.660664886690203</v>
      </c>
      <c r="AB114" s="217">
        <v>15.703164660377848</v>
      </c>
      <c r="AC114" s="261">
        <v>16.118922825629944</v>
      </c>
      <c r="AD114" s="261">
        <v>13.687417150798728</v>
      </c>
      <c r="AE114" s="261">
        <v>14.661464532895534</v>
      </c>
      <c r="AF114" s="261">
        <v>17.065047449647341</v>
      </c>
      <c r="AG114" s="261">
        <v>18.130321106396373</v>
      </c>
      <c r="AH114" s="74"/>
    </row>
    <row r="115" spans="1:34" ht="16.5" customHeight="1" x14ac:dyDescent="0.25">
      <c r="A115" s="84" t="s">
        <v>85</v>
      </c>
      <c r="B115" s="83"/>
      <c r="C115" s="83"/>
      <c r="D115" s="83"/>
      <c r="E115" s="83"/>
      <c r="F115" s="79"/>
      <c r="G115" s="217">
        <v>3.3540955302184003</v>
      </c>
      <c r="H115" s="217">
        <v>3.6304328970494577</v>
      </c>
      <c r="I115" s="217">
        <v>3.5329887044025869</v>
      </c>
      <c r="J115" s="217">
        <v>6.4277515639040006</v>
      </c>
      <c r="K115" s="217">
        <v>5.9045714501854913</v>
      </c>
      <c r="L115" s="217">
        <v>9.326900093866163</v>
      </c>
      <c r="M115" s="217">
        <v>9.5133125912910117</v>
      </c>
      <c r="N115" s="217">
        <v>7.8781654471099971</v>
      </c>
      <c r="O115" s="217">
        <v>6.7043883536429689</v>
      </c>
      <c r="P115" s="217">
        <v>6.9395047247257979</v>
      </c>
      <c r="Q115" s="217">
        <v>5.963422080244194</v>
      </c>
      <c r="R115" s="217">
        <v>6.0296935435230719</v>
      </c>
      <c r="S115" s="217">
        <v>7.8450070764904938</v>
      </c>
      <c r="T115" s="217">
        <v>9.1335625861720704</v>
      </c>
      <c r="U115" s="217">
        <v>6.1523011361520314</v>
      </c>
      <c r="V115" s="217">
        <v>6.4629577671388452</v>
      </c>
      <c r="W115" s="217">
        <v>6.9639366722708802</v>
      </c>
      <c r="X115" s="217">
        <v>6.8584856816018975</v>
      </c>
      <c r="Y115" s="217">
        <v>6.7018554284658176</v>
      </c>
      <c r="Z115" s="217">
        <v>6.6805604595082047</v>
      </c>
      <c r="AA115" s="217">
        <v>6.2370462051536419</v>
      </c>
      <c r="AB115" s="217">
        <v>5.9931524702971428</v>
      </c>
      <c r="AC115" s="261">
        <v>5.8221472164482071</v>
      </c>
      <c r="AD115" s="261">
        <v>8.1813416738264024</v>
      </c>
      <c r="AE115" s="261">
        <v>5.6514924680135632</v>
      </c>
      <c r="AF115" s="261">
        <v>4.7929401704947896</v>
      </c>
      <c r="AG115" s="261">
        <v>4.7603915570675355</v>
      </c>
      <c r="AH115" s="74"/>
    </row>
    <row r="116" spans="1:34" ht="16.5" customHeight="1" x14ac:dyDescent="0.25">
      <c r="A116" s="84" t="s">
        <v>84</v>
      </c>
      <c r="B116" s="83"/>
      <c r="C116" s="83"/>
      <c r="D116" s="83"/>
      <c r="E116" s="83"/>
      <c r="F116" s="79"/>
      <c r="G116" s="217">
        <v>36.521268193865723</v>
      </c>
      <c r="H116" s="217">
        <v>37.305501141133171</v>
      </c>
      <c r="I116" s="217">
        <v>38.045130929172579</v>
      </c>
      <c r="J116" s="217">
        <v>36.605195525190133</v>
      </c>
      <c r="K116" s="217">
        <v>39.439028643648101</v>
      </c>
      <c r="L116" s="217">
        <v>35.555479817688379</v>
      </c>
      <c r="M116" s="217">
        <v>31.460192103623967</v>
      </c>
      <c r="N116" s="217">
        <v>30.837276999254154</v>
      </c>
      <c r="O116" s="217">
        <v>32.083046784218077</v>
      </c>
      <c r="P116" s="217">
        <v>32.794766895879043</v>
      </c>
      <c r="Q116" s="217">
        <v>33.525838398661818</v>
      </c>
      <c r="R116" s="217">
        <v>32.02787197791622</v>
      </c>
      <c r="S116" s="217">
        <v>28.715205074568956</v>
      </c>
      <c r="T116" s="217">
        <v>29.48103055119196</v>
      </c>
      <c r="U116" s="217">
        <v>31.986878306788856</v>
      </c>
      <c r="V116" s="217">
        <v>30.312244316367025</v>
      </c>
      <c r="W116" s="217">
        <v>32.002006942795134</v>
      </c>
      <c r="X116" s="217">
        <v>30.562020638535913</v>
      </c>
      <c r="Y116" s="217">
        <v>31.411122687783255</v>
      </c>
      <c r="Z116" s="217">
        <v>31.405943997432544</v>
      </c>
      <c r="AA116" s="217">
        <v>32.625991101108809</v>
      </c>
      <c r="AB116" s="217">
        <v>30.58699020527196</v>
      </c>
      <c r="AC116" s="261">
        <v>28.263430688832909</v>
      </c>
      <c r="AD116" s="261">
        <v>26.831178919490341</v>
      </c>
      <c r="AE116" s="261">
        <v>28.598986844162795</v>
      </c>
      <c r="AF116" s="261">
        <v>31.431870029726323</v>
      </c>
      <c r="AG116" s="261">
        <v>29.791636089706692</v>
      </c>
      <c r="AH116" s="74"/>
    </row>
    <row r="117" spans="1:34" ht="16.5" customHeight="1" x14ac:dyDescent="0.25">
      <c r="A117" s="88" t="s">
        <v>78</v>
      </c>
      <c r="B117" s="68"/>
      <c r="D117" s="83"/>
      <c r="E117" s="83"/>
      <c r="F117" s="79"/>
      <c r="G117" s="217">
        <v>35.24749619432896</v>
      </c>
      <c r="H117" s="217">
        <v>35.782180431116942</v>
      </c>
      <c r="I117" s="217">
        <v>36.535539381738452</v>
      </c>
      <c r="J117" s="217">
        <v>34.840134309640028</v>
      </c>
      <c r="K117" s="217">
        <v>37.661327965931854</v>
      </c>
      <c r="L117" s="217">
        <v>33.958136562342332</v>
      </c>
      <c r="M117" s="217">
        <v>29.742464304408532</v>
      </c>
      <c r="N117" s="217">
        <v>29.098028465708154</v>
      </c>
      <c r="O117" s="217">
        <v>30.014380943609069</v>
      </c>
      <c r="P117" s="217">
        <v>30.811477576959255</v>
      </c>
      <c r="Q117" s="217">
        <v>31.322330889618389</v>
      </c>
      <c r="R117" s="217">
        <v>29.923329260095027</v>
      </c>
      <c r="S117" s="217">
        <v>26.780176483276659</v>
      </c>
      <c r="T117" s="217">
        <v>27.764683046439341</v>
      </c>
      <c r="U117" s="217">
        <v>30.47082351844384</v>
      </c>
      <c r="V117" s="217">
        <v>28.275901027624361</v>
      </c>
      <c r="W117" s="217">
        <v>29.358691217429023</v>
      </c>
      <c r="X117" s="217">
        <v>28.166031814999005</v>
      </c>
      <c r="Y117" s="217">
        <v>28.989458142911705</v>
      </c>
      <c r="Z117" s="217">
        <v>28.752144877837694</v>
      </c>
      <c r="AA117" s="217">
        <v>30.176121572158994</v>
      </c>
      <c r="AB117" s="217">
        <v>28.127550853206639</v>
      </c>
      <c r="AC117" s="261">
        <v>25.616898824254513</v>
      </c>
      <c r="AD117" s="261">
        <v>24.2514012281645</v>
      </c>
      <c r="AE117" s="261">
        <v>25.214246995798533</v>
      </c>
      <c r="AF117" s="261">
        <v>27.874574358262016</v>
      </c>
      <c r="AG117" s="261">
        <v>26.128563891915118</v>
      </c>
      <c r="AH117" s="74"/>
    </row>
    <row r="118" spans="1:34" ht="16.5" customHeight="1" x14ac:dyDescent="0.25">
      <c r="A118" s="88" t="s">
        <v>77</v>
      </c>
      <c r="B118" s="68"/>
      <c r="D118" s="83"/>
      <c r="E118" s="83"/>
      <c r="F118" s="79"/>
      <c r="G118" s="217">
        <v>1.2737719995367587</v>
      </c>
      <c r="H118" s="217">
        <v>1.5233207100162298</v>
      </c>
      <c r="I118" s="217">
        <v>1.5095915474341262</v>
      </c>
      <c r="J118" s="217">
        <v>1.765061215550098</v>
      </c>
      <c r="K118" s="217">
        <v>1.7777006777162419</v>
      </c>
      <c r="L118" s="217">
        <v>1.5973432553460505</v>
      </c>
      <c r="M118" s="217">
        <v>1.7177277992154343</v>
      </c>
      <c r="N118" s="217">
        <v>1.7392485335459982</v>
      </c>
      <c r="O118" s="217">
        <v>2.068665840609007</v>
      </c>
      <c r="P118" s="217">
        <v>1.9832893189197915</v>
      </c>
      <c r="Q118" s="217">
        <v>2.203507509043432</v>
      </c>
      <c r="R118" s="217">
        <v>2.1045427178211904</v>
      </c>
      <c r="S118" s="217">
        <v>1.9350285912922962</v>
      </c>
      <c r="T118" s="217">
        <v>1.716347504752622</v>
      </c>
      <c r="U118" s="217">
        <v>1.5160547883450208</v>
      </c>
      <c r="V118" s="217">
        <v>2.036343288742668</v>
      </c>
      <c r="W118" s="217">
        <v>2.6433157253661141</v>
      </c>
      <c r="X118" s="217">
        <v>2.3959888235369156</v>
      </c>
      <c r="Y118" s="217">
        <v>2.4216645448715575</v>
      </c>
      <c r="Z118" s="217">
        <v>2.6537991195948512</v>
      </c>
      <c r="AA118" s="217">
        <v>2.4498695289498142</v>
      </c>
      <c r="AB118" s="217">
        <v>2.4594393520653202</v>
      </c>
      <c r="AC118" s="261">
        <v>2.6465318645783897</v>
      </c>
      <c r="AD118" s="261">
        <v>2.5797776913258335</v>
      </c>
      <c r="AE118" s="261">
        <v>3.3847398483642515</v>
      </c>
      <c r="AF118" s="261">
        <v>3.5572956714643071</v>
      </c>
      <c r="AG118" s="261">
        <v>3.6630721977915761</v>
      </c>
      <c r="AH118" s="74"/>
    </row>
    <row r="119" spans="1:34" ht="16.5" customHeight="1" x14ac:dyDescent="0.25">
      <c r="A119" s="84" t="s">
        <v>83</v>
      </c>
      <c r="B119" s="83"/>
      <c r="C119" s="83"/>
      <c r="D119" s="83"/>
      <c r="E119" s="83"/>
      <c r="F119" s="79"/>
      <c r="G119" s="217">
        <v>8.0098681528962459</v>
      </c>
      <c r="H119" s="217">
        <v>8.3671054913806877</v>
      </c>
      <c r="I119" s="217">
        <v>8.3162340476934258</v>
      </c>
      <c r="J119" s="217">
        <v>7.2385734773283081</v>
      </c>
      <c r="K119" s="217">
        <v>5.7610493944061609</v>
      </c>
      <c r="L119" s="217">
        <v>7.7082262064866587</v>
      </c>
      <c r="M119" s="217">
        <v>9.0353182849029245</v>
      </c>
      <c r="N119" s="217">
        <v>11.357970332185877</v>
      </c>
      <c r="O119" s="217">
        <v>3.9524244487810085</v>
      </c>
      <c r="P119" s="217">
        <v>8.0784933176175056</v>
      </c>
      <c r="Q119" s="217">
        <v>6.5417427260908001</v>
      </c>
      <c r="R119" s="217">
        <v>6.31526408421598</v>
      </c>
      <c r="S119" s="217">
        <v>7.3425271578647253</v>
      </c>
      <c r="T119" s="217">
        <v>6.3175694438698855</v>
      </c>
      <c r="U119" s="217">
        <v>5.2194771396772266</v>
      </c>
      <c r="V119" s="217">
        <v>5.0859164963877523</v>
      </c>
      <c r="W119" s="217">
        <v>5.2698500988905144</v>
      </c>
      <c r="X119" s="217">
        <v>5.6108660442528135</v>
      </c>
      <c r="Y119" s="217">
        <v>5.1635608213240936</v>
      </c>
      <c r="Z119" s="217">
        <v>4.6360966938449044</v>
      </c>
      <c r="AA119" s="217">
        <v>4.3879558637039446</v>
      </c>
      <c r="AB119" s="217">
        <v>4.3853018859765696</v>
      </c>
      <c r="AC119" s="261">
        <v>4.6055683461145067</v>
      </c>
      <c r="AD119" s="261">
        <v>3.4122782364735231</v>
      </c>
      <c r="AE119" s="261">
        <v>2.3441501968261016</v>
      </c>
      <c r="AF119" s="261">
        <v>2.1625993528845604</v>
      </c>
      <c r="AG119" s="261">
        <v>2.0801495753307226</v>
      </c>
      <c r="AH119" s="74"/>
    </row>
    <row r="120" spans="1:34" ht="16.5" customHeight="1" x14ac:dyDescent="0.25">
      <c r="A120" s="84" t="s">
        <v>82</v>
      </c>
      <c r="B120" s="83"/>
      <c r="C120" s="83"/>
      <c r="D120" s="83"/>
      <c r="E120" s="83"/>
      <c r="F120" s="79"/>
      <c r="G120" s="217">
        <v>15.281135142879885</v>
      </c>
      <c r="H120" s="217">
        <v>15.980163942141628</v>
      </c>
      <c r="I120" s="217">
        <v>17.114394608446066</v>
      </c>
      <c r="J120" s="217">
        <v>18.893678337061299</v>
      </c>
      <c r="K120" s="217">
        <v>18.976299160630067</v>
      </c>
      <c r="L120" s="217">
        <v>19.878288414931252</v>
      </c>
      <c r="M120" s="217">
        <v>24.3789408725114</v>
      </c>
      <c r="N120" s="217">
        <v>23.832216505291207</v>
      </c>
      <c r="O120" s="217">
        <v>32.270428229423764</v>
      </c>
      <c r="P120" s="217">
        <v>25.354511341305308</v>
      </c>
      <c r="Q120" s="217">
        <v>25.511493970843503</v>
      </c>
      <c r="R120" s="217">
        <v>24.997330065147231</v>
      </c>
      <c r="S120" s="217">
        <v>25.291282968784799</v>
      </c>
      <c r="T120" s="217">
        <v>24.750301027284749</v>
      </c>
      <c r="U120" s="217">
        <v>25.513948813849787</v>
      </c>
      <c r="V120" s="217">
        <v>26.311216752890971</v>
      </c>
      <c r="W120" s="217">
        <v>24.821635076884839</v>
      </c>
      <c r="X120" s="217">
        <v>26.136058609075718</v>
      </c>
      <c r="Y120" s="217">
        <v>26.62998979915578</v>
      </c>
      <c r="Z120" s="217">
        <v>26.665188961059666</v>
      </c>
      <c r="AA120" s="217">
        <v>26.715753115863521</v>
      </c>
      <c r="AB120" s="217">
        <v>32.156056303383259</v>
      </c>
      <c r="AC120" s="261">
        <v>34.594524150690056</v>
      </c>
      <c r="AD120" s="261">
        <v>38.761922871070645</v>
      </c>
      <c r="AE120" s="261">
        <v>39.70096546267532</v>
      </c>
      <c r="AF120" s="261">
        <v>35.252765232837106</v>
      </c>
      <c r="AG120" s="261">
        <v>35.477894526713897</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25.827408308951664</v>
      </c>
      <c r="H122" s="217">
        <v>26.256078490510284</v>
      </c>
      <c r="I122" s="217">
        <v>25.988460516687066</v>
      </c>
      <c r="J122" s="217">
        <v>27.626757212133718</v>
      </c>
      <c r="K122" s="217">
        <v>26.921747542682006</v>
      </c>
      <c r="L122" s="217">
        <v>27.867199362128137</v>
      </c>
      <c r="M122" s="217">
        <v>27.311706466195439</v>
      </c>
      <c r="N122" s="217">
        <v>28.335116457503723</v>
      </c>
      <c r="O122" s="217">
        <v>29.658833350847246</v>
      </c>
      <c r="P122" s="217">
        <v>28.481199964524588</v>
      </c>
      <c r="Q122" s="217">
        <v>30.665567616549072</v>
      </c>
      <c r="R122" s="217">
        <v>29.457930001601827</v>
      </c>
      <c r="S122" s="217">
        <v>30.064464967261916</v>
      </c>
      <c r="T122" s="217">
        <v>31.194991420582614</v>
      </c>
      <c r="U122" s="217">
        <v>31.188296557096564</v>
      </c>
      <c r="V122" s="217">
        <v>31.233117793189386</v>
      </c>
      <c r="W122" s="217">
        <v>31.501938865504574</v>
      </c>
      <c r="X122" s="217">
        <v>31.885918968329204</v>
      </c>
      <c r="Y122" s="217">
        <v>31.764203312997868</v>
      </c>
      <c r="Z122" s="217">
        <v>31.824071508058271</v>
      </c>
      <c r="AA122" s="217">
        <v>33.87971527844536</v>
      </c>
      <c r="AB122" s="217">
        <v>33.956039311392686</v>
      </c>
      <c r="AC122" s="261">
        <v>34.318333972157916</v>
      </c>
      <c r="AD122" s="261">
        <v>32.497132362949813</v>
      </c>
      <c r="AE122" s="261">
        <v>33.017700741210746</v>
      </c>
      <c r="AF122" s="261">
        <v>30.676081922838282</v>
      </c>
      <c r="AG122" s="261">
        <v>29.965833290470812</v>
      </c>
      <c r="AH122" s="74"/>
    </row>
    <row r="123" spans="1:34" ht="16.5" customHeight="1" x14ac:dyDescent="0.25">
      <c r="A123" s="88" t="s">
        <v>79</v>
      </c>
      <c r="B123" s="73"/>
      <c r="D123" s="83"/>
      <c r="E123" s="83"/>
      <c r="F123" s="79"/>
      <c r="G123" s="217">
        <v>43.189141417053698</v>
      </c>
      <c r="H123" s="217">
        <v>43.527059710189775</v>
      </c>
      <c r="I123" s="217">
        <v>44.30458151406426</v>
      </c>
      <c r="J123" s="217">
        <v>46.283031767695448</v>
      </c>
      <c r="K123" s="217">
        <v>47.217432099028464</v>
      </c>
      <c r="L123" s="217">
        <v>46.963732448439735</v>
      </c>
      <c r="M123" s="217">
        <v>48.352275648986861</v>
      </c>
      <c r="N123" s="217">
        <v>47.668631794349757</v>
      </c>
      <c r="O123" s="217">
        <v>46.448730154850011</v>
      </c>
      <c r="P123" s="217">
        <v>49.788837171841251</v>
      </c>
      <c r="Q123" s="217">
        <v>47.517297483545818</v>
      </c>
      <c r="R123" s="217">
        <v>46.616605048509037</v>
      </c>
      <c r="S123" s="217">
        <v>45.85752373586562</v>
      </c>
      <c r="T123" s="217">
        <v>45.219725917237511</v>
      </c>
      <c r="U123" s="217">
        <v>46.939066427260961</v>
      </c>
      <c r="V123" s="217">
        <v>47.745165674594595</v>
      </c>
      <c r="W123" s="217">
        <v>46.509588405082589</v>
      </c>
      <c r="X123" s="217">
        <v>46.533691635810769</v>
      </c>
      <c r="Y123" s="217">
        <v>48.018257513405324</v>
      </c>
      <c r="Z123" s="217">
        <v>47.701478866550133</v>
      </c>
      <c r="AA123" s="217">
        <v>46.326943686219465</v>
      </c>
      <c r="AB123" s="217">
        <v>46.962073027598656</v>
      </c>
      <c r="AC123" s="261">
        <v>48.392456782762245</v>
      </c>
      <c r="AD123" s="261">
        <v>51.253205415175664</v>
      </c>
      <c r="AE123" s="261">
        <v>50.519940187674962</v>
      </c>
      <c r="AF123" s="261">
        <v>52.791798493887164</v>
      </c>
      <c r="AG123" s="261">
        <v>53.325376048081488</v>
      </c>
      <c r="AH123" s="74"/>
    </row>
    <row r="124" spans="1:34" ht="16.5" customHeight="1" x14ac:dyDescent="0.25">
      <c r="A124" s="88" t="s">
        <v>78</v>
      </c>
      <c r="B124" s="73"/>
      <c r="D124" s="83"/>
      <c r="E124" s="83"/>
      <c r="F124" s="79"/>
      <c r="G124" s="217">
        <v>36.030508140696405</v>
      </c>
      <c r="H124" s="217">
        <v>36.597204555280719</v>
      </c>
      <c r="I124" s="217">
        <v>35.847748501012703</v>
      </c>
      <c r="J124" s="217">
        <v>38.915615938093374</v>
      </c>
      <c r="K124" s="217">
        <v>40.67694361421735</v>
      </c>
      <c r="L124" s="217">
        <v>40.560033587748904</v>
      </c>
      <c r="M124" s="217">
        <v>41.455003219784338</v>
      </c>
      <c r="N124" s="217">
        <v>41.300939899338033</v>
      </c>
      <c r="O124" s="217">
        <v>39.332407988703331</v>
      </c>
      <c r="P124" s="217">
        <v>43.537088888710485</v>
      </c>
      <c r="Q124" s="217">
        <v>41.694438988249914</v>
      </c>
      <c r="R124" s="217">
        <v>40.619634919429586</v>
      </c>
      <c r="S124" s="217">
        <v>40.134697628053864</v>
      </c>
      <c r="T124" s="217">
        <v>39.462620956515494</v>
      </c>
      <c r="U124" s="217">
        <v>41.257002882851779</v>
      </c>
      <c r="V124" s="217">
        <v>42.307160951479503</v>
      </c>
      <c r="W124" s="217">
        <v>41.221718765100903</v>
      </c>
      <c r="X124" s="217">
        <v>41.096376830280299</v>
      </c>
      <c r="Y124" s="217">
        <v>41.984047225931711</v>
      </c>
      <c r="Z124" s="217">
        <v>41.772526743087532</v>
      </c>
      <c r="AA124" s="217">
        <v>40.003939459085338</v>
      </c>
      <c r="AB124" s="217">
        <v>40.152679924229346</v>
      </c>
      <c r="AC124" s="261">
        <v>39.832385087067308</v>
      </c>
      <c r="AD124" s="261">
        <v>40.935573646120801</v>
      </c>
      <c r="AE124" s="261">
        <v>41.233405788139862</v>
      </c>
      <c r="AF124" s="261">
        <v>43.27617032686328</v>
      </c>
      <c r="AG124" s="261">
        <v>43.643107254144496</v>
      </c>
      <c r="AH124" s="74"/>
    </row>
    <row r="125" spans="1:34" ht="16.5" customHeight="1" x14ac:dyDescent="0.25">
      <c r="A125" s="96" t="s">
        <v>77</v>
      </c>
      <c r="B125" s="83"/>
      <c r="C125" s="83"/>
      <c r="D125" s="83"/>
      <c r="E125" s="83"/>
      <c r="F125" s="79"/>
      <c r="G125" s="217">
        <v>7.1586332763572971</v>
      </c>
      <c r="H125" s="217">
        <v>6.9298551549090455</v>
      </c>
      <c r="I125" s="217">
        <v>8.4568330130515612</v>
      </c>
      <c r="J125" s="217">
        <v>7.3674158296020806</v>
      </c>
      <c r="K125" s="217">
        <v>6.5404884848111022</v>
      </c>
      <c r="L125" s="217">
        <v>6.4036988606908301</v>
      </c>
      <c r="M125" s="217">
        <v>6.8972724292025225</v>
      </c>
      <c r="N125" s="217">
        <v>6.3676918950117205</v>
      </c>
      <c r="O125" s="217">
        <v>7.116322166146678</v>
      </c>
      <c r="P125" s="217">
        <v>6.2517482831307705</v>
      </c>
      <c r="Q125" s="217">
        <v>5.8228584952958977</v>
      </c>
      <c r="R125" s="217">
        <v>5.996970129079453</v>
      </c>
      <c r="S125" s="217">
        <v>5.7228261078117582</v>
      </c>
      <c r="T125" s="217">
        <v>5.7571049607220024</v>
      </c>
      <c r="U125" s="217">
        <v>5.6820635444091918</v>
      </c>
      <c r="V125" s="217">
        <v>5.4380047231150979</v>
      </c>
      <c r="W125" s="217">
        <v>5.2878696399816896</v>
      </c>
      <c r="X125" s="217">
        <v>5.4373148055304705</v>
      </c>
      <c r="Y125" s="217">
        <v>6.0342102874736216</v>
      </c>
      <c r="Z125" s="217">
        <v>5.9289521234626035</v>
      </c>
      <c r="AA125" s="217">
        <v>6.3230042271341169</v>
      </c>
      <c r="AB125" s="217">
        <v>6.8093931033693087</v>
      </c>
      <c r="AC125" s="261">
        <v>8.5600716956949352</v>
      </c>
      <c r="AD125" s="261">
        <v>10.31763176905487</v>
      </c>
      <c r="AE125" s="261">
        <v>9.2865343995350962</v>
      </c>
      <c r="AF125" s="261">
        <v>9.5156281670238787</v>
      </c>
      <c r="AG125" s="261">
        <v>9.6822687939369878</v>
      </c>
      <c r="AH125" s="74"/>
    </row>
    <row r="126" spans="1:34" ht="16.5" customHeight="1" x14ac:dyDescent="0.25">
      <c r="A126" s="82" t="s">
        <v>76</v>
      </c>
      <c r="B126" s="68"/>
      <c r="D126" s="83"/>
      <c r="E126" s="83"/>
      <c r="F126" s="79"/>
      <c r="G126" s="217">
        <v>30.6863846805572</v>
      </c>
      <c r="H126" s="217">
        <v>29.868911943797599</v>
      </c>
      <c r="I126" s="217">
        <v>28.840803262427322</v>
      </c>
      <c r="J126" s="217">
        <v>25.826839265828593</v>
      </c>
      <c r="K126" s="217">
        <v>25.583427264845</v>
      </c>
      <c r="L126" s="217">
        <v>24.80599825411737</v>
      </c>
      <c r="M126" s="217">
        <v>24.018766853361171</v>
      </c>
      <c r="N126" s="217">
        <v>23.668175498435215</v>
      </c>
      <c r="O126" s="217">
        <v>23.544952951061486</v>
      </c>
      <c r="P126" s="217">
        <v>21.425442727827921</v>
      </c>
      <c r="Q126" s="217">
        <v>21.469460538056882</v>
      </c>
      <c r="R126" s="217">
        <v>23.552593230262538</v>
      </c>
      <c r="S126" s="217">
        <v>23.70599510119564</v>
      </c>
      <c r="T126" s="217">
        <v>22.982874544940039</v>
      </c>
      <c r="U126" s="217">
        <v>21.285194567814301</v>
      </c>
      <c r="V126" s="217">
        <v>20.416859256045473</v>
      </c>
      <c r="W126" s="217">
        <v>21.350689032179027</v>
      </c>
      <c r="X126" s="217">
        <v>20.921732820326095</v>
      </c>
      <c r="Y126" s="217">
        <v>19.835051831667418</v>
      </c>
      <c r="Z126" s="217">
        <v>19.936367374038273</v>
      </c>
      <c r="AA126" s="217">
        <v>19.22134525730684</v>
      </c>
      <c r="AB126" s="217">
        <v>18.580720390858062</v>
      </c>
      <c r="AC126" s="261">
        <v>16.856586845434382</v>
      </c>
      <c r="AD126" s="261">
        <v>15.828029816049598</v>
      </c>
      <c r="AE126" s="261">
        <v>15.994531163166409</v>
      </c>
      <c r="AF126" s="261">
        <v>16.105683490868376</v>
      </c>
      <c r="AG126" s="261">
        <v>16.256384340339793</v>
      </c>
      <c r="AH126" s="74"/>
    </row>
    <row r="127" spans="1:34" ht="16.5" customHeight="1" x14ac:dyDescent="0.25">
      <c r="A127" s="96" t="s">
        <v>75</v>
      </c>
      <c r="B127" s="83"/>
      <c r="C127" s="83"/>
      <c r="D127" s="83"/>
      <c r="E127" s="83"/>
      <c r="F127" s="79"/>
      <c r="G127" s="217">
        <v>15.706767756380138</v>
      </c>
      <c r="H127" s="217">
        <v>15.444593433858417</v>
      </c>
      <c r="I127" s="217">
        <v>14.958377730240906</v>
      </c>
      <c r="J127" s="217">
        <v>12.651607585783905</v>
      </c>
      <c r="K127" s="217">
        <v>13.189379386831545</v>
      </c>
      <c r="L127" s="217">
        <v>13.084080808881124</v>
      </c>
      <c r="M127" s="217">
        <v>13.064802341059734</v>
      </c>
      <c r="N127" s="217">
        <v>12.424369230592594</v>
      </c>
      <c r="O127" s="217">
        <v>12.53421066212052</v>
      </c>
      <c r="P127" s="217">
        <v>10.244124464493899</v>
      </c>
      <c r="Q127" s="217">
        <v>10.305711855779791</v>
      </c>
      <c r="R127" s="217">
        <v>11.004369140817717</v>
      </c>
      <c r="S127" s="217">
        <v>12.181848024335336</v>
      </c>
      <c r="T127" s="217">
        <v>11.345502914898574</v>
      </c>
      <c r="U127" s="217">
        <v>10.38538043971659</v>
      </c>
      <c r="V127" s="217">
        <v>10.284906924449237</v>
      </c>
      <c r="W127" s="217">
        <v>10.892112570891078</v>
      </c>
      <c r="X127" s="217">
        <v>10.979345088512382</v>
      </c>
      <c r="Y127" s="217">
        <v>10.720505675839634</v>
      </c>
      <c r="Z127" s="217">
        <v>10.248611104415893</v>
      </c>
      <c r="AA127" s="217">
        <v>10.124867663741597</v>
      </c>
      <c r="AB127" s="217">
        <v>10.350678631210734</v>
      </c>
      <c r="AC127" s="261">
        <v>9.633003718000456</v>
      </c>
      <c r="AD127" s="261">
        <v>9.1369583954800468</v>
      </c>
      <c r="AE127" s="261">
        <v>9.2994704009695734</v>
      </c>
      <c r="AF127" s="261">
        <v>9.543585756949966</v>
      </c>
      <c r="AG127" s="261">
        <v>9.3725184952394009</v>
      </c>
      <c r="AH127" s="74"/>
    </row>
    <row r="128" spans="1:34" ht="16.5" customHeight="1" x14ac:dyDescent="0.25">
      <c r="A128" s="84" t="s">
        <v>74</v>
      </c>
      <c r="B128" s="83"/>
      <c r="C128" s="83"/>
      <c r="D128" s="83"/>
      <c r="E128" s="83"/>
      <c r="F128" s="79"/>
      <c r="G128" s="217">
        <v>126.72993336675242</v>
      </c>
      <c r="H128" s="217">
        <v>125.04254500286724</v>
      </c>
      <c r="I128" s="217">
        <v>122.244519422214</v>
      </c>
      <c r="J128" s="217">
        <v>113.7178482072632</v>
      </c>
      <c r="K128" s="217">
        <v>107.8059307878989</v>
      </c>
      <c r="L128" s="217">
        <v>96.27601166098394</v>
      </c>
      <c r="M128" s="217">
        <v>91.372007687110198</v>
      </c>
      <c r="N128" s="217">
        <v>96.066571501596798</v>
      </c>
      <c r="O128" s="217">
        <v>96.665305897509455</v>
      </c>
      <c r="P128" s="217">
        <v>98.424566412078264</v>
      </c>
      <c r="Q128" s="217">
        <v>94.436401524459399</v>
      </c>
      <c r="R128" s="217">
        <v>95.381644300838403</v>
      </c>
      <c r="S128" s="217">
        <v>86.330687778790363</v>
      </c>
      <c r="T128" s="217">
        <v>89.924172808984352</v>
      </c>
      <c r="U128" s="217">
        <v>91.78566339595487</v>
      </c>
      <c r="V128" s="217">
        <v>85.297838741165336</v>
      </c>
      <c r="W128" s="217">
        <v>87.037256905062705</v>
      </c>
      <c r="X128" s="217">
        <v>87.406553392316965</v>
      </c>
      <c r="Y128" s="217">
        <v>78.452985571572299</v>
      </c>
      <c r="Z128" s="217">
        <v>81.616143043761596</v>
      </c>
      <c r="AA128" s="217">
        <v>84.11803481157817</v>
      </c>
      <c r="AB128" s="217">
        <v>78.874328445670855</v>
      </c>
      <c r="AC128" s="261">
        <v>71.101366979169455</v>
      </c>
      <c r="AD128" s="261">
        <v>61.78418566755257</v>
      </c>
      <c r="AE128" s="261">
        <v>63.026943938060576</v>
      </c>
      <c r="AF128" s="261">
        <v>65.027395956625554</v>
      </c>
      <c r="AG128" s="261">
        <v>66.14871660386747</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16.876602768530446</v>
      </c>
      <c r="H131" s="217">
        <v>15.887487830189928</v>
      </c>
      <c r="I131" s="217">
        <v>15.042927253126374</v>
      </c>
      <c r="J131" s="217">
        <v>15.213400363264368</v>
      </c>
      <c r="K131" s="217">
        <v>15.486415035808321</v>
      </c>
      <c r="L131" s="217">
        <v>15.962245098768404</v>
      </c>
      <c r="M131" s="217">
        <v>16.027972438910489</v>
      </c>
      <c r="N131" s="217">
        <v>16.225905267991106</v>
      </c>
      <c r="O131" s="217">
        <v>15.692971023844285</v>
      </c>
      <c r="P131" s="217">
        <v>16.817196198683209</v>
      </c>
      <c r="Q131" s="217">
        <v>18.050942568288306</v>
      </c>
      <c r="R131" s="217">
        <v>19.305385600634111</v>
      </c>
      <c r="S131" s="217">
        <v>21.36369423962255</v>
      </c>
      <c r="T131" s="217">
        <v>20.624022899695337</v>
      </c>
      <c r="U131" s="217">
        <v>20.342981952171165</v>
      </c>
      <c r="V131" s="217">
        <v>22.281772125203453</v>
      </c>
      <c r="W131" s="217">
        <v>22.509298059234872</v>
      </c>
      <c r="X131" s="217">
        <v>22.188599058742405</v>
      </c>
      <c r="Y131" s="217">
        <v>23.962699153466648</v>
      </c>
      <c r="Z131" s="217">
        <v>23.156932491489151</v>
      </c>
      <c r="AA131" s="217">
        <v>22.183904947957387</v>
      </c>
      <c r="AB131" s="217">
        <v>19.909094593679217</v>
      </c>
      <c r="AC131" s="261">
        <v>22.670341669172547</v>
      </c>
      <c r="AD131" s="261">
        <v>22.153593193649552</v>
      </c>
      <c r="AE131" s="261">
        <v>23.262217104011928</v>
      </c>
      <c r="AF131" s="261">
        <v>26.242858411599375</v>
      </c>
      <c r="AG131" s="261">
        <v>27.408424588144403</v>
      </c>
      <c r="AH131" s="74"/>
    </row>
    <row r="132" spans="1:34" ht="16.5" customHeight="1" x14ac:dyDescent="0.25">
      <c r="A132" s="84" t="s">
        <v>70</v>
      </c>
      <c r="B132" s="83"/>
      <c r="C132" s="83"/>
      <c r="D132" s="83"/>
      <c r="E132" s="83"/>
      <c r="F132" s="79"/>
      <c r="G132" s="217">
        <v>27.813078771472107</v>
      </c>
      <c r="H132" s="217">
        <v>28.616004600911193</v>
      </c>
      <c r="I132" s="217">
        <v>29.887261657555587</v>
      </c>
      <c r="J132" s="217">
        <v>30.637349245423707</v>
      </c>
      <c r="K132" s="217">
        <v>34.934374844393346</v>
      </c>
      <c r="L132" s="217">
        <v>35.271648644855468</v>
      </c>
      <c r="M132" s="217">
        <v>32.550958501707832</v>
      </c>
      <c r="N132" s="217">
        <v>30.289442009726024</v>
      </c>
      <c r="O132" s="217">
        <v>31.04979668241279</v>
      </c>
      <c r="P132" s="217">
        <v>31.304661732477996</v>
      </c>
      <c r="Q132" s="217">
        <v>33.167645509561034</v>
      </c>
      <c r="R132" s="217">
        <v>31.372209484788684</v>
      </c>
      <c r="S132" s="217">
        <v>31.020460015211405</v>
      </c>
      <c r="T132" s="217">
        <v>30.875661325700136</v>
      </c>
      <c r="U132" s="217">
        <v>33.197802784292705</v>
      </c>
      <c r="V132" s="217">
        <v>33.149610171750126</v>
      </c>
      <c r="W132" s="217">
        <v>33.731177040026076</v>
      </c>
      <c r="X132" s="217">
        <v>32.224164804414762</v>
      </c>
      <c r="Y132" s="217">
        <v>36.951376587784225</v>
      </c>
      <c r="Z132" s="217">
        <v>35.228502359418208</v>
      </c>
      <c r="AA132" s="217">
        <v>35.873545595486846</v>
      </c>
      <c r="AB132" s="217">
        <v>35.661223882978703</v>
      </c>
      <c r="AC132" s="261">
        <v>36.0287008711935</v>
      </c>
      <c r="AD132" s="261">
        <v>39.251793911561904</v>
      </c>
      <c r="AE132" s="261">
        <v>40.005504662541973</v>
      </c>
      <c r="AF132" s="261">
        <v>42.865893594839413</v>
      </c>
      <c r="AG132" s="261">
        <v>39.499729145746542</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169.10172495863182</v>
      </c>
      <c r="H134" s="217">
        <v>178.82437416039701</v>
      </c>
      <c r="I134" s="217">
        <v>181.30469728725558</v>
      </c>
      <c r="J134" s="217">
        <v>206.82793499967852</v>
      </c>
      <c r="K134" s="217">
        <v>206.72920392493489</v>
      </c>
      <c r="L134" s="217">
        <v>232.21385445155551</v>
      </c>
      <c r="M134" s="217">
        <v>257.52334092488786</v>
      </c>
      <c r="N134" s="217">
        <v>274.43974775391177</v>
      </c>
      <c r="O134" s="217">
        <v>308.01366197422919</v>
      </c>
      <c r="P134" s="217">
        <v>282.73064603048203</v>
      </c>
      <c r="Q134" s="217">
        <v>274.33182581426672</v>
      </c>
      <c r="R134" s="217">
        <v>246.83212038766163</v>
      </c>
      <c r="S134" s="217">
        <v>248.33799559430093</v>
      </c>
      <c r="T134" s="217">
        <v>270.41509934606421</v>
      </c>
      <c r="U134" s="217">
        <v>255.8451608784996</v>
      </c>
      <c r="V134" s="217">
        <v>249.0206692224402</v>
      </c>
      <c r="W134" s="217">
        <v>284.91679700617681</v>
      </c>
      <c r="X134" s="217">
        <v>286.927374779427</v>
      </c>
      <c r="Y134" s="217">
        <v>287.38575970858426</v>
      </c>
      <c r="Z134" s="217">
        <v>279.83844214058274</v>
      </c>
      <c r="AA134" s="217">
        <v>307.86419178677943</v>
      </c>
      <c r="AB134" s="217">
        <v>314.07755615752666</v>
      </c>
      <c r="AC134" s="261">
        <v>334.61370335491347</v>
      </c>
      <c r="AD134" s="261">
        <v>369.27533496315505</v>
      </c>
      <c r="AE134" s="261">
        <v>380.32227280595305</v>
      </c>
      <c r="AF134" s="261">
        <v>343.61426485751679</v>
      </c>
      <c r="AG134" s="261">
        <v>319.85642730019913</v>
      </c>
      <c r="AH134" s="74"/>
    </row>
    <row r="135" spans="1:34" ht="16.5" customHeight="1" x14ac:dyDescent="0.25">
      <c r="A135" s="84" t="s">
        <v>66</v>
      </c>
      <c r="B135" s="83"/>
      <c r="C135" s="83"/>
      <c r="D135" s="83"/>
      <c r="E135" s="83"/>
      <c r="F135" s="79"/>
      <c r="G135" s="217">
        <v>323.34222275497859</v>
      </c>
      <c r="H135" s="217">
        <v>335.47679342981405</v>
      </c>
      <c r="I135" s="217">
        <v>349.50979276186564</v>
      </c>
      <c r="J135" s="217">
        <v>361.01748413545801</v>
      </c>
      <c r="K135" s="217">
        <v>361.90849706439315</v>
      </c>
      <c r="L135" s="217">
        <v>398.70424597776378</v>
      </c>
      <c r="M135" s="217">
        <v>449.24649054775711</v>
      </c>
      <c r="N135" s="217">
        <v>460.03959041015321</v>
      </c>
      <c r="O135" s="217">
        <v>515.95042534945287</v>
      </c>
      <c r="P135" s="217">
        <v>450.46934965957115</v>
      </c>
      <c r="Q135" s="217">
        <v>421.63638216293577</v>
      </c>
      <c r="R135" s="217">
        <v>392.20308463994286</v>
      </c>
      <c r="S135" s="217">
        <v>399.60513077730241</v>
      </c>
      <c r="T135" s="217">
        <v>421.25819392647611</v>
      </c>
      <c r="U135" s="217">
        <v>389.78895708894913</v>
      </c>
      <c r="V135" s="217">
        <v>377.07044189094796</v>
      </c>
      <c r="W135" s="217">
        <v>433.27133895156578</v>
      </c>
      <c r="X135" s="217">
        <v>436.60634033607806</v>
      </c>
      <c r="Y135" s="217">
        <v>440.6556598787364</v>
      </c>
      <c r="Z135" s="217">
        <v>423.53201391055188</v>
      </c>
      <c r="AA135" s="217">
        <v>458.68319149114268</v>
      </c>
      <c r="AB135" s="217">
        <v>474.13656567231692</v>
      </c>
      <c r="AC135" s="261">
        <v>513.24444345297741</v>
      </c>
      <c r="AD135" s="261">
        <v>591.57885009993095</v>
      </c>
      <c r="AE135" s="261">
        <v>595.48202903097365</v>
      </c>
      <c r="AF135" s="261">
        <v>558.04783076986109</v>
      </c>
      <c r="AG135" s="261">
        <v>524.1136163846619</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152.31680538780088</v>
      </c>
      <c r="H137" s="217">
        <v>149.55242089322488</v>
      </c>
      <c r="I137" s="217">
        <v>148.47593754314633</v>
      </c>
      <c r="J137" s="217">
        <v>138.24873098677213</v>
      </c>
      <c r="K137" s="217">
        <v>135.87596215407962</v>
      </c>
      <c r="L137" s="217">
        <v>121.66099112616678</v>
      </c>
      <c r="M137" s="217">
        <v>108.65041913544293</v>
      </c>
      <c r="N137" s="217">
        <v>107.24981050593895</v>
      </c>
      <c r="O137" s="217">
        <v>107.89207642715553</v>
      </c>
      <c r="P137" s="217">
        <v>104.68682799334455</v>
      </c>
      <c r="Q137" s="217">
        <v>105.29413343369869</v>
      </c>
      <c r="R137" s="217">
        <v>104.52053399989818</v>
      </c>
      <c r="S137" s="217">
        <v>105.17891352916553</v>
      </c>
      <c r="T137" s="217">
        <v>111.13559239332784</v>
      </c>
      <c r="U137" s="217">
        <v>110.30809430550934</v>
      </c>
      <c r="V137" s="217">
        <v>105.24222512657073</v>
      </c>
      <c r="W137" s="217">
        <v>111.80431145628602</v>
      </c>
      <c r="X137" s="217">
        <v>109.9820235723472</v>
      </c>
      <c r="Y137" s="217">
        <v>109.57451892802976</v>
      </c>
      <c r="Z137" s="217">
        <v>107.84577116816945</v>
      </c>
      <c r="AA137" s="217">
        <v>114.60215783574141</v>
      </c>
      <c r="AB137" s="217">
        <v>104.58280740190023</v>
      </c>
      <c r="AC137" s="261">
        <v>103.4584920349842</v>
      </c>
      <c r="AD137" s="261">
        <v>98.988055387988567</v>
      </c>
      <c r="AE137" s="261">
        <v>97.572906627571697</v>
      </c>
      <c r="AF137" s="261">
        <v>102.17713285917536</v>
      </c>
      <c r="AG137" s="261">
        <v>99.193595161542518</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127.71703709546931</v>
      </c>
      <c r="H140" s="217">
        <v>128.50628702385418</v>
      </c>
      <c r="I140" s="217">
        <v>132.78540134555595</v>
      </c>
      <c r="J140" s="217">
        <v>122.42296855894332</v>
      </c>
      <c r="K140" s="217">
        <v>119.02908315413694</v>
      </c>
      <c r="L140" s="217">
        <v>111.2950226567973</v>
      </c>
      <c r="M140" s="217">
        <v>99.244190212167524</v>
      </c>
      <c r="N140" s="217">
        <v>96.7128141710552</v>
      </c>
      <c r="O140" s="217">
        <v>98.118143171873498</v>
      </c>
      <c r="P140" s="217">
        <v>91.632071911839034</v>
      </c>
      <c r="Q140" s="217">
        <v>91.040562288954945</v>
      </c>
      <c r="R140" s="217">
        <v>89.911919358874883</v>
      </c>
      <c r="S140" s="217">
        <v>87.966460064985625</v>
      </c>
      <c r="T140" s="217">
        <v>95.005055120138209</v>
      </c>
      <c r="U140" s="217">
        <v>92.073544726297911</v>
      </c>
      <c r="V140" s="217">
        <v>84.564531561191842</v>
      </c>
      <c r="W140" s="217">
        <v>90.406096121404261</v>
      </c>
      <c r="X140" s="217">
        <v>87.999010534272344</v>
      </c>
      <c r="Y140" s="217">
        <v>86.962285992924791</v>
      </c>
      <c r="Z140" s="217">
        <v>86.41751199449584</v>
      </c>
      <c r="AA140" s="217">
        <v>92.306163058913171</v>
      </c>
      <c r="AB140" s="217">
        <v>86.96431311846429</v>
      </c>
      <c r="AC140" s="261">
        <v>81.999958451760818</v>
      </c>
      <c r="AD140" s="261">
        <v>81.577879785379849</v>
      </c>
      <c r="AE140" s="261">
        <v>77.593280865249184</v>
      </c>
      <c r="AF140" s="261">
        <v>78.125192039475323</v>
      </c>
      <c r="AG140" s="261">
        <v>73.270902823454477</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187.07703101954266</v>
      </c>
      <c r="H142" s="217">
        <v>182.78944706653499</v>
      </c>
      <c r="I142" s="217">
        <v>184.08333467907642</v>
      </c>
      <c r="J142" s="217">
        <v>166.87903359921265</v>
      </c>
      <c r="K142" s="217">
        <v>160.07266310785545</v>
      </c>
      <c r="L142" s="217">
        <v>149.184076469827</v>
      </c>
      <c r="M142" s="217">
        <v>134.57184446737179</v>
      </c>
      <c r="N142" s="217">
        <v>134.45449976960953</v>
      </c>
      <c r="O142" s="217">
        <v>136.68597875662459</v>
      </c>
      <c r="P142" s="217">
        <v>129.65081148244593</v>
      </c>
      <c r="Q142" s="217">
        <v>131.92529659978786</v>
      </c>
      <c r="R142" s="217">
        <v>135.24416880185112</v>
      </c>
      <c r="S142" s="217">
        <v>133.92027375245226</v>
      </c>
      <c r="T142" s="217">
        <v>142.00138111917073</v>
      </c>
      <c r="U142" s="217">
        <v>137.33117284906336</v>
      </c>
      <c r="V142" s="217">
        <v>129.48806135754731</v>
      </c>
      <c r="W142" s="217">
        <v>137.93316720493479</v>
      </c>
      <c r="X142" s="217">
        <v>135.19122352030101</v>
      </c>
      <c r="Y142" s="217">
        <v>131.73989594620454</v>
      </c>
      <c r="Z142" s="217">
        <v>131.66207012965486</v>
      </c>
      <c r="AA142" s="217">
        <v>138.95323117023182</v>
      </c>
      <c r="AB142" s="217">
        <v>126.07294718725051</v>
      </c>
      <c r="AC142" s="261">
        <v>122.46683682320787</v>
      </c>
      <c r="AD142" s="261">
        <v>115.0143652958151</v>
      </c>
      <c r="AE142" s="261">
        <v>113.15052929684168</v>
      </c>
      <c r="AF142" s="261">
        <v>117.55808852905764</v>
      </c>
      <c r="AG142" s="261">
        <v>114.81313537078222</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15.463615462708338</v>
      </c>
      <c r="I144" s="217">
        <v>14.941487431484221</v>
      </c>
      <c r="J144" s="217">
        <v>14.514487983827795</v>
      </c>
      <c r="K144" s="217">
        <v>11.592103643874212</v>
      </c>
      <c r="L144" s="217">
        <v>11.821897680614571</v>
      </c>
      <c r="M144" s="217">
        <v>9.6307402051538276</v>
      </c>
      <c r="N144" s="217">
        <v>10.047352831290651</v>
      </c>
      <c r="O144" s="217">
        <v>10.984311706301348</v>
      </c>
      <c r="P144" s="217">
        <v>9.5309298674349474</v>
      </c>
      <c r="Q144" s="217">
        <v>12.212286595639906</v>
      </c>
      <c r="R144" s="217">
        <v>13.7616414197031</v>
      </c>
      <c r="S144" s="217">
        <v>5.3548709640586392</v>
      </c>
      <c r="T144" s="217">
        <v>15.165299930935486</v>
      </c>
      <c r="U144" s="217">
        <v>12.224258803997731</v>
      </c>
      <c r="V144" s="217">
        <v>12.112613002259886</v>
      </c>
      <c r="W144" s="217">
        <v>11.768872893022516</v>
      </c>
      <c r="X144" s="217">
        <v>11.838647246876089</v>
      </c>
      <c r="Y144" s="217">
        <v>10.947520954185222</v>
      </c>
      <c r="Z144" s="217">
        <v>9.8519317370000721</v>
      </c>
      <c r="AA144" s="217">
        <v>13.022360803443531</v>
      </c>
      <c r="AB144" s="217">
        <v>12.645295692475417</v>
      </c>
      <c r="AC144" s="261">
        <v>13.929086849479127</v>
      </c>
      <c r="AD144" s="261">
        <v>10.348226252894319</v>
      </c>
      <c r="AE144" s="261">
        <v>13.961336006552505</v>
      </c>
      <c r="AF144" s="261">
        <v>10.142508170474954</v>
      </c>
      <c r="AG144" s="261">
        <v>9.6299271134082218</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5.5780369147665301</v>
      </c>
      <c r="H146" s="217">
        <v>5.5617754093788934</v>
      </c>
      <c r="I146" s="217">
        <v>6.1630416225449496</v>
      </c>
      <c r="J146" s="217">
        <v>6.1427429341220581</v>
      </c>
      <c r="K146" s="217">
        <v>4.1322792204960468</v>
      </c>
      <c r="L146" s="217">
        <v>4.2373007124718063</v>
      </c>
      <c r="M146" s="217">
        <v>3.9475400739913153</v>
      </c>
      <c r="N146" s="217">
        <v>5.0437402640297622</v>
      </c>
      <c r="O146" s="217">
        <v>4.7834544995455177</v>
      </c>
      <c r="P146" s="217">
        <v>5.1810139373404631</v>
      </c>
      <c r="Q146" s="217">
        <v>4.9398772309767649</v>
      </c>
      <c r="R146" s="217">
        <v>3.777351423824741</v>
      </c>
      <c r="S146" s="217">
        <v>2.008972391309261</v>
      </c>
      <c r="T146" s="217">
        <v>5.6957789737895403</v>
      </c>
      <c r="U146" s="217">
        <v>5.7928176761455017</v>
      </c>
      <c r="V146" s="217">
        <v>5.4037087419656711</v>
      </c>
      <c r="W146" s="217">
        <v>5.3299525874265949</v>
      </c>
      <c r="X146" s="217">
        <v>5.655069891238786</v>
      </c>
      <c r="Y146" s="217">
        <v>5.1028972491246476</v>
      </c>
      <c r="Z146" s="217">
        <v>4.7188220138370935</v>
      </c>
      <c r="AA146" s="217">
        <v>5.7891795457761228</v>
      </c>
      <c r="AB146" s="217">
        <v>5.2817563224337967</v>
      </c>
      <c r="AC146" s="261">
        <v>7.1836581441815923</v>
      </c>
      <c r="AD146" s="261">
        <v>4.6291877489922664</v>
      </c>
      <c r="AE146" s="261">
        <v>5.8110051626505905</v>
      </c>
      <c r="AF146" s="261">
        <v>3.2477924364419306</v>
      </c>
      <c r="AG146" s="261">
        <v>4.6498503788071082</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07" t="s">
        <v>174</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142.96788556471358</v>
      </c>
      <c r="H7" s="217">
        <v>151.85171767332577</v>
      </c>
      <c r="I7" s="217">
        <v>148.18391259879374</v>
      </c>
      <c r="J7" s="217">
        <v>158.21676921242045</v>
      </c>
      <c r="K7" s="217">
        <v>163.33566522955437</v>
      </c>
      <c r="L7" s="217">
        <v>160.99765749386782</v>
      </c>
      <c r="M7" s="217">
        <v>160.11529431158496</v>
      </c>
      <c r="N7" s="217">
        <v>171.31603304035875</v>
      </c>
      <c r="O7" s="217">
        <v>180.95949415099969</v>
      </c>
      <c r="P7" s="217">
        <v>199.20554300000001</v>
      </c>
      <c r="Q7" s="217">
        <v>224.22051099999999</v>
      </c>
      <c r="R7" s="217">
        <v>244.89364211420002</v>
      </c>
      <c r="S7" s="217">
        <v>197.26182872298807</v>
      </c>
      <c r="T7" s="217">
        <v>207.16437252488214</v>
      </c>
      <c r="U7" s="217">
        <v>236.05420899999999</v>
      </c>
      <c r="V7" s="217">
        <v>243.29370299999999</v>
      </c>
      <c r="W7" s="217">
        <v>244.24245699999994</v>
      </c>
      <c r="X7" s="217">
        <v>248.47604599999997</v>
      </c>
      <c r="Y7" s="217">
        <v>250.27748</v>
      </c>
      <c r="Z7" s="217">
        <v>258.84713299999999</v>
      </c>
      <c r="AA7" s="217">
        <v>276.81603200000001</v>
      </c>
      <c r="AB7" s="217">
        <v>287.10908999999992</v>
      </c>
      <c r="AC7" s="261">
        <v>280.84687700000006</v>
      </c>
      <c r="AD7" s="261">
        <v>251.83546999999999</v>
      </c>
      <c r="AE7" s="261">
        <v>280.27792900000009</v>
      </c>
      <c r="AF7" s="261">
        <v>307.98061300000001</v>
      </c>
      <c r="AG7" s="261">
        <v>336.85409399999986</v>
      </c>
    </row>
    <row r="8" spans="1:34" s="74" customFormat="1" ht="14.25" customHeight="1" x14ac:dyDescent="0.25">
      <c r="A8" s="140" t="s">
        <v>106</v>
      </c>
      <c r="D8" s="68"/>
      <c r="E8" s="68"/>
      <c r="F8" s="68"/>
      <c r="G8" s="217">
        <v>0.23652469176896429</v>
      </c>
      <c r="H8" s="217">
        <v>0.54815411070280862</v>
      </c>
      <c r="I8" s="217">
        <v>-0.13480516107636806</v>
      </c>
      <c r="J8" s="217">
        <v>1.6090989207110713</v>
      </c>
      <c r="K8" s="217">
        <v>2.152271725193895</v>
      </c>
      <c r="L8" s="217">
        <v>0.14382704369623034</v>
      </c>
      <c r="M8" s="217">
        <v>2.1548463902393364</v>
      </c>
      <c r="N8" s="217">
        <v>2.0780066371577921</v>
      </c>
      <c r="O8" s="217">
        <v>1.3624269413464762</v>
      </c>
      <c r="P8" s="217">
        <v>3.8302142209008827</v>
      </c>
      <c r="Q8" s="217">
        <v>6.5218954839419521</v>
      </c>
      <c r="R8" s="217">
        <v>6.3716536140385367</v>
      </c>
      <c r="S8" s="217">
        <v>-1.9920086774460517</v>
      </c>
      <c r="T8" s="217">
        <v>2.847634561344885</v>
      </c>
      <c r="U8" s="217">
        <v>6.1797654330469589</v>
      </c>
      <c r="V8" s="217">
        <v>3.246349766608704</v>
      </c>
      <c r="W8" s="217">
        <v>2.756222438440906</v>
      </c>
      <c r="X8" s="217">
        <v>3.2637895709710771</v>
      </c>
      <c r="Y8" s="217">
        <v>3.5810188575147008</v>
      </c>
      <c r="Z8" s="217">
        <v>-0.46006217694869922</v>
      </c>
      <c r="AA8" s="217">
        <v>2.0441948425626282</v>
      </c>
      <c r="AB8" s="217">
        <v>4.975900778040117</v>
      </c>
      <c r="AC8" s="261">
        <v>0.52953629641007449</v>
      </c>
      <c r="AD8" s="261">
        <v>-0.14783625361798949</v>
      </c>
      <c r="AE8" s="261">
        <v>3.5007852986507983</v>
      </c>
      <c r="AF8" s="261">
        <v>11.203362300146278</v>
      </c>
      <c r="AG8" s="261">
        <v>6.8346434347703813</v>
      </c>
    </row>
    <row r="9" spans="1:34" s="74" customFormat="1" ht="14.25" customHeight="1" x14ac:dyDescent="0.25">
      <c r="A9" s="141" t="s">
        <v>105</v>
      </c>
      <c r="B9" s="130"/>
      <c r="C9" s="130"/>
      <c r="D9" s="92"/>
      <c r="E9" s="92"/>
      <c r="F9" s="92"/>
      <c r="G9" s="218">
        <v>143.20441025648256</v>
      </c>
      <c r="H9" s="218">
        <v>152.39987178402859</v>
      </c>
      <c r="I9" s="218">
        <v>148.04910743771737</v>
      </c>
      <c r="J9" s="218">
        <v>159.82586813313148</v>
      </c>
      <c r="K9" s="218">
        <v>165.48793695474828</v>
      </c>
      <c r="L9" s="218">
        <v>161.14148453756403</v>
      </c>
      <c r="M9" s="218">
        <v>162.27014070182432</v>
      </c>
      <c r="N9" s="218">
        <v>173.39403967751656</v>
      </c>
      <c r="O9" s="218">
        <v>182.32192109234617</v>
      </c>
      <c r="P9" s="218">
        <v>203.03575722090088</v>
      </c>
      <c r="Q9" s="218">
        <v>230.74240648394195</v>
      </c>
      <c r="R9" s="218">
        <v>251.26529572823856</v>
      </c>
      <c r="S9" s="218">
        <v>195.26982004554205</v>
      </c>
      <c r="T9" s="218">
        <v>210.01200708622699</v>
      </c>
      <c r="U9" s="218">
        <v>242.23397443304697</v>
      </c>
      <c r="V9" s="218">
        <v>246.54005276660871</v>
      </c>
      <c r="W9" s="218">
        <v>246.99867943844083</v>
      </c>
      <c r="X9" s="218">
        <v>251.73983557097108</v>
      </c>
      <c r="Y9" s="218">
        <v>253.85849885751472</v>
      </c>
      <c r="Z9" s="218">
        <v>258.38707082305126</v>
      </c>
      <c r="AA9" s="218">
        <v>278.86022684256261</v>
      </c>
      <c r="AB9" s="218">
        <v>292.08499077804004</v>
      </c>
      <c r="AC9" s="262">
        <v>281.37641329641013</v>
      </c>
      <c r="AD9" s="262">
        <v>251.68763374638203</v>
      </c>
      <c r="AE9" s="262">
        <v>283.77871429865087</v>
      </c>
      <c r="AF9" s="262">
        <v>319.1839753001463</v>
      </c>
      <c r="AG9" s="262">
        <v>343.68873743477025</v>
      </c>
    </row>
    <row r="10" spans="1:34" s="74" customFormat="1" ht="14.25" customHeight="1" x14ac:dyDescent="0.25">
      <c r="A10" s="140" t="s">
        <v>104</v>
      </c>
      <c r="C10" s="127"/>
      <c r="D10" s="68"/>
      <c r="E10" s="68"/>
      <c r="F10" s="68"/>
      <c r="G10" s="217">
        <v>0.98772688234304162</v>
      </c>
      <c r="H10" s="217">
        <v>1.0076221457992685</v>
      </c>
      <c r="I10" s="217">
        <v>0.87455087920470787</v>
      </c>
      <c r="J10" s="217">
        <v>1.1175169282390369</v>
      </c>
      <c r="K10" s="217">
        <v>1.1884323562172252</v>
      </c>
      <c r="L10" s="217">
        <v>1.035962530243286</v>
      </c>
      <c r="M10" s="217">
        <v>0.92240958947562934</v>
      </c>
      <c r="N10" s="217">
        <v>0.84890359794304049</v>
      </c>
      <c r="O10" s="217">
        <v>0.86680670947136196</v>
      </c>
      <c r="P10" s="217">
        <v>1.1149820664185763</v>
      </c>
      <c r="Q10" s="217">
        <v>1.4491849573200422</v>
      </c>
      <c r="R10" s="217">
        <v>1.661886492451192</v>
      </c>
      <c r="S10" s="217">
        <v>1.0421207851620127</v>
      </c>
      <c r="T10" s="217">
        <v>0.91022881320571158</v>
      </c>
      <c r="U10" s="217">
        <v>0.99818889711103309</v>
      </c>
      <c r="V10" s="217">
        <v>0.94355988652836376</v>
      </c>
      <c r="W10" s="217">
        <v>0.80931322923794213</v>
      </c>
      <c r="X10" s="217">
        <v>0.91237386274333965</v>
      </c>
      <c r="Y10" s="217">
        <v>0.87008286515451105</v>
      </c>
      <c r="Z10" s="217">
        <v>0.7742436953244396</v>
      </c>
      <c r="AA10" s="217">
        <v>0.81098206048860511</v>
      </c>
      <c r="AB10" s="217">
        <v>0.63815454220944434</v>
      </c>
      <c r="AC10" s="261">
        <v>0.64865388657062573</v>
      </c>
      <c r="AD10" s="261">
        <v>0.55511152427090427</v>
      </c>
      <c r="AE10" s="261">
        <v>0.60703744362593204</v>
      </c>
      <c r="AF10" s="261">
        <v>0.69010704713527504</v>
      </c>
      <c r="AG10" s="261">
        <v>1.8476478896053834</v>
      </c>
    </row>
    <row r="11" spans="1:34" s="74" customFormat="1" ht="14.25" customHeight="1" x14ac:dyDescent="0.25">
      <c r="A11" s="140" t="s">
        <v>103</v>
      </c>
      <c r="C11" s="127"/>
      <c r="D11" s="68"/>
      <c r="E11" s="68"/>
      <c r="F11" s="68"/>
      <c r="G11" s="217">
        <v>6.4993830484593715</v>
      </c>
      <c r="H11" s="217">
        <v>7.2732328380094602</v>
      </c>
      <c r="I11" s="217">
        <v>7.9769055114495595</v>
      </c>
      <c r="J11" s="217">
        <v>7.9297930483702288</v>
      </c>
      <c r="K11" s="217">
        <v>7.2238168679677583</v>
      </c>
      <c r="L11" s="217">
        <v>8.710689172922164</v>
      </c>
      <c r="M11" s="217">
        <v>8.0067606150824808</v>
      </c>
      <c r="N11" s="217">
        <v>7.2532115442986083</v>
      </c>
      <c r="O11" s="217">
        <v>8.1507072862398484</v>
      </c>
      <c r="P11" s="217">
        <v>8.5404612861796085</v>
      </c>
      <c r="Q11" s="217">
        <v>9.6149299726600059</v>
      </c>
      <c r="R11" s="217">
        <v>10.389799815574548</v>
      </c>
      <c r="S11" s="217">
        <v>10.397481025403328</v>
      </c>
      <c r="T11" s="217">
        <v>11.940539936534744</v>
      </c>
      <c r="U11" s="217">
        <v>11.590006655025602</v>
      </c>
      <c r="V11" s="217">
        <v>11.507520248045942</v>
      </c>
      <c r="W11" s="217">
        <v>11.235520667102929</v>
      </c>
      <c r="X11" s="217">
        <v>11.243262703747178</v>
      </c>
      <c r="Y11" s="217">
        <v>13.549987204239406</v>
      </c>
      <c r="Z11" s="217">
        <v>9.4313958982051531</v>
      </c>
      <c r="AA11" s="217">
        <v>8.8378597980219116</v>
      </c>
      <c r="AB11" s="217">
        <v>9.9284069038684368</v>
      </c>
      <c r="AC11" s="261">
        <v>9.9902631086046956</v>
      </c>
      <c r="AD11" s="261">
        <v>10.831053676142606</v>
      </c>
      <c r="AE11" s="261">
        <v>12.207739689333932</v>
      </c>
      <c r="AF11" s="261">
        <v>14.214076435950746</v>
      </c>
      <c r="AG11" s="261">
        <v>15.065491860481488</v>
      </c>
    </row>
    <row r="12" spans="1:34" s="74" customFormat="1" ht="14.25" customHeight="1" x14ac:dyDescent="0.25">
      <c r="A12" s="121" t="s">
        <v>144</v>
      </c>
      <c r="B12" s="127"/>
      <c r="D12" s="68"/>
      <c r="E12" s="68"/>
      <c r="F12" s="68"/>
      <c r="G12" s="217">
        <v>0.79708254801993994</v>
      </c>
      <c r="H12" s="217">
        <v>0.94520953171309108</v>
      </c>
      <c r="I12" s="217">
        <v>0.9856561942590345</v>
      </c>
      <c r="J12" s="217">
        <v>1.4434735705858239</v>
      </c>
      <c r="K12" s="217">
        <v>0.74457051076457992</v>
      </c>
      <c r="L12" s="217">
        <v>0.91707005823447851</v>
      </c>
      <c r="M12" s="217">
        <v>0.7900971467286706</v>
      </c>
      <c r="N12" s="217">
        <v>0.77984834040792772</v>
      </c>
      <c r="O12" s="217">
        <v>0.80706053784192788</v>
      </c>
      <c r="P12" s="217">
        <v>0.98089177030734509</v>
      </c>
      <c r="Q12" s="217">
        <v>1.0318015714754469</v>
      </c>
      <c r="R12" s="217">
        <v>1.7199670717625486</v>
      </c>
      <c r="S12" s="217">
        <v>1.123502269749026</v>
      </c>
      <c r="T12" s="217">
        <v>1.3272908014719618</v>
      </c>
      <c r="U12" s="217">
        <v>1.1173274665890818</v>
      </c>
      <c r="V12" s="217">
        <v>1.1638362491076799</v>
      </c>
      <c r="W12" s="217">
        <v>1.5676709886291236</v>
      </c>
      <c r="X12" s="217">
        <v>1.7120324702471659</v>
      </c>
      <c r="Y12" s="217">
        <v>1.6020804257520727</v>
      </c>
      <c r="Z12" s="217">
        <v>1.6683108844089194</v>
      </c>
      <c r="AA12" s="217">
        <v>2.4229632158777776</v>
      </c>
      <c r="AB12" s="217">
        <v>2.5653474392778572</v>
      </c>
      <c r="AC12" s="261">
        <v>2.6558199045354867</v>
      </c>
      <c r="AD12" s="261">
        <v>2.2546296974824962</v>
      </c>
      <c r="AE12" s="261">
        <v>2.402853910497083</v>
      </c>
      <c r="AF12" s="261">
        <v>4.6570764323292346</v>
      </c>
      <c r="AG12" s="261">
        <v>5.1789352705232572</v>
      </c>
    </row>
    <row r="13" spans="1:34" s="74" customFormat="1" ht="14.25" customHeight="1" x14ac:dyDescent="0.25">
      <c r="A13" s="114" t="s">
        <v>102</v>
      </c>
      <c r="B13" s="113"/>
      <c r="C13" s="113"/>
      <c r="D13" s="92"/>
      <c r="E13" s="92"/>
      <c r="F13" s="92"/>
      <c r="G13" s="218">
        <v>150.69152018728497</v>
      </c>
      <c r="H13" s="218">
        <v>160.68072676783731</v>
      </c>
      <c r="I13" s="218">
        <v>156.90056382837165</v>
      </c>
      <c r="J13" s="218">
        <v>168.87317810974073</v>
      </c>
      <c r="K13" s="218">
        <v>173.90018617893327</v>
      </c>
      <c r="L13" s="218">
        <v>170.88813624072952</v>
      </c>
      <c r="M13" s="218">
        <v>171.19931090638241</v>
      </c>
      <c r="N13" s="218">
        <v>181.4961548197582</v>
      </c>
      <c r="O13" s="218">
        <v>191.33943508805737</v>
      </c>
      <c r="P13" s="218">
        <v>212.69120057349906</v>
      </c>
      <c r="Q13" s="218">
        <v>241.80652141392198</v>
      </c>
      <c r="R13" s="218">
        <v>263.31698203626428</v>
      </c>
      <c r="S13" s="218">
        <v>206.70942185610741</v>
      </c>
      <c r="T13" s="218">
        <v>222.86277583596745</v>
      </c>
      <c r="U13" s="218">
        <v>254.82216998518359</v>
      </c>
      <c r="V13" s="218">
        <v>258.99113290118299</v>
      </c>
      <c r="W13" s="218">
        <v>259.04351333478172</v>
      </c>
      <c r="X13" s="218">
        <v>263.89547213746158</v>
      </c>
      <c r="Y13" s="218">
        <v>268.27856892690863</v>
      </c>
      <c r="Z13" s="218">
        <v>268.59271041658093</v>
      </c>
      <c r="AA13" s="218">
        <v>288.50906870107315</v>
      </c>
      <c r="AB13" s="218">
        <v>302.65155222411795</v>
      </c>
      <c r="AC13" s="262">
        <v>292.01533029158543</v>
      </c>
      <c r="AD13" s="262">
        <v>263.07379894679553</v>
      </c>
      <c r="AE13" s="262">
        <v>296.59349143161069</v>
      </c>
      <c r="AF13" s="262">
        <v>334.08815878323236</v>
      </c>
      <c r="AG13" s="262">
        <v>360.60187718485713</v>
      </c>
    </row>
    <row r="14" spans="1:34" s="119" customFormat="1" ht="14.25" customHeight="1" x14ac:dyDescent="0.25">
      <c r="A14" s="82" t="s">
        <v>101</v>
      </c>
      <c r="B14" s="68"/>
      <c r="C14" s="72"/>
      <c r="D14" s="68"/>
      <c r="E14" s="68"/>
      <c r="F14" s="68"/>
      <c r="G14" s="217">
        <v>73.439873565114411</v>
      </c>
      <c r="H14" s="217">
        <v>78.810834879370574</v>
      </c>
      <c r="I14" s="217">
        <v>76.560556188372374</v>
      </c>
      <c r="J14" s="217">
        <v>83.590164818992989</v>
      </c>
      <c r="K14" s="217">
        <v>87.343911953811215</v>
      </c>
      <c r="L14" s="217">
        <v>83.610141767633777</v>
      </c>
      <c r="M14" s="217">
        <v>85.286337297081971</v>
      </c>
      <c r="N14" s="217">
        <v>92.688694186469704</v>
      </c>
      <c r="O14" s="217">
        <v>99.160456918329075</v>
      </c>
      <c r="P14" s="217">
        <v>113.25532452560319</v>
      </c>
      <c r="Q14" s="217">
        <v>132.0031910021965</v>
      </c>
      <c r="R14" s="217">
        <v>144.9589236260592</v>
      </c>
      <c r="S14" s="217">
        <v>108.04972771486619</v>
      </c>
      <c r="T14" s="217">
        <v>114.95921904593111</v>
      </c>
      <c r="U14" s="217">
        <v>136.62918583147737</v>
      </c>
      <c r="V14" s="217">
        <v>138.66311796894905</v>
      </c>
      <c r="W14" s="217">
        <v>139.07326398046871</v>
      </c>
      <c r="X14" s="217">
        <v>139.80873928271149</v>
      </c>
      <c r="Y14" s="217">
        <v>140.79042313895326</v>
      </c>
      <c r="Z14" s="217">
        <v>141.4888119423095</v>
      </c>
      <c r="AA14" s="217">
        <v>153.34517962279935</v>
      </c>
      <c r="AB14" s="217">
        <v>160.06332857096288</v>
      </c>
      <c r="AC14" s="261">
        <v>151.89990053909736</v>
      </c>
      <c r="AD14" s="261">
        <v>134.20516776632027</v>
      </c>
      <c r="AE14" s="261">
        <v>153.18743676249088</v>
      </c>
      <c r="AF14" s="261">
        <v>179.27445141203867</v>
      </c>
      <c r="AG14" s="261">
        <v>189.54313344942662</v>
      </c>
      <c r="AH14" s="74"/>
    </row>
    <row r="15" spans="1:34" s="74" customFormat="1" ht="14.25" customHeight="1" x14ac:dyDescent="0.25">
      <c r="A15" s="82" t="s">
        <v>100</v>
      </c>
      <c r="B15" s="68"/>
      <c r="C15" s="72"/>
      <c r="D15" s="68"/>
      <c r="E15" s="68"/>
      <c r="F15" s="68"/>
      <c r="G15" s="217">
        <v>42.589564973198719</v>
      </c>
      <c r="H15" s="217">
        <v>44.085284714887351</v>
      </c>
      <c r="I15" s="217">
        <v>43.692150960965776</v>
      </c>
      <c r="J15" s="217">
        <v>45.30896827372942</v>
      </c>
      <c r="K15" s="217">
        <v>45.519298966263733</v>
      </c>
      <c r="L15" s="217">
        <v>46.304670464019196</v>
      </c>
      <c r="M15" s="217">
        <v>46.77194690424249</v>
      </c>
      <c r="N15" s="217">
        <v>47.756755454809777</v>
      </c>
      <c r="O15" s="217">
        <v>47.845839151019916</v>
      </c>
      <c r="P15" s="217">
        <v>49.632019500834915</v>
      </c>
      <c r="Q15" s="217">
        <v>52.802634817725561</v>
      </c>
      <c r="R15" s="217">
        <v>55.779108908567828</v>
      </c>
      <c r="S15" s="217">
        <v>51.453576924979352</v>
      </c>
      <c r="T15" s="217">
        <v>51.865416488166112</v>
      </c>
      <c r="U15" s="217">
        <v>55.834055043821337</v>
      </c>
      <c r="V15" s="217">
        <v>58.38637133786974</v>
      </c>
      <c r="W15" s="217">
        <v>59.971862147949665</v>
      </c>
      <c r="X15" s="217">
        <v>62.115218311343035</v>
      </c>
      <c r="Y15" s="217">
        <v>63.888935373336416</v>
      </c>
      <c r="Z15" s="217">
        <v>65.393158814094662</v>
      </c>
      <c r="AA15" s="217">
        <v>68.630886150650625</v>
      </c>
      <c r="AB15" s="217">
        <v>73.652319195608143</v>
      </c>
      <c r="AC15" s="261">
        <v>74.644858652785985</v>
      </c>
      <c r="AD15" s="261">
        <v>70.051476363735361</v>
      </c>
      <c r="AE15" s="261">
        <v>75.209758713128892</v>
      </c>
      <c r="AF15" s="261">
        <v>79.963210228109446</v>
      </c>
      <c r="AG15" s="261">
        <v>84.859100480539951</v>
      </c>
    </row>
    <row r="16" spans="1:34" s="74" customFormat="1" ht="14.25" customHeight="1" x14ac:dyDescent="0.25">
      <c r="A16" s="82" t="s">
        <v>99</v>
      </c>
      <c r="B16" s="68"/>
      <c r="C16" s="72"/>
      <c r="D16" s="68"/>
      <c r="E16" s="68"/>
      <c r="F16" s="68"/>
      <c r="G16" s="217">
        <v>4.7596193316095192</v>
      </c>
      <c r="H16" s="217">
        <v>5.212971924014866</v>
      </c>
      <c r="I16" s="217">
        <v>4.8773102391245082</v>
      </c>
      <c r="J16" s="217">
        <v>5.5276008593641182</v>
      </c>
      <c r="K16" s="217">
        <v>5.1663630590113554</v>
      </c>
      <c r="L16" s="217">
        <v>5.3983602511643598</v>
      </c>
      <c r="M16" s="217">
        <v>5.111228981833503</v>
      </c>
      <c r="N16" s="217">
        <v>6.5212568931169494</v>
      </c>
      <c r="O16" s="217">
        <v>5.1572560709072333</v>
      </c>
      <c r="P16" s="217">
        <v>5.4980887784741368</v>
      </c>
      <c r="Q16" s="217">
        <v>5.648198970628707</v>
      </c>
      <c r="R16" s="217">
        <v>6.3109513895887019</v>
      </c>
      <c r="S16" s="217">
        <v>6.8588179648999832</v>
      </c>
      <c r="T16" s="217">
        <v>6.5295354652779949</v>
      </c>
      <c r="U16" s="217">
        <v>6.2580964470296125</v>
      </c>
      <c r="V16" s="217">
        <v>6.6003157275082645</v>
      </c>
      <c r="W16" s="217">
        <v>6.9961411530897335</v>
      </c>
      <c r="X16" s="217">
        <v>6.9378641020750846</v>
      </c>
      <c r="Y16" s="217">
        <v>7.127334653763957</v>
      </c>
      <c r="Z16" s="217">
        <v>7.4022265970825538</v>
      </c>
      <c r="AA16" s="217">
        <v>7.3436891133053974</v>
      </c>
      <c r="AB16" s="217">
        <v>7.2599304917761955</v>
      </c>
      <c r="AC16" s="261">
        <v>7.9679372845904632</v>
      </c>
      <c r="AD16" s="261">
        <v>8.5722396612285507</v>
      </c>
      <c r="AE16" s="261">
        <v>7.8608906371010567</v>
      </c>
      <c r="AF16" s="261">
        <v>8.510544608102169</v>
      </c>
      <c r="AG16" s="261">
        <v>8.1451917974354657</v>
      </c>
    </row>
    <row r="17" spans="1:33" s="74" customFormat="1" ht="14.25" customHeight="1" x14ac:dyDescent="0.25">
      <c r="A17" s="88" t="s">
        <v>143</v>
      </c>
      <c r="C17" s="68"/>
      <c r="D17" s="68"/>
      <c r="E17" s="68"/>
      <c r="F17" s="68"/>
      <c r="G17" s="217">
        <v>4.1029824357804117</v>
      </c>
      <c r="H17" s="217">
        <v>4.4182886040332221</v>
      </c>
      <c r="I17" s="217">
        <v>4.4149922212447157</v>
      </c>
      <c r="J17" s="217">
        <v>4.8677052577069748</v>
      </c>
      <c r="K17" s="217">
        <v>4.5319074772697361</v>
      </c>
      <c r="L17" s="217">
        <v>4.5946065019986655</v>
      </c>
      <c r="M17" s="217">
        <v>4.4250862307770777</v>
      </c>
      <c r="N17" s="217">
        <v>4.2736304413017852</v>
      </c>
      <c r="O17" s="217">
        <v>4.2723147946544922</v>
      </c>
      <c r="P17" s="217">
        <v>4.8241810524586093</v>
      </c>
      <c r="Q17" s="217">
        <v>4.986657420574641</v>
      </c>
      <c r="R17" s="217">
        <v>5.3537133544565698</v>
      </c>
      <c r="S17" s="217">
        <v>5.6703694071401722</v>
      </c>
      <c r="T17" s="217">
        <v>5.673274561198423</v>
      </c>
      <c r="U17" s="217">
        <v>5.4770403683061319</v>
      </c>
      <c r="V17" s="217">
        <v>5.8345492231437159</v>
      </c>
      <c r="W17" s="217">
        <v>6.0639154760818821</v>
      </c>
      <c r="X17" s="217">
        <v>6.1420373277368281</v>
      </c>
      <c r="Y17" s="217">
        <v>6.1578575527678527</v>
      </c>
      <c r="Z17" s="217">
        <v>6.4276402690731711</v>
      </c>
      <c r="AA17" s="217">
        <v>6.5150751774288018</v>
      </c>
      <c r="AB17" s="217">
        <v>6.6397572219939196</v>
      </c>
      <c r="AC17" s="261">
        <v>6.8229444678346107</v>
      </c>
      <c r="AD17" s="261">
        <v>7.2853073171888072</v>
      </c>
      <c r="AE17" s="261">
        <v>6.9449409551259613</v>
      </c>
      <c r="AF17" s="261">
        <v>6.93648756764573</v>
      </c>
      <c r="AG17" s="261">
        <v>7.2032338401537661</v>
      </c>
    </row>
    <row r="18" spans="1:33" s="74" customFormat="1" ht="14.25" customHeight="1" x14ac:dyDescent="0.25">
      <c r="A18" s="82" t="s">
        <v>98</v>
      </c>
      <c r="B18" s="68"/>
      <c r="C18" s="72"/>
      <c r="D18" s="68"/>
      <c r="E18" s="68"/>
      <c r="F18" s="68"/>
      <c r="G18" s="217">
        <v>1.7127885277316099</v>
      </c>
      <c r="H18" s="217">
        <v>1.6538983854571245</v>
      </c>
      <c r="I18" s="217">
        <v>1.5386016045725919</v>
      </c>
      <c r="J18" s="217">
        <v>1.9258323046815931</v>
      </c>
      <c r="K18" s="217">
        <v>2.0949913042850814</v>
      </c>
      <c r="L18" s="217">
        <v>2.0885319008039862</v>
      </c>
      <c r="M18" s="217">
        <v>1.9260428347774603</v>
      </c>
      <c r="N18" s="217">
        <v>1.7744946625709503</v>
      </c>
      <c r="O18" s="217">
        <v>1.7775204682870469</v>
      </c>
      <c r="P18" s="217">
        <v>1.9603709787465684</v>
      </c>
      <c r="Q18" s="217">
        <v>2.3721047171862564</v>
      </c>
      <c r="R18" s="217">
        <v>2.7148145435798092</v>
      </c>
      <c r="S18" s="217">
        <v>2.5106522135292395</v>
      </c>
      <c r="T18" s="217">
        <v>3.1151093417749758</v>
      </c>
      <c r="U18" s="217">
        <v>3.212874636693924</v>
      </c>
      <c r="V18" s="217">
        <v>3.0516942524888644</v>
      </c>
      <c r="W18" s="217">
        <v>3.0393593597022699</v>
      </c>
      <c r="X18" s="217">
        <v>3.280014376455024</v>
      </c>
      <c r="Y18" s="217">
        <v>3.9878934750294852</v>
      </c>
      <c r="Z18" s="217">
        <v>2.5596198776994208</v>
      </c>
      <c r="AA18" s="217">
        <v>3.0647671847878568</v>
      </c>
      <c r="AB18" s="217">
        <v>3.8400607263182791</v>
      </c>
      <c r="AC18" s="261">
        <v>3.6878857798183997</v>
      </c>
      <c r="AD18" s="261">
        <v>2.7827273106738377</v>
      </c>
      <c r="AE18" s="261">
        <v>2.8140593326650452</v>
      </c>
      <c r="AF18" s="261">
        <v>2.6553026653779241</v>
      </c>
      <c r="AG18" s="261">
        <v>3.374444767015178</v>
      </c>
    </row>
    <row r="19" spans="1:33" s="74" customFormat="1" ht="14.25" customHeight="1" x14ac:dyDescent="0.25">
      <c r="A19" s="82" t="s">
        <v>97</v>
      </c>
      <c r="B19" s="68"/>
      <c r="C19" s="72"/>
      <c r="D19" s="68"/>
      <c r="E19" s="68"/>
      <c r="F19" s="68"/>
      <c r="G19" s="217">
        <v>0.1912084490707838</v>
      </c>
      <c r="H19" s="217">
        <v>0.10769704348966239</v>
      </c>
      <c r="I19" s="217">
        <v>9.2587391072200972E-2</v>
      </c>
      <c r="J19" s="217">
        <v>9.1758642085684045E-2</v>
      </c>
      <c r="K19" s="217">
        <v>0.12015361484671629</v>
      </c>
      <c r="L19" s="217">
        <v>9.3220141476778373E-2</v>
      </c>
      <c r="M19" s="217">
        <v>0.10227809868991214</v>
      </c>
      <c r="N19" s="217">
        <v>9.9699681385028022E-2</v>
      </c>
      <c r="O19" s="217">
        <v>0.10765673993621805</v>
      </c>
      <c r="P19" s="217">
        <v>0.12936255774770139</v>
      </c>
      <c r="Q19" s="217">
        <v>0.10690494201656081</v>
      </c>
      <c r="R19" s="217">
        <v>0.11234466525048495</v>
      </c>
      <c r="S19" s="217">
        <v>0.10676623464145989</v>
      </c>
      <c r="T19" s="217">
        <v>0.13661353435116547</v>
      </c>
      <c r="U19" s="217">
        <v>0.12982026913786676</v>
      </c>
      <c r="V19" s="217">
        <v>0.10730459992063861</v>
      </c>
      <c r="W19" s="217">
        <v>0.11752863982139276</v>
      </c>
      <c r="X19" s="217">
        <v>0.12556465818140994</v>
      </c>
      <c r="Y19" s="217">
        <v>0.1281595199841235</v>
      </c>
      <c r="Z19" s="217">
        <v>0.16410592043113911</v>
      </c>
      <c r="AA19" s="217">
        <v>0.15978201577687104</v>
      </c>
      <c r="AB19" s="217">
        <v>0.16058443852191481</v>
      </c>
      <c r="AC19" s="261">
        <v>0.15948582034534373</v>
      </c>
      <c r="AD19" s="261">
        <v>0.15084705874243576</v>
      </c>
      <c r="AE19" s="261">
        <v>0.17073082736838693</v>
      </c>
      <c r="AF19" s="261">
        <v>0.17483293325288932</v>
      </c>
      <c r="AG19" s="261">
        <v>0.18439846477953495</v>
      </c>
    </row>
    <row r="20" spans="1:33" s="74" customFormat="1" ht="14.25" customHeight="1" x14ac:dyDescent="0.25">
      <c r="A20" s="88" t="s">
        <v>96</v>
      </c>
      <c r="C20" s="68"/>
      <c r="D20" s="68"/>
      <c r="E20" s="68"/>
      <c r="F20" s="68"/>
      <c r="G20" s="217">
        <v>1.3032869121708894E-6</v>
      </c>
      <c r="H20" s="217">
        <v>0</v>
      </c>
      <c r="I20" s="217">
        <v>1.4593340598837229E-5</v>
      </c>
      <c r="J20" s="217">
        <v>4.7386000216829193E-6</v>
      </c>
      <c r="K20" s="217">
        <v>2.0546948398909539E-5</v>
      </c>
      <c r="L20" s="217">
        <v>0</v>
      </c>
      <c r="M20" s="217">
        <v>0</v>
      </c>
      <c r="N20" s="217">
        <v>0</v>
      </c>
      <c r="O20" s="217">
        <v>0</v>
      </c>
      <c r="P20" s="217">
        <v>0</v>
      </c>
      <c r="Q20" s="217">
        <v>3.6676169428467857E-5</v>
      </c>
      <c r="R20" s="217">
        <v>0</v>
      </c>
      <c r="S20" s="217">
        <v>0</v>
      </c>
      <c r="T20" s="217">
        <v>0</v>
      </c>
      <c r="U20" s="217">
        <v>3.5920439393675783E-5</v>
      </c>
      <c r="V20" s="217">
        <v>0</v>
      </c>
      <c r="W20" s="217">
        <v>0</v>
      </c>
      <c r="X20" s="217">
        <v>0</v>
      </c>
      <c r="Y20" s="217">
        <v>0</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21.632564784614203</v>
      </c>
      <c r="H21" s="217">
        <v>23.21214293080995</v>
      </c>
      <c r="I21" s="217">
        <v>23.073447123235727</v>
      </c>
      <c r="J21" s="217">
        <v>24.557496597909736</v>
      </c>
      <c r="K21" s="217">
        <v>25.898593997113625</v>
      </c>
      <c r="L21" s="217">
        <v>26.382054125459657</v>
      </c>
      <c r="M21" s="217">
        <v>26.130089083036111</v>
      </c>
      <c r="N21" s="217">
        <v>26.321341404586967</v>
      </c>
      <c r="O21" s="217">
        <v>28.041575189950681</v>
      </c>
      <c r="P21" s="217">
        <v>29.273032249291322</v>
      </c>
      <c r="Q21" s="217">
        <v>32.570915827352117</v>
      </c>
      <c r="R21" s="217">
        <v>35.89338114876066</v>
      </c>
      <c r="S21" s="217">
        <v>32.336404473790111</v>
      </c>
      <c r="T21" s="217">
        <v>33.831377567137345</v>
      </c>
      <c r="U21" s="217">
        <v>37.311613437791131</v>
      </c>
      <c r="V21" s="217">
        <v>36.695383380058544</v>
      </c>
      <c r="W21" s="217">
        <v>37.135959354682221</v>
      </c>
      <c r="X21" s="217">
        <v>37.680106236571341</v>
      </c>
      <c r="Y21" s="217">
        <v>40.02623839931735</v>
      </c>
      <c r="Z21" s="217">
        <v>38.548980211554202</v>
      </c>
      <c r="AA21" s="217">
        <v>41.456739604572036</v>
      </c>
      <c r="AB21" s="217">
        <v>42.861481307644333</v>
      </c>
      <c r="AC21" s="261">
        <v>43.450307026503893</v>
      </c>
      <c r="AD21" s="261">
        <v>40.356254259859675</v>
      </c>
      <c r="AE21" s="261">
        <v>41.678348926659012</v>
      </c>
      <c r="AF21" s="261">
        <v>47.606526818458214</v>
      </c>
      <c r="AG21" s="261">
        <v>51.605426907201675</v>
      </c>
    </row>
    <row r="22" spans="1:33" s="74" customFormat="1" ht="14.25" customHeight="1" x14ac:dyDescent="0.25">
      <c r="A22" s="114" t="s">
        <v>94</v>
      </c>
      <c r="B22" s="113"/>
      <c r="C22" s="92"/>
      <c r="D22" s="92"/>
      <c r="E22" s="92"/>
      <c r="F22" s="92"/>
      <c r="G22" s="218">
        <v>144.32561963133926</v>
      </c>
      <c r="H22" s="218">
        <v>153.08282987802951</v>
      </c>
      <c r="I22" s="218">
        <v>149.83465350734318</v>
      </c>
      <c r="J22" s="218">
        <v>161.00182149676354</v>
      </c>
      <c r="K22" s="218">
        <v>166.14331289533172</v>
      </c>
      <c r="L22" s="218">
        <v>163.87697865055776</v>
      </c>
      <c r="M22" s="218">
        <v>165.32792319966146</v>
      </c>
      <c r="N22" s="218">
        <v>175.16224228293939</v>
      </c>
      <c r="O22" s="218">
        <v>182.09030453843019</v>
      </c>
      <c r="P22" s="218">
        <v>199.74819859069783</v>
      </c>
      <c r="Q22" s="218">
        <v>225.5039502771057</v>
      </c>
      <c r="R22" s="218">
        <v>245.76952428180672</v>
      </c>
      <c r="S22" s="218">
        <v>201.31594552670634</v>
      </c>
      <c r="T22" s="218">
        <v>210.43727144263866</v>
      </c>
      <c r="U22" s="218">
        <v>239.37564566595125</v>
      </c>
      <c r="V22" s="218">
        <v>243.5041872667951</v>
      </c>
      <c r="W22" s="218">
        <v>246.33411463571403</v>
      </c>
      <c r="X22" s="218">
        <v>249.94750696733738</v>
      </c>
      <c r="Y22" s="218">
        <v>255.94898456038456</v>
      </c>
      <c r="Z22" s="218">
        <v>255.55690336317147</v>
      </c>
      <c r="AA22" s="218">
        <v>274.00104369189216</v>
      </c>
      <c r="AB22" s="218">
        <v>287.83770473083172</v>
      </c>
      <c r="AC22" s="262">
        <v>281.8103751031415</v>
      </c>
      <c r="AD22" s="262">
        <v>256.11871242056014</v>
      </c>
      <c r="AE22" s="262">
        <v>280.92122519941324</v>
      </c>
      <c r="AF22" s="262">
        <v>318.18486866533937</v>
      </c>
      <c r="AG22" s="262">
        <v>337.71169586639837</v>
      </c>
    </row>
    <row r="23" spans="1:33" s="74" customFormat="1" ht="14.25" customHeight="1" x14ac:dyDescent="0.25">
      <c r="A23" s="114" t="s">
        <v>91</v>
      </c>
      <c r="B23" s="113"/>
      <c r="C23" s="113"/>
      <c r="D23" s="92"/>
      <c r="E23" s="92"/>
      <c r="F23" s="92"/>
      <c r="G23" s="218">
        <v>6.365900555945732</v>
      </c>
      <c r="H23" s="218">
        <v>7.5978968898077905</v>
      </c>
      <c r="I23" s="218">
        <v>7.0659103210284862</v>
      </c>
      <c r="J23" s="218">
        <v>7.8713566129772143</v>
      </c>
      <c r="K23" s="218">
        <v>7.7568732836015375</v>
      </c>
      <c r="L23" s="218">
        <v>7.0111575901717318</v>
      </c>
      <c r="M23" s="218">
        <v>5.8713877067209479</v>
      </c>
      <c r="N23" s="218">
        <v>6.3339125368188469</v>
      </c>
      <c r="O23" s="218">
        <v>9.2491305496271856</v>
      </c>
      <c r="P23" s="218">
        <v>12.943001982801221</v>
      </c>
      <c r="Q23" s="218">
        <v>16.302571136816301</v>
      </c>
      <c r="R23" s="218">
        <v>17.547457754457557</v>
      </c>
      <c r="S23" s="218">
        <v>5.3934763294010688</v>
      </c>
      <c r="T23" s="218">
        <v>12.425504393328794</v>
      </c>
      <c r="U23" s="218">
        <v>15.446524319232344</v>
      </c>
      <c r="V23" s="218">
        <v>15.486945634387919</v>
      </c>
      <c r="W23" s="218">
        <v>12.709398699067696</v>
      </c>
      <c r="X23" s="218">
        <v>13.947965170124219</v>
      </c>
      <c r="Y23" s="218">
        <v>12.32958436652404</v>
      </c>
      <c r="Z23" s="218">
        <v>13.035807053409435</v>
      </c>
      <c r="AA23" s="218">
        <v>14.508025009180985</v>
      </c>
      <c r="AB23" s="218">
        <v>14.813847493286177</v>
      </c>
      <c r="AC23" s="262">
        <v>10.204955188443952</v>
      </c>
      <c r="AD23" s="262">
        <v>6.9550865262354167</v>
      </c>
      <c r="AE23" s="262">
        <v>15.672266232197449</v>
      </c>
      <c r="AF23" s="262">
        <v>15.903290117892995</v>
      </c>
      <c r="AG23" s="262">
        <v>22.890181318458737</v>
      </c>
    </row>
    <row r="24" spans="1:33" s="74" customFormat="1" ht="14.25" customHeight="1" x14ac:dyDescent="0.25">
      <c r="A24" s="94" t="s">
        <v>93</v>
      </c>
      <c r="B24" s="72"/>
      <c r="C24" s="68"/>
      <c r="D24" s="68"/>
      <c r="E24" s="68"/>
      <c r="F24" s="68"/>
      <c r="G24" s="217">
        <v>1.7613089163293567</v>
      </c>
      <c r="H24" s="217">
        <v>2.5562724633356138</v>
      </c>
      <c r="I24" s="217">
        <v>2.4246196648620697</v>
      </c>
      <c r="J24" s="217">
        <v>2.8068360732718736</v>
      </c>
      <c r="K24" s="217">
        <v>2.3551932082384734</v>
      </c>
      <c r="L24" s="217">
        <v>1.9717860021015299</v>
      </c>
      <c r="M24" s="217">
        <v>1.9778973516966338</v>
      </c>
      <c r="N24" s="217">
        <v>2.2310594836954589</v>
      </c>
      <c r="O24" s="217">
        <v>2.6949418061153509</v>
      </c>
      <c r="P24" s="217">
        <v>3.0138514755558612</v>
      </c>
      <c r="Q24" s="217">
        <v>3.7523615743270713</v>
      </c>
      <c r="R24" s="217">
        <v>3.5365450000131076</v>
      </c>
      <c r="S24" s="217">
        <v>1.9782134446626789</v>
      </c>
      <c r="T24" s="217">
        <v>2.7053990043817739</v>
      </c>
      <c r="U24" s="217">
        <v>3.1208184040701221</v>
      </c>
      <c r="V24" s="217">
        <v>3.2557255882001028</v>
      </c>
      <c r="W24" s="217">
        <v>3.0532486610951248</v>
      </c>
      <c r="X24" s="217">
        <v>3.1252330681349441</v>
      </c>
      <c r="Y24" s="217">
        <v>3.055345423436469</v>
      </c>
      <c r="Z24" s="217">
        <v>3.1459489178145263</v>
      </c>
      <c r="AA24" s="217">
        <v>3.0469471783742605</v>
      </c>
      <c r="AB24" s="217">
        <v>3.109892924007128</v>
      </c>
      <c r="AC24" s="261">
        <v>3.0840434133592898</v>
      </c>
      <c r="AD24" s="261">
        <v>2.7015217467166548</v>
      </c>
      <c r="AE24" s="261">
        <v>3.6350603695865771</v>
      </c>
      <c r="AF24" s="261">
        <v>3.61009152796729</v>
      </c>
      <c r="AG24" s="261">
        <v>4.3268647990072209</v>
      </c>
    </row>
    <row r="25" spans="1:33" s="74" customFormat="1" ht="14.25" customHeight="1" x14ac:dyDescent="0.25">
      <c r="A25" s="139" t="s">
        <v>92</v>
      </c>
      <c r="B25" s="105"/>
      <c r="C25" s="138"/>
      <c r="D25" s="105"/>
      <c r="E25" s="105"/>
      <c r="F25" s="104"/>
      <c r="G25" s="218">
        <v>4.6045916396163751</v>
      </c>
      <c r="H25" s="218">
        <v>5.0416244264721772</v>
      </c>
      <c r="I25" s="218">
        <v>4.641290656166416</v>
      </c>
      <c r="J25" s="218">
        <v>5.0645205397053408</v>
      </c>
      <c r="K25" s="218">
        <v>5.401680075363064</v>
      </c>
      <c r="L25" s="218">
        <v>5.0393715880702024</v>
      </c>
      <c r="M25" s="218">
        <v>3.8934903550243143</v>
      </c>
      <c r="N25" s="218">
        <v>4.102853053123388</v>
      </c>
      <c r="O25" s="218">
        <v>6.5541887435118333</v>
      </c>
      <c r="P25" s="218">
        <v>9.9291505072453603</v>
      </c>
      <c r="Q25" s="218">
        <v>12.550209562489231</v>
      </c>
      <c r="R25" s="218">
        <v>14.010912754444449</v>
      </c>
      <c r="S25" s="218">
        <v>3.4152628847383895</v>
      </c>
      <c r="T25" s="218">
        <v>9.7201053889470188</v>
      </c>
      <c r="U25" s="218">
        <v>12.325705915162221</v>
      </c>
      <c r="V25" s="218">
        <v>12.231220046187815</v>
      </c>
      <c r="W25" s="218">
        <v>9.6561500379725711</v>
      </c>
      <c r="X25" s="218">
        <v>10.822732101989272</v>
      </c>
      <c r="Y25" s="218">
        <v>9.2742389430875729</v>
      </c>
      <c r="Z25" s="218">
        <v>9.889858135594908</v>
      </c>
      <c r="AA25" s="218">
        <v>11.461077830806724</v>
      </c>
      <c r="AB25" s="218">
        <v>11.703954569279048</v>
      </c>
      <c r="AC25" s="262">
        <v>7.1209117750846609</v>
      </c>
      <c r="AD25" s="262">
        <v>4.2535647795187614</v>
      </c>
      <c r="AE25" s="262">
        <v>12.037205862610874</v>
      </c>
      <c r="AF25" s="262">
        <v>12.293198589925707</v>
      </c>
      <c r="AG25" s="262">
        <v>18.563316519451515</v>
      </c>
    </row>
    <row r="26" spans="1:33" s="74" customFormat="1" ht="14.25" customHeight="1" x14ac:dyDescent="0.25">
      <c r="A26" s="114" t="s">
        <v>142</v>
      </c>
      <c r="B26" s="137"/>
      <c r="C26" s="113"/>
      <c r="D26" s="92"/>
      <c r="E26" s="92"/>
      <c r="F26" s="136"/>
      <c r="G26" s="218">
        <v>6.6393620692660332E-2</v>
      </c>
      <c r="H26" s="218">
        <v>-1.4897720022535199E-2</v>
      </c>
      <c r="I26" s="218">
        <v>9.5526137120005933E-2</v>
      </c>
      <c r="J26" s="218">
        <v>0.21317414477471919</v>
      </c>
      <c r="K26" s="218">
        <v>0.29390679811446979</v>
      </c>
      <c r="L26" s="218">
        <v>0.59621299728839028</v>
      </c>
      <c r="M26" s="218">
        <v>0.45692953785597362</v>
      </c>
      <c r="N26" s="218">
        <v>0.50176366752913937</v>
      </c>
      <c r="O26" s="218">
        <v>1.0722470305620868</v>
      </c>
      <c r="P26" s="218">
        <v>1.3312547410450173</v>
      </c>
      <c r="Q26" s="218">
        <v>1.5820392244730788</v>
      </c>
      <c r="R26" s="218">
        <v>1.3911053953982118</v>
      </c>
      <c r="S26" s="218">
        <v>-0.12213040534371244</v>
      </c>
      <c r="T26" s="218">
        <v>0.76456400056505625</v>
      </c>
      <c r="U26" s="218">
        <v>0.82521616506542217</v>
      </c>
      <c r="V26" s="218">
        <v>0.67331040460420521</v>
      </c>
      <c r="W26" s="218">
        <v>0.71787990140998181</v>
      </c>
      <c r="X26" s="218">
        <v>0.44247532569313286</v>
      </c>
      <c r="Y26" s="218">
        <v>0.47267284257998038</v>
      </c>
      <c r="Z26" s="218">
        <v>0.25746112527606491</v>
      </c>
      <c r="AA26" s="218">
        <v>0.98944529526227287</v>
      </c>
      <c r="AB26" s="218">
        <v>1.4699580715766618</v>
      </c>
      <c r="AC26" s="262">
        <v>0.35137404266876676</v>
      </c>
      <c r="AD26" s="262">
        <v>0.53234403227791327</v>
      </c>
      <c r="AE26" s="262">
        <v>1.036640998536591</v>
      </c>
      <c r="AF26" s="262">
        <v>0.96890587875295553</v>
      </c>
      <c r="AG26" s="262">
        <v>0.97832665969451393</v>
      </c>
    </row>
    <row r="27" spans="1:33" s="74" customFormat="1" ht="14.25" customHeight="1" x14ac:dyDescent="0.25">
      <c r="A27" s="94" t="s">
        <v>141</v>
      </c>
      <c r="B27" s="94"/>
      <c r="C27" s="72"/>
      <c r="D27" s="68"/>
      <c r="E27" s="68"/>
      <c r="F27" s="68"/>
      <c r="G27" s="217">
        <v>0.12889689155252437</v>
      </c>
      <c r="H27" s="217">
        <v>1.0598635290326235</v>
      </c>
      <c r="I27" s="217">
        <v>0.83330188583918741</v>
      </c>
      <c r="J27" s="217">
        <v>0.71574138010001631</v>
      </c>
      <c r="K27" s="217">
        <v>1.410718174071069</v>
      </c>
      <c r="L27" s="217">
        <v>1.3682919077227187</v>
      </c>
      <c r="M27" s="217">
        <v>0.99211811724243149</v>
      </c>
      <c r="N27" s="217">
        <v>1.7952984402958507</v>
      </c>
      <c r="O27" s="217">
        <v>2.4546791818566751</v>
      </c>
      <c r="P27" s="217">
        <v>3.6427473441967884</v>
      </c>
      <c r="Q27" s="217">
        <v>5.2970239864336319</v>
      </c>
      <c r="R27" s="217">
        <v>6.0001612932446999</v>
      </c>
      <c r="S27" s="217">
        <v>0.51699172349099809</v>
      </c>
      <c r="T27" s="217">
        <v>3.8359195243900372</v>
      </c>
      <c r="U27" s="217">
        <v>4.3010767292629115</v>
      </c>
      <c r="V27" s="217">
        <v>4.3637171732478111</v>
      </c>
      <c r="W27" s="217">
        <v>3.232842145181182</v>
      </c>
      <c r="X27" s="217">
        <v>3.6771213539943108</v>
      </c>
      <c r="Y27" s="217">
        <v>2.6229054880992297</v>
      </c>
      <c r="Z27" s="217">
        <v>3.1490195791951936</v>
      </c>
      <c r="AA27" s="217">
        <v>3.9683812837922638</v>
      </c>
      <c r="AB27" s="217">
        <v>4.6986610793308925</v>
      </c>
      <c r="AC27" s="261">
        <v>2.9028391904414361</v>
      </c>
      <c r="AD27" s="261">
        <v>1.1485449874855873</v>
      </c>
      <c r="AE27" s="261">
        <v>3.5046068696598218</v>
      </c>
      <c r="AF27" s="261">
        <v>3.2431034544126951</v>
      </c>
      <c r="AG27" s="261">
        <v>4.6689714934437809</v>
      </c>
    </row>
    <row r="28" spans="1:33" s="74" customFormat="1" ht="14.25" customHeight="1" x14ac:dyDescent="0.25">
      <c r="A28" s="114" t="s">
        <v>140</v>
      </c>
      <c r="B28" s="114"/>
      <c r="C28" s="113"/>
      <c r="D28" s="92"/>
      <c r="E28" s="92"/>
      <c r="F28" s="92"/>
      <c r="G28" s="218">
        <v>4.5420883687565112</v>
      </c>
      <c r="H28" s="218">
        <v>3.9668631774170184</v>
      </c>
      <c r="I28" s="218">
        <v>3.9035149074472346</v>
      </c>
      <c r="J28" s="218">
        <v>4.5619533043800446</v>
      </c>
      <c r="K28" s="218">
        <v>4.2848686994064646</v>
      </c>
      <c r="L28" s="218">
        <v>4.2672926776358748</v>
      </c>
      <c r="M28" s="218">
        <v>3.3583017756378566</v>
      </c>
      <c r="N28" s="218">
        <v>2.8093182803566763</v>
      </c>
      <c r="O28" s="218">
        <v>5.1717565922172453</v>
      </c>
      <c r="P28" s="218">
        <v>7.6176579040935888</v>
      </c>
      <c r="Q28" s="218">
        <v>8.8352248005286764</v>
      </c>
      <c r="R28" s="218">
        <v>9.4018568565979592</v>
      </c>
      <c r="S28" s="218">
        <v>2.776140755903679</v>
      </c>
      <c r="T28" s="218">
        <v>6.6487498651220376</v>
      </c>
      <c r="U28" s="218">
        <v>8.849845350964733</v>
      </c>
      <c r="V28" s="218">
        <v>8.540813277544208</v>
      </c>
      <c r="W28" s="218">
        <v>7.1411877942013708</v>
      </c>
      <c r="X28" s="218">
        <v>7.5880860736880953</v>
      </c>
      <c r="Y28" s="218">
        <v>7.1240062975683225</v>
      </c>
      <c r="Z28" s="218">
        <v>6.9982996816757792</v>
      </c>
      <c r="AA28" s="218">
        <v>8.4821418422767341</v>
      </c>
      <c r="AB28" s="218">
        <v>8.4752515615248196</v>
      </c>
      <c r="AC28" s="262">
        <v>4.5694466273119918</v>
      </c>
      <c r="AD28" s="262">
        <v>3.637363824311088</v>
      </c>
      <c r="AE28" s="262">
        <v>9.56923999148764</v>
      </c>
      <c r="AF28" s="262">
        <v>10.019001014265966</v>
      </c>
      <c r="AG28" s="262">
        <v>14.872671685702247</v>
      </c>
    </row>
    <row r="29" spans="1:33" s="74" customFormat="1" ht="14.25" customHeight="1" x14ac:dyDescent="0.25">
      <c r="A29" s="94" t="s">
        <v>139</v>
      </c>
      <c r="B29" s="72"/>
      <c r="C29" s="72"/>
      <c r="D29" s="68"/>
      <c r="E29" s="68"/>
      <c r="F29" s="68"/>
      <c r="G29" s="219" t="s">
        <v>58</v>
      </c>
      <c r="H29" s="217">
        <v>11.358907447714079</v>
      </c>
      <c r="I29" s="217">
        <v>8.9716474900372827</v>
      </c>
      <c r="J29" s="217">
        <v>12.636622323483437</v>
      </c>
      <c r="K29" s="217">
        <v>10.536314948974628</v>
      </c>
      <c r="L29" s="217">
        <v>10.844659616202451</v>
      </c>
      <c r="M29" s="217">
        <v>9.9139680428828338</v>
      </c>
      <c r="N29" s="217">
        <v>11.478219281300941</v>
      </c>
      <c r="O29" s="217">
        <v>12.155029953422767</v>
      </c>
      <c r="P29" s="217">
        <v>17.837377273871681</v>
      </c>
      <c r="Q29" s="217">
        <v>20.767513735015182</v>
      </c>
      <c r="R29" s="217">
        <v>20.569549551535395</v>
      </c>
      <c r="S29" s="217">
        <v>9.5686948880841314</v>
      </c>
      <c r="T29" s="217">
        <v>15.84632324947704</v>
      </c>
      <c r="U29" s="217">
        <v>18.852760608183502</v>
      </c>
      <c r="V29" s="217">
        <v>17.838763855421909</v>
      </c>
      <c r="W29" s="217">
        <v>16.497362928963351</v>
      </c>
      <c r="X29" s="217">
        <v>18.913172775481488</v>
      </c>
      <c r="Y29" s="217">
        <v>18.629368038204213</v>
      </c>
      <c r="Z29" s="217">
        <v>15.748624959246293</v>
      </c>
      <c r="AA29" s="217">
        <v>20.697937932638457</v>
      </c>
      <c r="AB29" s="217">
        <v>21.40986489621201</v>
      </c>
      <c r="AC29" s="261">
        <v>16.623560993299673</v>
      </c>
      <c r="AD29" s="261">
        <v>13.346205599736669</v>
      </c>
      <c r="AE29" s="261">
        <v>23.554463502860933</v>
      </c>
      <c r="AF29" s="261">
        <v>23.061928888472654</v>
      </c>
      <c r="AG29" s="261">
        <v>28.644675320457875</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0.743510168117546</v>
      </c>
      <c r="H32" s="217">
        <v>0.8410693217243691</v>
      </c>
      <c r="I32" s="217">
        <v>0.8703541863547205</v>
      </c>
      <c r="J32" s="217">
        <v>1.2719368837620593</v>
      </c>
      <c r="K32" s="217">
        <v>0.90492846355588707</v>
      </c>
      <c r="L32" s="217">
        <v>1.057258827476222</v>
      </c>
      <c r="M32" s="217">
        <v>1.2559200480062431</v>
      </c>
      <c r="N32" s="217">
        <v>1.1201261107069944</v>
      </c>
      <c r="O32" s="217">
        <v>1.2535201922977308</v>
      </c>
      <c r="P32" s="217">
        <v>1.9295242534880881</v>
      </c>
      <c r="Q32" s="217">
        <v>2.4104937473046579</v>
      </c>
      <c r="R32" s="217">
        <v>2.2740805237235331</v>
      </c>
      <c r="S32" s="217">
        <v>3.2713006651862808</v>
      </c>
      <c r="T32" s="217">
        <v>3.2780347646872325</v>
      </c>
      <c r="U32" s="217">
        <v>3.0719931956026802</v>
      </c>
      <c r="V32" s="217">
        <v>3.0908897840042266</v>
      </c>
      <c r="W32" s="217">
        <v>3.2328023488270863</v>
      </c>
      <c r="X32" s="217">
        <v>3.1487059672895494</v>
      </c>
      <c r="Y32" s="217">
        <v>3.0460215474450631</v>
      </c>
      <c r="Z32" s="217">
        <v>2.9374247409218097</v>
      </c>
      <c r="AA32" s="217">
        <v>3.2076597196483418</v>
      </c>
      <c r="AB32" s="217">
        <v>2.761624521897224</v>
      </c>
      <c r="AC32" s="261">
        <v>2.7346623333670306</v>
      </c>
      <c r="AD32" s="261">
        <v>2.7295453396775451</v>
      </c>
      <c r="AE32" s="261">
        <v>3.1103321353213409</v>
      </c>
      <c r="AF32" s="261">
        <v>3.0836934818518915</v>
      </c>
      <c r="AG32" s="261">
        <v>3.3062601356406041</v>
      </c>
    </row>
    <row r="33" spans="1:33" s="74" customFormat="1" ht="14.25" customHeight="1" x14ac:dyDescent="0.25">
      <c r="A33" s="82" t="s">
        <v>86</v>
      </c>
      <c r="B33" s="68"/>
      <c r="C33" s="68"/>
      <c r="D33" s="68"/>
      <c r="E33" s="68"/>
      <c r="F33" s="68"/>
      <c r="G33" s="217">
        <v>16.876426510786782</v>
      </c>
      <c r="H33" s="217">
        <v>17.446887045140929</v>
      </c>
      <c r="I33" s="217">
        <v>17.807420436424902</v>
      </c>
      <c r="J33" s="217">
        <v>18.614313788694517</v>
      </c>
      <c r="K33" s="217">
        <v>19.63459020666307</v>
      </c>
      <c r="L33" s="217">
        <v>19.677382975893774</v>
      </c>
      <c r="M33" s="217">
        <v>20.124291760259322</v>
      </c>
      <c r="N33" s="217">
        <v>20.225312548424636</v>
      </c>
      <c r="O33" s="217">
        <v>20.822373090827451</v>
      </c>
      <c r="P33" s="217">
        <v>21.657443830560204</v>
      </c>
      <c r="Q33" s="217">
        <v>23.259496517764333</v>
      </c>
      <c r="R33" s="217">
        <v>27.751022257802628</v>
      </c>
      <c r="S33" s="217">
        <v>27.76459821806878</v>
      </c>
      <c r="T33" s="217">
        <v>27.957746671371194</v>
      </c>
      <c r="U33" s="217">
        <v>27.833275373003847</v>
      </c>
      <c r="V33" s="217">
        <v>29.571189530811225</v>
      </c>
      <c r="W33" s="217">
        <v>30.803946270088396</v>
      </c>
      <c r="X33" s="217">
        <v>31.818935161131154</v>
      </c>
      <c r="Y33" s="217">
        <v>32.48572129448052</v>
      </c>
      <c r="Z33" s="217">
        <v>33.991073301731788</v>
      </c>
      <c r="AA33" s="217">
        <v>35.316719539107844</v>
      </c>
      <c r="AB33" s="217">
        <v>37.233008686134049</v>
      </c>
      <c r="AC33" s="261">
        <v>38.549227857781744</v>
      </c>
      <c r="AD33" s="261">
        <v>38.546660430177631</v>
      </c>
      <c r="AE33" s="261">
        <v>39.609459641996118</v>
      </c>
      <c r="AF33" s="261">
        <v>41.481045739831082</v>
      </c>
      <c r="AG33" s="261">
        <v>44.124912603532003</v>
      </c>
    </row>
    <row r="34" spans="1:33" s="74" customFormat="1" ht="14.25" customHeight="1" x14ac:dyDescent="0.25">
      <c r="A34" s="88" t="s">
        <v>137</v>
      </c>
      <c r="B34" s="112"/>
      <c r="C34" s="68"/>
      <c r="D34" s="68"/>
      <c r="E34" s="68"/>
      <c r="F34" s="68"/>
      <c r="G34" s="217">
        <v>8.888483321017187</v>
      </c>
      <c r="H34" s="217">
        <v>8.9429673182329683</v>
      </c>
      <c r="I34" s="217">
        <v>9.1144901534479779</v>
      </c>
      <c r="J34" s="217">
        <v>9.6665871815309377</v>
      </c>
      <c r="K34" s="217">
        <v>10.019316751848701</v>
      </c>
      <c r="L34" s="217">
        <v>10.228706610959478</v>
      </c>
      <c r="M34" s="217">
        <v>10.140268825705119</v>
      </c>
      <c r="N34" s="217">
        <v>9.9007933918099749</v>
      </c>
      <c r="O34" s="217">
        <v>9.7673855470140545</v>
      </c>
      <c r="P34" s="217">
        <v>9.944484994075701</v>
      </c>
      <c r="Q34" s="217">
        <v>10.212693564268555</v>
      </c>
      <c r="R34" s="217">
        <v>11.698677439928316</v>
      </c>
      <c r="S34" s="217">
        <v>12.632252807559222</v>
      </c>
      <c r="T34" s="217">
        <v>12.946922367016155</v>
      </c>
      <c r="U34" s="217">
        <v>12.417528305553551</v>
      </c>
      <c r="V34" s="217">
        <v>13.080054948713574</v>
      </c>
      <c r="W34" s="217">
        <v>13.446811061636776</v>
      </c>
      <c r="X34" s="217">
        <v>14.266359476907411</v>
      </c>
      <c r="Y34" s="217">
        <v>14.404233408396937</v>
      </c>
      <c r="Z34" s="217">
        <v>15.335405426221756</v>
      </c>
      <c r="AA34" s="217">
        <v>16.126251307564043</v>
      </c>
      <c r="AB34" s="217">
        <v>16.620551719835301</v>
      </c>
      <c r="AC34" s="261">
        <v>17.368335821566053</v>
      </c>
      <c r="AD34" s="261">
        <v>18.036881411396717</v>
      </c>
      <c r="AE34" s="261">
        <v>18.926078744798403</v>
      </c>
      <c r="AF34" s="261">
        <v>19.912157963164837</v>
      </c>
      <c r="AG34" s="261">
        <v>20.907086090272688</v>
      </c>
    </row>
    <row r="35" spans="1:33" s="74" customFormat="1" ht="14.25" customHeight="1" x14ac:dyDescent="0.25">
      <c r="A35" s="82" t="s">
        <v>71</v>
      </c>
      <c r="B35" s="68"/>
      <c r="C35" s="68"/>
      <c r="D35" s="68"/>
      <c r="E35" s="68"/>
      <c r="F35" s="68"/>
      <c r="G35" s="217">
        <v>35.365881118744412</v>
      </c>
      <c r="H35" s="217">
        <v>35.319229335745966</v>
      </c>
      <c r="I35" s="217">
        <v>32.96379244450965</v>
      </c>
      <c r="J35" s="217">
        <v>36.114318739848819</v>
      </c>
      <c r="K35" s="217">
        <v>36.828153288149181</v>
      </c>
      <c r="L35" s="217">
        <v>34.991972383419892</v>
      </c>
      <c r="M35" s="217">
        <v>35.524607058246389</v>
      </c>
      <c r="N35" s="217">
        <v>36.920680297329447</v>
      </c>
      <c r="O35" s="217">
        <v>38.804207805862561</v>
      </c>
      <c r="P35" s="217">
        <v>44.780149019663106</v>
      </c>
      <c r="Q35" s="217">
        <v>55.028147525021652</v>
      </c>
      <c r="R35" s="217">
        <v>62.650063079964802</v>
      </c>
      <c r="S35" s="217">
        <v>55.260285469203701</v>
      </c>
      <c r="T35" s="217">
        <v>58.082262341292427</v>
      </c>
      <c r="U35" s="217">
        <v>63.085878961535322</v>
      </c>
      <c r="V35" s="217">
        <v>65.8836681629232</v>
      </c>
      <c r="W35" s="217">
        <v>65.074898226898469</v>
      </c>
      <c r="X35" s="217">
        <v>66.397572437136859</v>
      </c>
      <c r="Y35" s="217">
        <v>68.185929125131253</v>
      </c>
      <c r="Z35" s="217">
        <v>67.859907388300911</v>
      </c>
      <c r="AA35" s="217">
        <v>69.323051951862865</v>
      </c>
      <c r="AB35" s="217">
        <v>77.094788981744443</v>
      </c>
      <c r="AC35" s="261">
        <v>75.849365896475661</v>
      </c>
      <c r="AD35" s="261">
        <v>77.184368344001967</v>
      </c>
      <c r="AE35" s="261">
        <v>87.218822856472713</v>
      </c>
      <c r="AF35" s="261">
        <v>105.61123221197101</v>
      </c>
      <c r="AG35" s="261">
        <v>113.97428479270893</v>
      </c>
    </row>
    <row r="36" spans="1:33" s="74" customFormat="1" ht="14.25" customHeight="1" x14ac:dyDescent="0.25">
      <c r="A36" s="88" t="s">
        <v>136</v>
      </c>
      <c r="B36" s="112"/>
      <c r="C36" s="73"/>
      <c r="D36" s="68"/>
      <c r="E36" s="68"/>
      <c r="F36" s="68"/>
      <c r="G36" s="217">
        <v>6.9255001567754748</v>
      </c>
      <c r="H36" s="217">
        <v>7.3357925567031019</v>
      </c>
      <c r="I36" s="217">
        <v>7.2439454014052913</v>
      </c>
      <c r="J36" s="217">
        <v>7.9035399743220882</v>
      </c>
      <c r="K36" s="217">
        <v>8.0471292951950595</v>
      </c>
      <c r="L36" s="217">
        <v>7.9445630095901061</v>
      </c>
      <c r="M36" s="217">
        <v>7.6382564588335358</v>
      </c>
      <c r="N36" s="217">
        <v>8.4057823857929943</v>
      </c>
      <c r="O36" s="217">
        <v>8.6736126013256083</v>
      </c>
      <c r="P36" s="217">
        <v>9.9973508142343039</v>
      </c>
      <c r="Q36" s="217">
        <v>12.078766943459362</v>
      </c>
      <c r="R36" s="217">
        <v>13.800897756151056</v>
      </c>
      <c r="S36" s="217">
        <v>11.632252967908419</v>
      </c>
      <c r="T36" s="217">
        <v>12.208230166453083</v>
      </c>
      <c r="U36" s="217">
        <v>14.004490656481121</v>
      </c>
      <c r="V36" s="217">
        <v>13.928268235671453</v>
      </c>
      <c r="W36" s="217">
        <v>14.021644637477834</v>
      </c>
      <c r="X36" s="217">
        <v>14.472879990469519</v>
      </c>
      <c r="Y36" s="217">
        <v>14.151558459463976</v>
      </c>
      <c r="Z36" s="217">
        <v>13.803052618842221</v>
      </c>
      <c r="AA36" s="217">
        <v>15.130889302792598</v>
      </c>
      <c r="AB36" s="217">
        <v>17.641326427128831</v>
      </c>
      <c r="AC36" s="261">
        <v>17.819651110434958</v>
      </c>
      <c r="AD36" s="261">
        <v>17.691902732988492</v>
      </c>
      <c r="AE36" s="261">
        <v>22.038667595167031</v>
      </c>
      <c r="AF36" s="261">
        <v>29.351103432350598</v>
      </c>
      <c r="AG36" s="261">
        <v>30.535047366974165</v>
      </c>
    </row>
    <row r="37" spans="1:33" s="74" customFormat="1" ht="14.25" customHeight="1" x14ac:dyDescent="0.25">
      <c r="A37" s="88" t="s">
        <v>135</v>
      </c>
      <c r="B37" s="112"/>
      <c r="C37" s="73"/>
      <c r="D37" s="68"/>
      <c r="E37" s="68"/>
      <c r="F37" s="68"/>
      <c r="G37" s="217">
        <v>20.400647545433209</v>
      </c>
      <c r="H37" s="217">
        <v>18.591071301142417</v>
      </c>
      <c r="I37" s="217">
        <v>17.041161739855401</v>
      </c>
      <c r="J37" s="217">
        <v>19.7590180011181</v>
      </c>
      <c r="K37" s="217">
        <v>20.396846414927172</v>
      </c>
      <c r="L37" s="217">
        <v>18.935411144153775</v>
      </c>
      <c r="M37" s="217">
        <v>19.812388391508282</v>
      </c>
      <c r="N37" s="217">
        <v>20.366584643199182</v>
      </c>
      <c r="O37" s="217">
        <v>21.912858492913657</v>
      </c>
      <c r="P37" s="217">
        <v>25.220884235841176</v>
      </c>
      <c r="Q37" s="217">
        <v>31.645686435906896</v>
      </c>
      <c r="R37" s="217">
        <v>35.417998387705978</v>
      </c>
      <c r="S37" s="217">
        <v>31.652816029937281</v>
      </c>
      <c r="T37" s="217">
        <v>32.65310015583097</v>
      </c>
      <c r="U37" s="217">
        <v>36.093300547759092</v>
      </c>
      <c r="V37" s="217">
        <v>38.249664426783724</v>
      </c>
      <c r="W37" s="217">
        <v>37.723452904117096</v>
      </c>
      <c r="X37" s="217">
        <v>38.257008925962957</v>
      </c>
      <c r="Y37" s="217">
        <v>39.747082919718068</v>
      </c>
      <c r="Z37" s="217">
        <v>39.809166672275893</v>
      </c>
      <c r="AA37" s="217">
        <v>39.313680841302507</v>
      </c>
      <c r="AB37" s="217">
        <v>43.447607984983691</v>
      </c>
      <c r="AC37" s="261">
        <v>42.055104454640706</v>
      </c>
      <c r="AD37" s="261">
        <v>42.870001388188633</v>
      </c>
      <c r="AE37" s="261">
        <v>47.414198895606859</v>
      </c>
      <c r="AF37" s="261">
        <v>55.984640377605153</v>
      </c>
      <c r="AG37" s="261">
        <v>60.820139851774805</v>
      </c>
    </row>
    <row r="38" spans="1:33" s="74" customFormat="1" ht="14.25" customHeight="1" x14ac:dyDescent="0.25">
      <c r="A38" s="88" t="s">
        <v>134</v>
      </c>
      <c r="B38" s="112"/>
      <c r="C38" s="73"/>
      <c r="D38" s="68"/>
      <c r="E38" s="68"/>
      <c r="F38" s="68"/>
      <c r="G38" s="217">
        <v>6.1068670071860627</v>
      </c>
      <c r="H38" s="217">
        <v>7.2132897004801162</v>
      </c>
      <c r="I38" s="217">
        <v>6.9471404273840003</v>
      </c>
      <c r="J38" s="217">
        <v>6.4840199546116555</v>
      </c>
      <c r="K38" s="217">
        <v>6.7747529363312964</v>
      </c>
      <c r="L38" s="217">
        <v>6.6696513469881191</v>
      </c>
      <c r="M38" s="217">
        <v>6.6762571884651587</v>
      </c>
      <c r="N38" s="217">
        <v>6.693997204531775</v>
      </c>
      <c r="O38" s="217">
        <v>6.5212355033966425</v>
      </c>
      <c r="P38" s="217">
        <v>7.1236241514457728</v>
      </c>
      <c r="Q38" s="217">
        <v>7.9421259804478188</v>
      </c>
      <c r="R38" s="217">
        <v>9.7060434102467195</v>
      </c>
      <c r="S38" s="217">
        <v>8.7684395929639631</v>
      </c>
      <c r="T38" s="217">
        <v>10.342184425610622</v>
      </c>
      <c r="U38" s="217">
        <v>9.8566664403962836</v>
      </c>
      <c r="V38" s="217">
        <v>10.48187467569238</v>
      </c>
      <c r="W38" s="217">
        <v>10.670260773290053</v>
      </c>
      <c r="X38" s="217">
        <v>10.944862663867445</v>
      </c>
      <c r="Y38" s="217">
        <v>11.624057548244659</v>
      </c>
      <c r="Z38" s="217">
        <v>12.142353102619266</v>
      </c>
      <c r="AA38" s="217">
        <v>12.584149825524177</v>
      </c>
      <c r="AB38" s="217">
        <v>13.537180657386983</v>
      </c>
      <c r="AC38" s="261">
        <v>13.708622450431511</v>
      </c>
      <c r="AD38" s="261">
        <v>14.10535295028795</v>
      </c>
      <c r="AE38" s="261">
        <v>14.608176731848303</v>
      </c>
      <c r="AF38" s="261">
        <v>16.410267871653737</v>
      </c>
      <c r="AG38" s="261">
        <v>18.33879645523654</v>
      </c>
    </row>
    <row r="39" spans="1:33" s="74" customFormat="1" ht="14.25" customHeight="1" x14ac:dyDescent="0.25">
      <c r="A39" s="88" t="s">
        <v>133</v>
      </c>
      <c r="B39" s="133"/>
      <c r="C39" s="73"/>
      <c r="D39" s="68"/>
      <c r="E39" s="68"/>
      <c r="F39" s="68"/>
      <c r="G39" s="217">
        <v>1.9328664093496679</v>
      </c>
      <c r="H39" s="217">
        <v>2.179075777420334</v>
      </c>
      <c r="I39" s="217">
        <v>1.7315448758649621</v>
      </c>
      <c r="J39" s="217">
        <v>1.9677408097969786</v>
      </c>
      <c r="K39" s="217">
        <v>1.6094246416956537</v>
      </c>
      <c r="L39" s="217">
        <v>1.4423468826878927</v>
      </c>
      <c r="M39" s="217">
        <v>1.3977050194394069</v>
      </c>
      <c r="N39" s="217">
        <v>1.4543160638054999</v>
      </c>
      <c r="O39" s="217">
        <v>1.6965012082266591</v>
      </c>
      <c r="P39" s="217">
        <v>2.4382898181418518</v>
      </c>
      <c r="Q39" s="217">
        <v>3.3615681652075766</v>
      </c>
      <c r="R39" s="217">
        <v>3.7251235258610569</v>
      </c>
      <c r="S39" s="217">
        <v>3.2067768783940389</v>
      </c>
      <c r="T39" s="217">
        <v>2.8787475933977422</v>
      </c>
      <c r="U39" s="217">
        <v>3.1314213168988241</v>
      </c>
      <c r="V39" s="217">
        <v>3.2238608247756395</v>
      </c>
      <c r="W39" s="217">
        <v>2.6595399120134982</v>
      </c>
      <c r="X39" s="217">
        <v>2.7228208568369352</v>
      </c>
      <c r="Y39" s="217">
        <v>2.6632301977045567</v>
      </c>
      <c r="Z39" s="217">
        <v>2.1053349945635182</v>
      </c>
      <c r="AA39" s="217">
        <v>2.2943319822435906</v>
      </c>
      <c r="AB39" s="217">
        <v>2.4686739122449319</v>
      </c>
      <c r="AC39" s="261">
        <v>2.2659878809684821</v>
      </c>
      <c r="AD39" s="261">
        <v>2.5171112725368947</v>
      </c>
      <c r="AE39" s="261">
        <v>3.1577796338505166</v>
      </c>
      <c r="AF39" s="261">
        <v>3.8652205303615363</v>
      </c>
      <c r="AG39" s="261">
        <v>4.2803011187234281</v>
      </c>
    </row>
    <row r="40" spans="1:33" s="74" customFormat="1" ht="14.25" customHeight="1" x14ac:dyDescent="0.25">
      <c r="A40" s="132" t="s">
        <v>132</v>
      </c>
      <c r="B40" s="131"/>
      <c r="C40" s="131"/>
      <c r="D40" s="129"/>
      <c r="E40" s="130"/>
      <c r="F40" s="129"/>
      <c r="G40" s="218">
        <v>52.985817797648743</v>
      </c>
      <c r="H40" s="218">
        <v>53.607185702611268</v>
      </c>
      <c r="I40" s="218">
        <v>51.64156706728928</v>
      </c>
      <c r="J40" s="218">
        <v>56.000569412305403</v>
      </c>
      <c r="K40" s="218">
        <v>57.367671958368135</v>
      </c>
      <c r="L40" s="218">
        <v>55.726614186789888</v>
      </c>
      <c r="M40" s="218">
        <v>56.904818866511953</v>
      </c>
      <c r="N40" s="218">
        <v>58.266118956461071</v>
      </c>
      <c r="O40" s="218">
        <v>60.880101088987743</v>
      </c>
      <c r="P40" s="218">
        <v>68.367117103711394</v>
      </c>
      <c r="Q40" s="218">
        <v>80.698137790090655</v>
      </c>
      <c r="R40" s="218">
        <v>92.675165861490967</v>
      </c>
      <c r="S40" s="218">
        <v>86.296184352458766</v>
      </c>
      <c r="T40" s="218">
        <v>89.318043777350837</v>
      </c>
      <c r="U40" s="218">
        <v>93.991147530141845</v>
      </c>
      <c r="V40" s="218">
        <v>98.54574747773863</v>
      </c>
      <c r="W40" s="218">
        <v>99.111646845813965</v>
      </c>
      <c r="X40" s="218">
        <v>101.36521356555755</v>
      </c>
      <c r="Y40" s="218">
        <v>103.71767196705684</v>
      </c>
      <c r="Z40" s="218">
        <v>104.78840543095451</v>
      </c>
      <c r="AA40" s="218">
        <v>107.84743121061906</v>
      </c>
      <c r="AB40" s="218">
        <v>117.0894221897757</v>
      </c>
      <c r="AC40" s="262">
        <v>117.13325608762443</v>
      </c>
      <c r="AD40" s="262">
        <v>118.46057411385715</v>
      </c>
      <c r="AE40" s="262">
        <v>129.93861463379017</v>
      </c>
      <c r="AF40" s="262">
        <v>150.17597143365401</v>
      </c>
      <c r="AG40" s="262">
        <v>161.40545753188152</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7.1844743549501269</v>
      </c>
      <c r="H42" s="217">
        <v>7.5454623937128575</v>
      </c>
      <c r="I42" s="217">
        <v>6.6888626356305858</v>
      </c>
      <c r="J42" s="217">
        <v>7.5353987332403101</v>
      </c>
      <c r="K42" s="217">
        <v>7.5016194941436947</v>
      </c>
      <c r="L42" s="217">
        <v>8.0353084917211355</v>
      </c>
      <c r="M42" s="217">
        <v>9.0763618187355348</v>
      </c>
      <c r="N42" s="217">
        <v>8.6324781061129006</v>
      </c>
      <c r="O42" s="217">
        <v>10.101235832037736</v>
      </c>
      <c r="P42" s="217">
        <v>11.850647619669264</v>
      </c>
      <c r="Q42" s="217">
        <v>13.640555204883416</v>
      </c>
      <c r="R42" s="217">
        <v>14.942897904613975</v>
      </c>
      <c r="S42" s="217">
        <v>19.466682771793401</v>
      </c>
      <c r="T42" s="217">
        <v>19.552146796087086</v>
      </c>
      <c r="U42" s="217">
        <v>18.087562258427322</v>
      </c>
      <c r="V42" s="217">
        <v>19.913474860682935</v>
      </c>
      <c r="W42" s="217">
        <v>19.748898900628234</v>
      </c>
      <c r="X42" s="217">
        <v>20.277784526567984</v>
      </c>
      <c r="Y42" s="217">
        <v>19.985172457932926</v>
      </c>
      <c r="Z42" s="217">
        <v>19.889687431530174</v>
      </c>
      <c r="AA42" s="217">
        <v>19.976550606180922</v>
      </c>
      <c r="AB42" s="217">
        <v>18.43020698161089</v>
      </c>
      <c r="AC42" s="261">
        <v>20.289529336346728</v>
      </c>
      <c r="AD42" s="261">
        <v>25.087456771395903</v>
      </c>
      <c r="AE42" s="261">
        <v>27.190792310140598</v>
      </c>
      <c r="AF42" s="261">
        <v>23.138446980500927</v>
      </c>
      <c r="AG42" s="261">
        <v>24.934134627529659</v>
      </c>
    </row>
    <row r="43" spans="1:33" s="74" customFormat="1" ht="13.5" customHeight="1" x14ac:dyDescent="0.25">
      <c r="A43" s="82" t="s">
        <v>84</v>
      </c>
      <c r="B43" s="68"/>
      <c r="C43" s="68"/>
      <c r="D43" s="68"/>
      <c r="E43" s="68"/>
      <c r="F43" s="68"/>
      <c r="G43" s="217">
        <v>39.467579085531902</v>
      </c>
      <c r="H43" s="217">
        <v>39.789102796709471</v>
      </c>
      <c r="I43" s="217">
        <v>41.074656693941613</v>
      </c>
      <c r="J43" s="217">
        <v>46.700554530672775</v>
      </c>
      <c r="K43" s="217">
        <v>46.296118200186214</v>
      </c>
      <c r="L43" s="217">
        <v>45.738685234156378</v>
      </c>
      <c r="M43" s="217">
        <v>45.12289016327999</v>
      </c>
      <c r="N43" s="217">
        <v>45.539082984236174</v>
      </c>
      <c r="O43" s="217">
        <v>47.033734411610617</v>
      </c>
      <c r="P43" s="217">
        <v>51.888170580981964</v>
      </c>
      <c r="Q43" s="217">
        <v>58.418280245903901</v>
      </c>
      <c r="R43" s="217">
        <v>60.589541745196392</v>
      </c>
      <c r="S43" s="217">
        <v>53.822996667004688</v>
      </c>
      <c r="T43" s="217">
        <v>58.865870841825235</v>
      </c>
      <c r="U43" s="217">
        <v>61.575752697783855</v>
      </c>
      <c r="V43" s="217">
        <v>61.91194841809746</v>
      </c>
      <c r="W43" s="217">
        <v>62.284072809139651</v>
      </c>
      <c r="X43" s="217">
        <v>63.491466621762179</v>
      </c>
      <c r="Y43" s="217">
        <v>65.292969311587726</v>
      </c>
      <c r="Z43" s="217">
        <v>64.164739928122628</v>
      </c>
      <c r="AA43" s="217">
        <v>69.494631891816496</v>
      </c>
      <c r="AB43" s="217">
        <v>76.096324424723463</v>
      </c>
      <c r="AC43" s="261">
        <v>79.880428560031916</v>
      </c>
      <c r="AD43" s="261">
        <v>73.030751579920548</v>
      </c>
      <c r="AE43" s="261">
        <v>78.422239797197832</v>
      </c>
      <c r="AF43" s="261">
        <v>87.334010422585749</v>
      </c>
      <c r="AG43" s="261">
        <v>92.725858067234483</v>
      </c>
    </row>
    <row r="44" spans="1:33" s="74" customFormat="1" ht="13.5" customHeight="1" x14ac:dyDescent="0.25">
      <c r="A44" s="121"/>
      <c r="B44" s="123"/>
      <c r="C44" s="68" t="s">
        <v>78</v>
      </c>
      <c r="D44" s="68"/>
      <c r="E44" s="68"/>
      <c r="F44" s="68"/>
      <c r="G44" s="217">
        <v>37.790821002281646</v>
      </c>
      <c r="H44" s="217">
        <v>38.1651467879827</v>
      </c>
      <c r="I44" s="217">
        <v>39.552345894143308</v>
      </c>
      <c r="J44" s="217">
        <v>44.81804136497405</v>
      </c>
      <c r="K44" s="217">
        <v>44.210507513776825</v>
      </c>
      <c r="L44" s="217">
        <v>43.745296147510679</v>
      </c>
      <c r="M44" s="217">
        <v>43.070305102285197</v>
      </c>
      <c r="N44" s="217">
        <v>43.801413889161957</v>
      </c>
      <c r="O44" s="217">
        <v>45.247704516306207</v>
      </c>
      <c r="P44" s="217">
        <v>49.981085637704666</v>
      </c>
      <c r="Q44" s="217">
        <v>56.319159368645998</v>
      </c>
      <c r="R44" s="217">
        <v>58.258965264651302</v>
      </c>
      <c r="S44" s="217">
        <v>51.405357167619059</v>
      </c>
      <c r="T44" s="217">
        <v>56.278658205453368</v>
      </c>
      <c r="U44" s="217">
        <v>58.844166661290124</v>
      </c>
      <c r="V44" s="217">
        <v>58.893122772961078</v>
      </c>
      <c r="W44" s="217">
        <v>58.989598055852731</v>
      </c>
      <c r="X44" s="217">
        <v>60.026017987056356</v>
      </c>
      <c r="Y44" s="217">
        <v>61.211456944559835</v>
      </c>
      <c r="Z44" s="217">
        <v>60.248339875900122</v>
      </c>
      <c r="AA44" s="217">
        <v>65.874208133010526</v>
      </c>
      <c r="AB44" s="217">
        <v>71.398805731171691</v>
      </c>
      <c r="AC44" s="261">
        <v>74.065284293680875</v>
      </c>
      <c r="AD44" s="261">
        <v>66.318375403641113</v>
      </c>
      <c r="AE44" s="261">
        <v>71.550695806995847</v>
      </c>
      <c r="AF44" s="261">
        <v>79.672076429597084</v>
      </c>
      <c r="AG44" s="261">
        <v>85.383392605410691</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17.827503419750506</v>
      </c>
      <c r="H46" s="217">
        <v>18.286082199354752</v>
      </c>
      <c r="I46" s="217">
        <v>18.377448107545028</v>
      </c>
      <c r="J46" s="217">
        <v>20.93748976701146</v>
      </c>
      <c r="K46" s="217">
        <v>20.203598820903039</v>
      </c>
      <c r="L46" s="217">
        <v>19.002384722646227</v>
      </c>
      <c r="M46" s="217">
        <v>18.296547980568644</v>
      </c>
      <c r="N46" s="217">
        <v>19.14500536974284</v>
      </c>
      <c r="O46" s="217">
        <v>19.079975208726275</v>
      </c>
      <c r="P46" s="217">
        <v>21.148002104288452</v>
      </c>
      <c r="Q46" s="217">
        <v>23.078209583292598</v>
      </c>
      <c r="R46" s="217">
        <v>23.035003164241708</v>
      </c>
      <c r="S46" s="217">
        <v>19.499763882904059</v>
      </c>
      <c r="T46" s="217">
        <v>21.657568830673807</v>
      </c>
      <c r="U46" s="217">
        <v>22.80852061309966</v>
      </c>
      <c r="V46" s="217">
        <v>22.8781194586266</v>
      </c>
      <c r="W46" s="217">
        <v>23.072388622485605</v>
      </c>
      <c r="X46" s="217">
        <v>22.453532659999386</v>
      </c>
      <c r="Y46" s="217">
        <v>22.407835403205723</v>
      </c>
      <c r="Z46" s="217">
        <v>23.764581502949536</v>
      </c>
      <c r="AA46" s="217">
        <v>25.477277557272426</v>
      </c>
      <c r="AB46" s="217">
        <v>26.278695189453405</v>
      </c>
      <c r="AC46" s="261">
        <v>24.746505991497017</v>
      </c>
      <c r="AD46" s="261">
        <v>22.48185701363106</v>
      </c>
      <c r="AE46" s="261">
        <v>24.210880786564626</v>
      </c>
      <c r="AF46" s="261">
        <v>27.565062658112435</v>
      </c>
      <c r="AG46" s="261">
        <v>28.701344590748285</v>
      </c>
    </row>
    <row r="47" spans="1:33" s="74" customFormat="1" ht="13.5" customHeight="1" x14ac:dyDescent="0.25">
      <c r="A47" s="115" t="s">
        <v>130</v>
      </c>
      <c r="B47" s="124"/>
      <c r="D47" s="68"/>
      <c r="E47" s="68"/>
      <c r="F47" s="68"/>
      <c r="G47" s="217">
        <v>16.736051586170817</v>
      </c>
      <c r="H47" s="217">
        <v>17.34545009392232</v>
      </c>
      <c r="I47" s="217">
        <v>17.767966075348955</v>
      </c>
      <c r="J47" s="217">
        <v>20.600716317303657</v>
      </c>
      <c r="K47" s="217">
        <v>20.824318544609831</v>
      </c>
      <c r="L47" s="217">
        <v>21.374304076923909</v>
      </c>
      <c r="M47" s="217">
        <v>21.606000582225015</v>
      </c>
      <c r="N47" s="217">
        <v>20.742268110884471</v>
      </c>
      <c r="O47" s="217">
        <v>22.604815862489819</v>
      </c>
      <c r="P47" s="217">
        <v>24.198190209167404</v>
      </c>
      <c r="Q47" s="217">
        <v>28.293325678454742</v>
      </c>
      <c r="R47" s="217">
        <v>28.571294960400504</v>
      </c>
      <c r="S47" s="217">
        <v>26.92916725523488</v>
      </c>
      <c r="T47" s="217">
        <v>28.805645133008571</v>
      </c>
      <c r="U47" s="217">
        <v>29.548072439396531</v>
      </c>
      <c r="V47" s="217">
        <v>29.963898459437008</v>
      </c>
      <c r="W47" s="217">
        <v>31.010732117813021</v>
      </c>
      <c r="X47" s="217">
        <v>31.665765840264871</v>
      </c>
      <c r="Y47" s="217">
        <v>34.226651235547997</v>
      </c>
      <c r="Z47" s="217">
        <v>32.004144145176653</v>
      </c>
      <c r="AA47" s="217">
        <v>35.709676118057459</v>
      </c>
      <c r="AB47" s="217">
        <v>39.805618080091044</v>
      </c>
      <c r="AC47" s="261">
        <v>43.814852486078607</v>
      </c>
      <c r="AD47" s="261">
        <v>37.670510025980363</v>
      </c>
      <c r="AE47" s="261">
        <v>40.895113103318025</v>
      </c>
      <c r="AF47" s="261">
        <v>45.06783373870369</v>
      </c>
      <c r="AG47" s="261">
        <v>49.947172385901673</v>
      </c>
    </row>
    <row r="48" spans="1:33" s="74" customFormat="1" ht="13.5" customHeight="1" x14ac:dyDescent="0.25">
      <c r="A48" s="88" t="s">
        <v>77</v>
      </c>
      <c r="B48" s="123"/>
      <c r="C48" s="68"/>
      <c r="D48" s="68"/>
      <c r="E48" s="68"/>
      <c r="F48" s="68"/>
      <c r="G48" s="217">
        <v>1.6767580832502571</v>
      </c>
      <c r="H48" s="217">
        <v>1.6239560087267668</v>
      </c>
      <c r="I48" s="217">
        <v>1.5223107997983125</v>
      </c>
      <c r="J48" s="217">
        <v>1.8825131656987217</v>
      </c>
      <c r="K48" s="217">
        <v>2.0856106864093866</v>
      </c>
      <c r="L48" s="217">
        <v>1.9933890866456998</v>
      </c>
      <c r="M48" s="217">
        <v>2.0525850609947907</v>
      </c>
      <c r="N48" s="217">
        <v>1.7376690950742173</v>
      </c>
      <c r="O48" s="217">
        <v>1.7860298953044149</v>
      </c>
      <c r="P48" s="217">
        <v>1.9070849432773016</v>
      </c>
      <c r="Q48" s="217">
        <v>2.0991208772579077</v>
      </c>
      <c r="R48" s="217">
        <v>2.3305764805450973</v>
      </c>
      <c r="S48" s="217">
        <v>2.4176394993856323</v>
      </c>
      <c r="T48" s="217">
        <v>2.5872126363718628</v>
      </c>
      <c r="U48" s="217">
        <v>2.7315860364937357</v>
      </c>
      <c r="V48" s="217">
        <v>3.0188256451363729</v>
      </c>
      <c r="W48" s="217">
        <v>3.2944747532869223</v>
      </c>
      <c r="X48" s="217">
        <v>3.4654486347058233</v>
      </c>
      <c r="Y48" s="217">
        <v>4.0815123670278837</v>
      </c>
      <c r="Z48" s="217">
        <v>3.9164000522225142</v>
      </c>
      <c r="AA48" s="217">
        <v>3.6204237588059818</v>
      </c>
      <c r="AB48" s="217">
        <v>4.6975186935517597</v>
      </c>
      <c r="AC48" s="261">
        <v>5.8151442663510506</v>
      </c>
      <c r="AD48" s="261">
        <v>6.7123761762794301</v>
      </c>
      <c r="AE48" s="261">
        <v>6.8715439902019702</v>
      </c>
      <c r="AF48" s="261">
        <v>7.6619339929886756</v>
      </c>
      <c r="AG48" s="261">
        <v>7.3424654618238003</v>
      </c>
    </row>
    <row r="49" spans="1:34" s="74" customFormat="1" ht="13.5" customHeight="1" x14ac:dyDescent="0.25">
      <c r="A49" s="115" t="s">
        <v>129</v>
      </c>
      <c r="B49" s="122"/>
      <c r="D49" s="68"/>
      <c r="E49" s="68"/>
      <c r="F49" s="68"/>
      <c r="G49" s="217">
        <v>0.77278498370417903</v>
      </c>
      <c r="H49" s="217">
        <v>0.80886189980168888</v>
      </c>
      <c r="I49" s="217">
        <v>0.89994970111462169</v>
      </c>
      <c r="J49" s="217">
        <v>1.2025793676320928</v>
      </c>
      <c r="K49" s="217">
        <v>1.1908915230277846</v>
      </c>
      <c r="L49" s="217">
        <v>1.2974155950689283</v>
      </c>
      <c r="M49" s="217">
        <v>1.0694745318456678</v>
      </c>
      <c r="N49" s="217">
        <v>1.007217718717379</v>
      </c>
      <c r="O49" s="217">
        <v>1.0273297094074396</v>
      </c>
      <c r="P49" s="217">
        <v>1.0960674632217517</v>
      </c>
      <c r="Q49" s="217">
        <v>1.1115056428904044</v>
      </c>
      <c r="R49" s="217">
        <v>1.3079294568846715</v>
      </c>
      <c r="S49" s="217">
        <v>1.3157995576462564</v>
      </c>
      <c r="T49" s="217">
        <v>1.6392128432698054</v>
      </c>
      <c r="U49" s="217">
        <v>1.7337049791559087</v>
      </c>
      <c r="V49" s="217">
        <v>1.9318800752240273</v>
      </c>
      <c r="W49" s="217">
        <v>2.1536246433527402</v>
      </c>
      <c r="X49" s="217">
        <v>2.446662952378388</v>
      </c>
      <c r="Y49" s="217">
        <v>2.9849227686875071</v>
      </c>
      <c r="Z49" s="217">
        <v>2.7766586170812513</v>
      </c>
      <c r="AA49" s="217">
        <v>2.4475813346304669</v>
      </c>
      <c r="AB49" s="217">
        <v>3.4052222562571095</v>
      </c>
      <c r="AC49" s="261">
        <v>4.4768361314530276</v>
      </c>
      <c r="AD49" s="261">
        <v>5.5607709925678721</v>
      </c>
      <c r="AE49" s="261">
        <v>5.5629023187748992</v>
      </c>
      <c r="AF49" s="261">
        <v>6.5038205647088994</v>
      </c>
      <c r="AG49" s="261">
        <v>6.1586506930636391</v>
      </c>
    </row>
    <row r="50" spans="1:34" s="74" customFormat="1" ht="13.5" customHeight="1" x14ac:dyDescent="0.25">
      <c r="A50" s="94" t="s">
        <v>83</v>
      </c>
      <c r="B50" s="72"/>
      <c r="C50" s="72"/>
      <c r="D50" s="68"/>
      <c r="E50" s="68"/>
      <c r="F50" s="68"/>
      <c r="G50" s="217">
        <v>1.7105303595840962</v>
      </c>
      <c r="H50" s="217">
        <v>2.0017934334243521</v>
      </c>
      <c r="I50" s="217">
        <v>2.1242005026883559</v>
      </c>
      <c r="J50" s="217">
        <v>1.942335044556937</v>
      </c>
      <c r="K50" s="217">
        <v>2.0672797685965505</v>
      </c>
      <c r="L50" s="217">
        <v>2.1344904405062057</v>
      </c>
      <c r="M50" s="217">
        <v>2.3659806126271987</v>
      </c>
      <c r="N50" s="217">
        <v>3.1849188197308771</v>
      </c>
      <c r="O50" s="217">
        <v>3.8087540625921839</v>
      </c>
      <c r="P50" s="217">
        <v>3.6778279629466382</v>
      </c>
      <c r="Q50" s="217">
        <v>3.4141778993415151</v>
      </c>
      <c r="R50" s="217">
        <v>3.9600876733986117</v>
      </c>
      <c r="S50" s="217">
        <v>3.7366847656843563</v>
      </c>
      <c r="T50" s="217">
        <v>4.1495354001078404</v>
      </c>
      <c r="U50" s="217">
        <v>3.3061526358531239</v>
      </c>
      <c r="V50" s="217">
        <v>3.125563542753742</v>
      </c>
      <c r="W50" s="217">
        <v>3.5134838999064755</v>
      </c>
      <c r="X50" s="217">
        <v>4.0402627743859973</v>
      </c>
      <c r="Y50" s="217">
        <v>4.3511851505350663</v>
      </c>
      <c r="Z50" s="217">
        <v>3.707250097357067</v>
      </c>
      <c r="AA50" s="217">
        <v>3.8842262807228476</v>
      </c>
      <c r="AB50" s="217">
        <v>3.8678017805400065</v>
      </c>
      <c r="AC50" s="261">
        <v>6.9202022681545978</v>
      </c>
      <c r="AD50" s="261">
        <v>3.2727980976297264</v>
      </c>
      <c r="AE50" s="261">
        <v>4.7622393135579024</v>
      </c>
      <c r="AF50" s="261">
        <v>4.5338887476041112</v>
      </c>
      <c r="AG50" s="261">
        <v>4.4573486554683113</v>
      </c>
    </row>
    <row r="51" spans="1:34" s="74" customFormat="1" ht="13.5" customHeight="1" x14ac:dyDescent="0.25">
      <c r="A51" s="116" t="s">
        <v>128</v>
      </c>
      <c r="B51" s="72"/>
      <c r="C51" s="72"/>
      <c r="D51" s="68"/>
      <c r="E51" s="68"/>
      <c r="F51" s="68"/>
      <c r="G51" s="217">
        <v>1.0171285693159302</v>
      </c>
      <c r="H51" s="217">
        <v>1.1982402517383313</v>
      </c>
      <c r="I51" s="217">
        <v>1.2350640945075424</v>
      </c>
      <c r="J51" s="217">
        <v>1.1173520961312702</v>
      </c>
      <c r="K51" s="217">
        <v>1.3020771322854687</v>
      </c>
      <c r="L51" s="217">
        <v>1.263893183196801</v>
      </c>
      <c r="M51" s="217">
        <v>1.5401460382624501</v>
      </c>
      <c r="N51" s="217">
        <v>1.8431320906217457</v>
      </c>
      <c r="O51" s="217">
        <v>2.1447014578197572</v>
      </c>
      <c r="P51" s="217">
        <v>2.069239723857172</v>
      </c>
      <c r="Q51" s="217">
        <v>1.3202417795877606</v>
      </c>
      <c r="R51" s="217">
        <v>1.4790851341042712</v>
      </c>
      <c r="S51" s="217">
        <v>0.93983711376311074</v>
      </c>
      <c r="T51" s="217">
        <v>1.8882229806537179</v>
      </c>
      <c r="U51" s="217">
        <v>1.2101957462561215</v>
      </c>
      <c r="V51" s="217">
        <v>1.1099306159329652</v>
      </c>
      <c r="W51" s="217">
        <v>1.0667235393755941</v>
      </c>
      <c r="X51" s="217">
        <v>1.3719113362367834</v>
      </c>
      <c r="Y51" s="217">
        <v>1.584291498113217</v>
      </c>
      <c r="Z51" s="217">
        <v>1.8729776644808707</v>
      </c>
      <c r="AA51" s="217">
        <v>1.76152267429711</v>
      </c>
      <c r="AB51" s="217">
        <v>1.5230877700856083</v>
      </c>
      <c r="AC51" s="261">
        <v>4.7198582755040031</v>
      </c>
      <c r="AD51" s="261">
        <v>1.6900377530158759</v>
      </c>
      <c r="AE51" s="261">
        <v>2.7134404205917688</v>
      </c>
      <c r="AF51" s="261">
        <v>2.3434427214328415</v>
      </c>
      <c r="AG51" s="261">
        <v>2.1534620540231288</v>
      </c>
    </row>
    <row r="52" spans="1:34" s="74" customFormat="1" ht="13.5" customHeight="1" x14ac:dyDescent="0.25">
      <c r="A52" s="116" t="s">
        <v>127</v>
      </c>
      <c r="B52" s="72"/>
      <c r="C52" s="72"/>
      <c r="D52" s="68"/>
      <c r="E52" s="68"/>
      <c r="F52" s="68"/>
      <c r="G52" s="217">
        <v>0.69340179026816573</v>
      </c>
      <c r="H52" s="217">
        <v>0.80355318168602086</v>
      </c>
      <c r="I52" s="217">
        <v>0.88913640818081308</v>
      </c>
      <c r="J52" s="217">
        <v>0.82498294842566677</v>
      </c>
      <c r="K52" s="217">
        <v>0.76520263631108165</v>
      </c>
      <c r="L52" s="217">
        <v>0.87059725730940474</v>
      </c>
      <c r="M52" s="217">
        <v>0.82583457436474894</v>
      </c>
      <c r="N52" s="217">
        <v>1.3417867291091308</v>
      </c>
      <c r="O52" s="217">
        <v>1.6640526047724269</v>
      </c>
      <c r="P52" s="217">
        <v>1.6085882390894661</v>
      </c>
      <c r="Q52" s="217">
        <v>2.0939361197537543</v>
      </c>
      <c r="R52" s="217">
        <v>2.48100253929434</v>
      </c>
      <c r="S52" s="217">
        <v>2.7968476519212464</v>
      </c>
      <c r="T52" s="217">
        <v>2.2613124194541223</v>
      </c>
      <c r="U52" s="217">
        <v>2.095956889597002</v>
      </c>
      <c r="V52" s="217">
        <v>2.0156329268207767</v>
      </c>
      <c r="W52" s="217">
        <v>2.4467603605308814</v>
      </c>
      <c r="X52" s="217">
        <v>2.6683514381492133</v>
      </c>
      <c r="Y52" s="217">
        <v>2.7668936524218499</v>
      </c>
      <c r="Z52" s="217">
        <v>1.8342724328761961</v>
      </c>
      <c r="AA52" s="217">
        <v>2.1227036064257376</v>
      </c>
      <c r="AB52" s="217">
        <v>2.344714010454398</v>
      </c>
      <c r="AC52" s="261">
        <v>2.2003439926505952</v>
      </c>
      <c r="AD52" s="261">
        <v>1.5827603446138505</v>
      </c>
      <c r="AE52" s="261">
        <v>2.0487988929661336</v>
      </c>
      <c r="AF52" s="261">
        <v>2.1904460261712697</v>
      </c>
      <c r="AG52" s="261">
        <v>2.3038866014451824</v>
      </c>
    </row>
    <row r="53" spans="1:34" s="74" customFormat="1" ht="13.5" customHeight="1" x14ac:dyDescent="0.25">
      <c r="A53" s="94" t="s">
        <v>82</v>
      </c>
      <c r="B53" s="72"/>
      <c r="C53" s="72"/>
      <c r="D53" s="68"/>
      <c r="E53" s="68"/>
      <c r="F53" s="68"/>
      <c r="G53" s="217">
        <v>7.7957174852501021</v>
      </c>
      <c r="H53" s="217">
        <v>8.1781966459382129</v>
      </c>
      <c r="I53" s="217">
        <v>8.5168642149573763</v>
      </c>
      <c r="J53" s="217">
        <v>10.272418656012192</v>
      </c>
      <c r="K53" s="217">
        <v>12.895959265148861</v>
      </c>
      <c r="L53" s="217">
        <v>15.319773749205936</v>
      </c>
      <c r="M53" s="217">
        <v>16.285124985591114</v>
      </c>
      <c r="N53" s="217">
        <v>13.683542512246548</v>
      </c>
      <c r="O53" s="217">
        <v>13.84359669011863</v>
      </c>
      <c r="P53" s="217">
        <v>16.539374591185847</v>
      </c>
      <c r="Q53" s="217">
        <v>20.75635430402772</v>
      </c>
      <c r="R53" s="217">
        <v>21.807866968586534</v>
      </c>
      <c r="S53" s="217">
        <v>24.491422840314339</v>
      </c>
      <c r="T53" s="217">
        <v>24.728766249190166</v>
      </c>
      <c r="U53" s="217">
        <v>22.445947285290433</v>
      </c>
      <c r="V53" s="217">
        <v>23.487179193847993</v>
      </c>
      <c r="W53" s="217">
        <v>24.438142506255296</v>
      </c>
      <c r="X53" s="217">
        <v>25.081234663164881</v>
      </c>
      <c r="Y53" s="217">
        <v>33.467261184981524</v>
      </c>
      <c r="Z53" s="217">
        <v>32.422249115893869</v>
      </c>
      <c r="AA53" s="217">
        <v>50.218596504313695</v>
      </c>
      <c r="AB53" s="217">
        <v>56.358384130532428</v>
      </c>
      <c r="AC53" s="261">
        <v>59.152802814398974</v>
      </c>
      <c r="AD53" s="261">
        <v>25.649197730074508</v>
      </c>
      <c r="AE53" s="261">
        <v>27.074848115942199</v>
      </c>
      <c r="AF53" s="261">
        <v>29.498373829307596</v>
      </c>
      <c r="AG53" s="261">
        <v>30.055324172451236</v>
      </c>
    </row>
    <row r="54" spans="1:34" s="74" customFormat="1" ht="13.5" customHeight="1" x14ac:dyDescent="0.25">
      <c r="A54" s="121" t="s">
        <v>126</v>
      </c>
      <c r="B54" s="120"/>
      <c r="D54" s="119"/>
      <c r="F54" s="119"/>
      <c r="G54" s="217">
        <v>0.48417976540190039</v>
      </c>
      <c r="H54" s="217">
        <v>0.47812772807212023</v>
      </c>
      <c r="I54" s="217">
        <v>0.64285281433728414</v>
      </c>
      <c r="J54" s="217">
        <v>1.3513907432274448</v>
      </c>
      <c r="K54" s="217">
        <v>1.2470772294461563</v>
      </c>
      <c r="L54" s="217">
        <v>0.97460921292015557</v>
      </c>
      <c r="M54" s="217">
        <v>1.036339759253267</v>
      </c>
      <c r="N54" s="217">
        <v>1.4023537998738056</v>
      </c>
      <c r="O54" s="217">
        <v>1.3757508948296007</v>
      </c>
      <c r="P54" s="217">
        <v>1.3895478135380648</v>
      </c>
      <c r="Q54" s="217">
        <v>1.9899798084241427</v>
      </c>
      <c r="R54" s="217">
        <v>1.8788303680358376</v>
      </c>
      <c r="S54" s="217">
        <v>2.3763040413377552</v>
      </c>
      <c r="T54" s="217">
        <v>2.1510504095793093</v>
      </c>
      <c r="U54" s="217">
        <v>2.1792810461531729</v>
      </c>
      <c r="V54" s="217">
        <v>2.1073574506453068</v>
      </c>
      <c r="W54" s="217">
        <v>1.705376119360086</v>
      </c>
      <c r="X54" s="217">
        <v>1.9066702434131377</v>
      </c>
      <c r="Y54" s="217">
        <v>1.8673983065462527</v>
      </c>
      <c r="Z54" s="217">
        <v>1.3198874537957839</v>
      </c>
      <c r="AA54" s="217">
        <v>1.2766687337678237</v>
      </c>
      <c r="AB54" s="217">
        <v>1.0833748294132683</v>
      </c>
      <c r="AC54" s="261">
        <v>1.1956939143124938</v>
      </c>
      <c r="AD54" s="261">
        <v>1.1423809042574742</v>
      </c>
      <c r="AE54" s="261">
        <v>1.1273863860150559</v>
      </c>
      <c r="AF54" s="261">
        <v>1.1565198670068391</v>
      </c>
      <c r="AG54" s="261">
        <v>0.84129917162777612</v>
      </c>
    </row>
    <row r="55" spans="1:34" s="74" customFormat="1" ht="13.5" customHeight="1" x14ac:dyDescent="0.25">
      <c r="A55" s="82" t="s">
        <v>125</v>
      </c>
      <c r="B55" s="68"/>
      <c r="C55" s="68"/>
      <c r="D55" s="68"/>
      <c r="E55" s="68"/>
      <c r="F55" s="68"/>
      <c r="G55" s="217">
        <v>0.26890019574024449</v>
      </c>
      <c r="H55" s="217">
        <v>0.29126790476873554</v>
      </c>
      <c r="I55" s="217">
        <v>0.30588596732107154</v>
      </c>
      <c r="J55" s="217">
        <v>0.32957984074737096</v>
      </c>
      <c r="K55" s="217">
        <v>0.40312199219509631</v>
      </c>
      <c r="L55" s="217">
        <v>0.51627320797407705</v>
      </c>
      <c r="M55" s="217">
        <v>0.49483655525741438</v>
      </c>
      <c r="N55" s="217">
        <v>0.41386544507772827</v>
      </c>
      <c r="O55" s="217">
        <v>0.4157168660407432</v>
      </c>
      <c r="P55" s="217">
        <v>0.4575057058951103</v>
      </c>
      <c r="Q55" s="217">
        <v>0.54745507242370373</v>
      </c>
      <c r="R55" s="217">
        <v>0.62249315251832471</v>
      </c>
      <c r="S55" s="217">
        <v>0.5270671309349374</v>
      </c>
      <c r="T55" s="217">
        <v>0.50203286745649345</v>
      </c>
      <c r="U55" s="217">
        <v>0.50786912255426753</v>
      </c>
      <c r="V55" s="217">
        <v>0.52467913876118344</v>
      </c>
      <c r="W55" s="217">
        <v>0.52866542312763865</v>
      </c>
      <c r="X55" s="217">
        <v>0.82772173213604838</v>
      </c>
      <c r="Y55" s="217">
        <v>0.72244985560750918</v>
      </c>
      <c r="Z55" s="217">
        <v>0.68221001820382665</v>
      </c>
      <c r="AA55" s="217">
        <v>0.69716617900930899</v>
      </c>
      <c r="AB55" s="217">
        <v>0.79966295979916058</v>
      </c>
      <c r="AC55" s="261">
        <v>1.0228168181611612</v>
      </c>
      <c r="AD55" s="261">
        <v>0.83649456839099645</v>
      </c>
      <c r="AE55" s="261">
        <v>0.95440049095432788</v>
      </c>
      <c r="AF55" s="261">
        <v>1.1399904430006871</v>
      </c>
      <c r="AG55" s="261">
        <v>1.2444051205479196</v>
      </c>
    </row>
    <row r="56" spans="1:34" s="74" customFormat="1" ht="13.5" customHeight="1" x14ac:dyDescent="0.25">
      <c r="A56" s="93" t="s">
        <v>124</v>
      </c>
      <c r="B56" s="92"/>
      <c r="C56" s="113"/>
      <c r="D56" s="113"/>
      <c r="E56" s="113"/>
      <c r="F56" s="113"/>
      <c r="G56" s="218">
        <v>56.427201481056471</v>
      </c>
      <c r="H56" s="218">
        <v>57.805823174553623</v>
      </c>
      <c r="I56" s="218">
        <v>58.710470014539013</v>
      </c>
      <c r="J56" s="218">
        <v>66.780286805229593</v>
      </c>
      <c r="K56" s="218">
        <v>69.164098720270431</v>
      </c>
      <c r="L56" s="218">
        <v>71.744531123563718</v>
      </c>
      <c r="M56" s="218">
        <v>73.345194135491255</v>
      </c>
      <c r="N56" s="218">
        <v>71.453887867404234</v>
      </c>
      <c r="O56" s="218">
        <v>75.20303786239991</v>
      </c>
      <c r="P56" s="218">
        <v>84.41352646067881</v>
      </c>
      <c r="Q56" s="218">
        <v>96.776822726580264</v>
      </c>
      <c r="R56" s="218">
        <v>101.92288744431386</v>
      </c>
      <c r="S56" s="218">
        <v>102.04485417573173</v>
      </c>
      <c r="T56" s="218">
        <v>107.79835215466683</v>
      </c>
      <c r="U56" s="218">
        <v>105.92328399990902</v>
      </c>
      <c r="V56" s="218">
        <v>108.96284515414331</v>
      </c>
      <c r="W56" s="218">
        <v>110.51326353905731</v>
      </c>
      <c r="X56" s="218">
        <v>113.71847031801708</v>
      </c>
      <c r="Y56" s="218">
        <v>123.81903796064475</v>
      </c>
      <c r="Z56" s="218">
        <v>120.86613659110756</v>
      </c>
      <c r="AA56" s="218">
        <v>144.2711714620433</v>
      </c>
      <c r="AB56" s="218">
        <v>155.55238027720594</v>
      </c>
      <c r="AC56" s="262">
        <v>167.26577979709339</v>
      </c>
      <c r="AD56" s="262">
        <v>127.87669874741169</v>
      </c>
      <c r="AE56" s="262">
        <v>138.40452002779284</v>
      </c>
      <c r="AF56" s="262">
        <v>145.64471042299908</v>
      </c>
      <c r="AG56" s="262">
        <v>153.41707064323163</v>
      </c>
    </row>
    <row r="57" spans="1:34" s="74" customFormat="1" ht="13.5" customHeight="1" x14ac:dyDescent="0.25">
      <c r="A57" s="93" t="s">
        <v>113</v>
      </c>
      <c r="B57" s="92"/>
      <c r="C57" s="113"/>
      <c r="D57" s="113"/>
      <c r="E57" s="113"/>
      <c r="F57" s="113"/>
      <c r="G57" s="218">
        <v>109.41301927870521</v>
      </c>
      <c r="H57" s="218">
        <v>111.4130088771649</v>
      </c>
      <c r="I57" s="218">
        <v>110.35203708182829</v>
      </c>
      <c r="J57" s="218">
        <v>122.78085621753499</v>
      </c>
      <c r="K57" s="218">
        <v>126.53177067863855</v>
      </c>
      <c r="L57" s="218">
        <v>127.47114531035361</v>
      </c>
      <c r="M57" s="218">
        <v>130.25001300200319</v>
      </c>
      <c r="N57" s="218">
        <v>129.7200068238653</v>
      </c>
      <c r="O57" s="218">
        <v>136.08313895138764</v>
      </c>
      <c r="P57" s="218">
        <v>152.78064356439018</v>
      </c>
      <c r="Q57" s="218">
        <v>177.47496051667088</v>
      </c>
      <c r="R57" s="218">
        <v>194.59805330580485</v>
      </c>
      <c r="S57" s="218">
        <v>188.3410385281905</v>
      </c>
      <c r="T57" s="218">
        <v>197.1163959320177</v>
      </c>
      <c r="U57" s="218">
        <v>199.91443153005088</v>
      </c>
      <c r="V57" s="218">
        <v>207.50859263188195</v>
      </c>
      <c r="W57" s="218">
        <v>209.62491038487124</v>
      </c>
      <c r="X57" s="218">
        <v>215.08368388357462</v>
      </c>
      <c r="Y57" s="218">
        <v>227.53670992770159</v>
      </c>
      <c r="Z57" s="218">
        <v>225.65454202206206</v>
      </c>
      <c r="AA57" s="218">
        <v>252.11860267266235</v>
      </c>
      <c r="AB57" s="218">
        <v>272.64180246698163</v>
      </c>
      <c r="AC57" s="262">
        <v>284.39903588471782</v>
      </c>
      <c r="AD57" s="262">
        <v>246.33727286126884</v>
      </c>
      <c r="AE57" s="262">
        <v>268.34313466158301</v>
      </c>
      <c r="AF57" s="262">
        <v>295.8206818566531</v>
      </c>
      <c r="AG57" s="262">
        <v>314.82252817511312</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24.168887741290195</v>
      </c>
      <c r="H59" s="217">
        <v>25.146632733558544</v>
      </c>
      <c r="I59" s="217">
        <v>27.113144787488544</v>
      </c>
      <c r="J59" s="217">
        <v>28.56385316945418</v>
      </c>
      <c r="K59" s="217">
        <v>30.60612518437425</v>
      </c>
      <c r="L59" s="217">
        <v>32.788081741203364</v>
      </c>
      <c r="M59" s="217">
        <v>34.734017546631989</v>
      </c>
      <c r="N59" s="217">
        <v>34.856539699982733</v>
      </c>
      <c r="O59" s="217">
        <v>36.97571637537915</v>
      </c>
      <c r="P59" s="217">
        <v>42.290195508759098</v>
      </c>
      <c r="Q59" s="217">
        <v>46.920661751373295</v>
      </c>
      <c r="R59" s="217">
        <v>52.985257812426426</v>
      </c>
      <c r="S59" s="217">
        <v>55.615592404511091</v>
      </c>
      <c r="T59" s="217">
        <v>58.600847719304895</v>
      </c>
      <c r="U59" s="217">
        <v>59.702944792703761</v>
      </c>
      <c r="V59" s="217">
        <v>63.683509263239337</v>
      </c>
      <c r="W59" s="217">
        <v>66.378173972352286</v>
      </c>
      <c r="X59" s="217">
        <v>67.562301546596146</v>
      </c>
      <c r="Y59" s="217">
        <v>70.546967111680175</v>
      </c>
      <c r="Z59" s="217">
        <v>74.665892710201959</v>
      </c>
      <c r="AA59" s="217">
        <v>79.496351994857505</v>
      </c>
      <c r="AB59" s="217">
        <v>83.199079327094978</v>
      </c>
      <c r="AC59" s="261">
        <v>84.691646250545759</v>
      </c>
      <c r="AD59" s="261">
        <v>84.48125900401871</v>
      </c>
      <c r="AE59" s="261">
        <v>89.70674255302049</v>
      </c>
      <c r="AF59" s="261">
        <v>92.067072866788124</v>
      </c>
      <c r="AG59" s="261">
        <v>102.160734767058</v>
      </c>
    </row>
    <row r="60" spans="1:34" s="74" customFormat="1" ht="13.5" customHeight="1" x14ac:dyDescent="0.25">
      <c r="A60" s="82" t="s">
        <v>79</v>
      </c>
      <c r="B60" s="68"/>
      <c r="C60" s="72"/>
      <c r="D60" s="68"/>
      <c r="E60" s="68"/>
      <c r="F60" s="68"/>
      <c r="G60" s="217">
        <v>59.298944666572893</v>
      </c>
      <c r="H60" s="217">
        <v>59.259273503058658</v>
      </c>
      <c r="I60" s="217">
        <v>56.787731943764513</v>
      </c>
      <c r="J60" s="217">
        <v>65.705796385600763</v>
      </c>
      <c r="K60" s="217">
        <v>67.318028039970926</v>
      </c>
      <c r="L60" s="217">
        <v>65.473620654740216</v>
      </c>
      <c r="M60" s="217">
        <v>65.386206415466049</v>
      </c>
      <c r="N60" s="217">
        <v>63.968211189078595</v>
      </c>
      <c r="O60" s="217">
        <v>67.756525902091084</v>
      </c>
      <c r="P60" s="217">
        <v>76.730580532187588</v>
      </c>
      <c r="Q60" s="217">
        <v>94.084277174551545</v>
      </c>
      <c r="R60" s="217">
        <v>104.81093605335796</v>
      </c>
      <c r="S60" s="217">
        <v>96.702113156681648</v>
      </c>
      <c r="T60" s="217">
        <v>102.85097906616741</v>
      </c>
      <c r="U60" s="217">
        <v>104.22374155767109</v>
      </c>
      <c r="V60" s="217">
        <v>108.7838126978201</v>
      </c>
      <c r="W60" s="217">
        <v>108.34979966526858</v>
      </c>
      <c r="X60" s="217">
        <v>111.15719818253422</v>
      </c>
      <c r="Y60" s="217">
        <v>118.4782266505357</v>
      </c>
      <c r="Z60" s="217">
        <v>114.03998288449688</v>
      </c>
      <c r="AA60" s="217">
        <v>133.7584461217233</v>
      </c>
      <c r="AB60" s="217">
        <v>148.02879698871229</v>
      </c>
      <c r="AC60" s="261">
        <v>156.53326440046595</v>
      </c>
      <c r="AD60" s="261">
        <v>118.34829044845938</v>
      </c>
      <c r="AE60" s="261">
        <v>131.35458444982044</v>
      </c>
      <c r="AF60" s="261">
        <v>154.02903127175799</v>
      </c>
      <c r="AG60" s="261">
        <v>160.89440286344063</v>
      </c>
    </row>
    <row r="61" spans="1:34" s="74" customFormat="1" ht="13.5" customHeight="1" x14ac:dyDescent="0.25">
      <c r="A61" s="116" t="s">
        <v>78</v>
      </c>
      <c r="C61" s="72"/>
      <c r="D61" s="68"/>
      <c r="E61" s="68"/>
      <c r="F61" s="68"/>
      <c r="G61" s="217">
        <v>48.550702605336554</v>
      </c>
      <c r="H61" s="217">
        <v>48.577132057397051</v>
      </c>
      <c r="I61" s="217">
        <v>46.130678008325866</v>
      </c>
      <c r="J61" s="217">
        <v>53.982212764195722</v>
      </c>
      <c r="K61" s="217">
        <v>54.203830648954188</v>
      </c>
      <c r="L61" s="217">
        <v>52.158941608767542</v>
      </c>
      <c r="M61" s="217">
        <v>53.114907399626794</v>
      </c>
      <c r="N61" s="217">
        <v>52.718053791865053</v>
      </c>
      <c r="O61" s="217">
        <v>55.996312396773924</v>
      </c>
      <c r="P61" s="217">
        <v>64.000423880938257</v>
      </c>
      <c r="Q61" s="217">
        <v>81.323805015418159</v>
      </c>
      <c r="R61" s="217">
        <v>87.942025555367834</v>
      </c>
      <c r="S61" s="217">
        <v>77.966086927778221</v>
      </c>
      <c r="T61" s="217">
        <v>82.804691050002674</v>
      </c>
      <c r="U61" s="217">
        <v>86.110872662923839</v>
      </c>
      <c r="V61" s="217">
        <v>90.005175587059796</v>
      </c>
      <c r="W61" s="217">
        <v>89.570713786938569</v>
      </c>
      <c r="X61" s="217">
        <v>93.439431009475953</v>
      </c>
      <c r="Y61" s="217">
        <v>94.801687058031519</v>
      </c>
      <c r="Z61" s="217">
        <v>92.314408188693278</v>
      </c>
      <c r="AA61" s="217">
        <v>94.419602271637615</v>
      </c>
      <c r="AB61" s="217">
        <v>105.60173354683832</v>
      </c>
      <c r="AC61" s="261">
        <v>109.73519420806288</v>
      </c>
      <c r="AD61" s="261">
        <v>99.128437929924004</v>
      </c>
      <c r="AE61" s="261">
        <v>112.04951397245641</v>
      </c>
      <c r="AF61" s="261">
        <v>132.61112979218058</v>
      </c>
      <c r="AG61" s="261">
        <v>141.56778108491449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5.8576893654764399</v>
      </c>
      <c r="H63" s="217">
        <v>6.314551404863308</v>
      </c>
      <c r="I63" s="217">
        <v>6.6070243446766437</v>
      </c>
      <c r="J63" s="217">
        <v>7.2863903225329478</v>
      </c>
      <c r="K63" s="217">
        <v>8.4235001588169336</v>
      </c>
      <c r="L63" s="217">
        <v>8.0500373817943469</v>
      </c>
      <c r="M63" s="217">
        <v>7.318843369195311</v>
      </c>
      <c r="N63" s="217">
        <v>6.8152204657594391</v>
      </c>
      <c r="O63" s="217">
        <v>6.0804635904754791</v>
      </c>
      <c r="P63" s="217">
        <v>6.2091865423447414</v>
      </c>
      <c r="Q63" s="217">
        <v>8.9134771799805197</v>
      </c>
      <c r="R63" s="217">
        <v>7.4533579817327897</v>
      </c>
      <c r="S63" s="217">
        <v>7.7106471556024214</v>
      </c>
      <c r="T63" s="217">
        <v>7.4120259532608115</v>
      </c>
      <c r="U63" s="217">
        <v>7.509353453164298</v>
      </c>
      <c r="V63" s="217">
        <v>6.7633134184608554</v>
      </c>
      <c r="W63" s="217">
        <v>7.0825721201823946</v>
      </c>
      <c r="X63" s="217">
        <v>7.0792583636185764</v>
      </c>
      <c r="Y63" s="217">
        <v>6.5947102539299145</v>
      </c>
      <c r="Z63" s="217">
        <v>7.15036800577737</v>
      </c>
      <c r="AA63" s="217">
        <v>6.8948386399661521</v>
      </c>
      <c r="AB63" s="217">
        <v>7.5366309120555535</v>
      </c>
      <c r="AC63" s="261">
        <v>8.1279119770392896</v>
      </c>
      <c r="AD63" s="261">
        <v>7.084150593109098</v>
      </c>
      <c r="AE63" s="261">
        <v>7.3415858407587482</v>
      </c>
      <c r="AF63" s="261">
        <v>8.8895228137741071</v>
      </c>
      <c r="AG63" s="261">
        <v>9.2120068662305581</v>
      </c>
    </row>
    <row r="64" spans="1:34" s="74" customFormat="1" ht="13.5" customHeight="1" x14ac:dyDescent="0.25">
      <c r="A64" s="115" t="s">
        <v>123</v>
      </c>
      <c r="B64" s="72"/>
      <c r="D64" s="68"/>
      <c r="E64" s="68"/>
      <c r="F64" s="68"/>
      <c r="G64" s="217">
        <v>9.3965731167874296</v>
      </c>
      <c r="H64" s="217">
        <v>9.3742409327342386</v>
      </c>
      <c r="I64" s="217">
        <v>9.3190803740049297</v>
      </c>
      <c r="J64" s="217">
        <v>10.969655841445483</v>
      </c>
      <c r="K64" s="217">
        <v>10.204335176939081</v>
      </c>
      <c r="L64" s="217">
        <v>9.5045128725204684</v>
      </c>
      <c r="M64" s="217">
        <v>9.6153566564159654</v>
      </c>
      <c r="N64" s="217">
        <v>10.16952593982154</v>
      </c>
      <c r="O64" s="217">
        <v>10.449553792563869</v>
      </c>
      <c r="P64" s="217">
        <v>12.088765869954591</v>
      </c>
      <c r="Q64" s="217">
        <v>13.64733394741611</v>
      </c>
      <c r="R64" s="217">
        <v>13.881898744446586</v>
      </c>
      <c r="S64" s="217">
        <v>9.7776040455050737</v>
      </c>
      <c r="T64" s="217">
        <v>11.89231621847744</v>
      </c>
      <c r="U64" s="217">
        <v>14.030017156414065</v>
      </c>
      <c r="V64" s="217">
        <v>13.603613779810754</v>
      </c>
      <c r="W64" s="217">
        <v>13.696266771701467</v>
      </c>
      <c r="X64" s="217">
        <v>13.506781581907074</v>
      </c>
      <c r="Y64" s="217">
        <v>13.604295236269403</v>
      </c>
      <c r="Z64" s="217">
        <v>13.706960773128666</v>
      </c>
      <c r="AA64" s="217">
        <v>15.490906030587348</v>
      </c>
      <c r="AB64" s="217">
        <v>16.408975807346209</v>
      </c>
      <c r="AC64" s="261">
        <v>15.095635714187786</v>
      </c>
      <c r="AD64" s="261">
        <v>11.590170883551357</v>
      </c>
      <c r="AE64" s="261">
        <v>14.830568147295022</v>
      </c>
      <c r="AF64" s="261">
        <v>18.554961038814394</v>
      </c>
      <c r="AG64" s="261">
        <v>17.678182703324307</v>
      </c>
    </row>
    <row r="65" spans="1:33" s="74" customFormat="1" ht="13.5" customHeight="1" x14ac:dyDescent="0.25">
      <c r="A65" s="115" t="s">
        <v>119</v>
      </c>
      <c r="B65" s="72"/>
      <c r="D65" s="68"/>
      <c r="E65" s="68"/>
      <c r="F65" s="68"/>
      <c r="G65" s="217">
        <v>10.126503901111612</v>
      </c>
      <c r="H65" s="217">
        <v>10.774762566237863</v>
      </c>
      <c r="I65" s="217">
        <v>10.577777666618921</v>
      </c>
      <c r="J65" s="217">
        <v>12.729067669335313</v>
      </c>
      <c r="K65" s="217">
        <v>12.866687072575605</v>
      </c>
      <c r="L65" s="217">
        <v>12.711022177073273</v>
      </c>
      <c r="M65" s="217">
        <v>14.661126578301177</v>
      </c>
      <c r="N65" s="217">
        <v>13.464969107571285</v>
      </c>
      <c r="O65" s="217">
        <v>15.392534337102157</v>
      </c>
      <c r="P65" s="217">
        <v>17.701980907743938</v>
      </c>
      <c r="Q65" s="217">
        <v>22.130106589967525</v>
      </c>
      <c r="R65" s="217">
        <v>25.339618995067863</v>
      </c>
      <c r="S65" s="217">
        <v>22.760485851133211</v>
      </c>
      <c r="T65" s="217">
        <v>23.57313064522975</v>
      </c>
      <c r="U65" s="217">
        <v>23.435028680958496</v>
      </c>
      <c r="V65" s="217">
        <v>26.959123318032727</v>
      </c>
      <c r="W65" s="217">
        <v>29.048417556307808</v>
      </c>
      <c r="X65" s="217">
        <v>31.283186779263207</v>
      </c>
      <c r="Y65" s="217">
        <v>31.489706611215574</v>
      </c>
      <c r="Z65" s="217">
        <v>31.076082548022345</v>
      </c>
      <c r="AA65" s="217">
        <v>32.232241441223387</v>
      </c>
      <c r="AB65" s="217">
        <v>37.929667526552883</v>
      </c>
      <c r="AC65" s="261">
        <v>45.571210920663567</v>
      </c>
      <c r="AD65" s="261">
        <v>35.767440551925333</v>
      </c>
      <c r="AE65" s="261">
        <v>38.313454955531064</v>
      </c>
      <c r="AF65" s="261">
        <v>46.619803310706452</v>
      </c>
      <c r="AG65" s="261">
        <v>50.530118676247504</v>
      </c>
    </row>
    <row r="66" spans="1:33" s="74" customFormat="1" ht="13.5" customHeight="1" x14ac:dyDescent="0.25">
      <c r="A66" s="115" t="s">
        <v>122</v>
      </c>
      <c r="B66" s="72"/>
      <c r="D66" s="68"/>
      <c r="E66" s="68"/>
      <c r="F66" s="68"/>
      <c r="G66" s="217">
        <v>18.447932830067881</v>
      </c>
      <c r="H66" s="217">
        <v>17.232237711934182</v>
      </c>
      <c r="I66" s="217">
        <v>14.62649184397196</v>
      </c>
      <c r="J66" s="217">
        <v>17.381065558849457</v>
      </c>
      <c r="K66" s="217">
        <v>17.51892389930206</v>
      </c>
      <c r="L66" s="217">
        <v>16.552583444188144</v>
      </c>
      <c r="M66" s="217">
        <v>16.10210785708886</v>
      </c>
      <c r="N66" s="217">
        <v>17.100969517045833</v>
      </c>
      <c r="O66" s="217">
        <v>18.443488473767317</v>
      </c>
      <c r="P66" s="217">
        <v>23.029822796894067</v>
      </c>
      <c r="Q66" s="217">
        <v>31.399940816638821</v>
      </c>
      <c r="R66" s="217">
        <v>35.37801050560747</v>
      </c>
      <c r="S66" s="217">
        <v>32.674715947573432</v>
      </c>
      <c r="T66" s="217">
        <v>34.667784796550627</v>
      </c>
      <c r="U66" s="217">
        <v>35.620688099727687</v>
      </c>
      <c r="V66" s="217">
        <v>37.337175329374567</v>
      </c>
      <c r="W66" s="217">
        <v>34.871456318482878</v>
      </c>
      <c r="X66" s="217">
        <v>36.814610451051934</v>
      </c>
      <c r="Y66" s="217">
        <v>37.776432495906356</v>
      </c>
      <c r="Z66" s="217">
        <v>35.368266273414378</v>
      </c>
      <c r="AA66" s="217">
        <v>34.355784607886456</v>
      </c>
      <c r="AB66" s="217">
        <v>37.858834240835115</v>
      </c>
      <c r="AC66" s="261">
        <v>35.439264289768751</v>
      </c>
      <c r="AD66" s="261">
        <v>38.628540687833954</v>
      </c>
      <c r="AE66" s="261">
        <v>44.582527191019729</v>
      </c>
      <c r="AF66" s="261">
        <v>51.608350415522338</v>
      </c>
      <c r="AG66" s="261">
        <v>55.946287147729805</v>
      </c>
    </row>
    <row r="67" spans="1:33" s="74" customFormat="1" ht="13.5" customHeight="1" x14ac:dyDescent="0.25">
      <c r="A67" s="116" t="s">
        <v>77</v>
      </c>
      <c r="C67" s="72"/>
      <c r="D67" s="68"/>
      <c r="E67" s="68"/>
      <c r="F67" s="68"/>
      <c r="G67" s="217">
        <v>10.74824206123634</v>
      </c>
      <c r="H67" s="217">
        <v>10.682141445661603</v>
      </c>
      <c r="I67" s="217">
        <v>10.65705393543865</v>
      </c>
      <c r="J67" s="217">
        <v>11.723583621405043</v>
      </c>
      <c r="K67" s="217">
        <v>13.114197391016729</v>
      </c>
      <c r="L67" s="217">
        <v>13.314679045972674</v>
      </c>
      <c r="M67" s="217">
        <v>12.271299015839256</v>
      </c>
      <c r="N67" s="217">
        <v>11.250157397213545</v>
      </c>
      <c r="O67" s="217">
        <v>11.760213505317163</v>
      </c>
      <c r="P67" s="217">
        <v>12.730156651249315</v>
      </c>
      <c r="Q67" s="217">
        <v>12.760472159133386</v>
      </c>
      <c r="R67" s="217">
        <v>16.868910497990143</v>
      </c>
      <c r="S67" s="217">
        <v>18.73602622890342</v>
      </c>
      <c r="T67" s="217">
        <v>20.046288016164738</v>
      </c>
      <c r="U67" s="217">
        <v>18.112868894747244</v>
      </c>
      <c r="V67" s="217">
        <v>18.778637110760286</v>
      </c>
      <c r="W67" s="217">
        <v>18.779085878330001</v>
      </c>
      <c r="X67" s="217">
        <v>17.717767173058263</v>
      </c>
      <c r="Y67" s="217">
        <v>23.676539592504188</v>
      </c>
      <c r="Z67" s="217">
        <v>21.725574695803601</v>
      </c>
      <c r="AA67" s="217">
        <v>39.338843850085681</v>
      </c>
      <c r="AB67" s="217">
        <v>42.427063441873948</v>
      </c>
      <c r="AC67" s="261">
        <v>46.798070192403102</v>
      </c>
      <c r="AD67" s="261">
        <v>19.219852518535383</v>
      </c>
      <c r="AE67" s="261">
        <v>19.305070477364033</v>
      </c>
      <c r="AF67" s="261">
        <v>21.417901479577424</v>
      </c>
      <c r="AG67" s="261">
        <v>19.326621778526171</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5.2885284260836318</v>
      </c>
      <c r="H69" s="217">
        <v>5.4906390848550943</v>
      </c>
      <c r="I69" s="217">
        <v>5.7124055438002035</v>
      </c>
      <c r="J69" s="217">
        <v>6.9652500409478639</v>
      </c>
      <c r="K69" s="217">
        <v>8.1446417442939847</v>
      </c>
      <c r="L69" s="217">
        <v>7.4582438436691181</v>
      </c>
      <c r="M69" s="217">
        <v>7.1435211898495092</v>
      </c>
      <c r="N69" s="217">
        <v>6.2484246107809742</v>
      </c>
      <c r="O69" s="217">
        <v>5.9669500716379433</v>
      </c>
      <c r="P69" s="217">
        <v>6.8507676921338758</v>
      </c>
      <c r="Q69" s="217">
        <v>6.7562815860259251</v>
      </c>
      <c r="R69" s="217">
        <v>10.369117556322697</v>
      </c>
      <c r="S69" s="217">
        <v>11.730502468862655</v>
      </c>
      <c r="T69" s="217">
        <v>12.084660714185924</v>
      </c>
      <c r="U69" s="217">
        <v>9.5999463105172591</v>
      </c>
      <c r="V69" s="217">
        <v>9.4244900102034883</v>
      </c>
      <c r="W69" s="217">
        <v>8.3376295844321842</v>
      </c>
      <c r="X69" s="217">
        <v>7.8098215441292425</v>
      </c>
      <c r="Y69" s="217">
        <v>11.198085364783941</v>
      </c>
      <c r="Z69" s="217">
        <v>9.9449802680022206</v>
      </c>
      <c r="AA69" s="217">
        <v>9.7921434639127654</v>
      </c>
      <c r="AB69" s="217">
        <v>10.506129476447342</v>
      </c>
      <c r="AC69" s="261">
        <v>12.018635392989374</v>
      </c>
      <c r="AD69" s="261">
        <v>9.1675905094538397</v>
      </c>
      <c r="AE69" s="261">
        <v>8.7467881838241262</v>
      </c>
      <c r="AF69" s="261">
        <v>7.9044964819974881</v>
      </c>
      <c r="AG69" s="261">
        <v>7.7730229581111967</v>
      </c>
    </row>
    <row r="70" spans="1:33" s="74" customFormat="1" ht="13.5" customHeight="1" x14ac:dyDescent="0.25">
      <c r="A70" s="115" t="s">
        <v>119</v>
      </c>
      <c r="B70" s="72"/>
      <c r="D70" s="68"/>
      <c r="E70" s="68"/>
      <c r="F70" s="68"/>
      <c r="G70" s="217">
        <v>4.5477393950436058</v>
      </c>
      <c r="H70" s="217">
        <v>4.4068814373626637</v>
      </c>
      <c r="I70" s="217">
        <v>4.0511787111874105</v>
      </c>
      <c r="J70" s="217">
        <v>3.6786075028015115</v>
      </c>
      <c r="K70" s="217">
        <v>3.8365138720417638</v>
      </c>
      <c r="L70" s="217">
        <v>4.3392425830947445</v>
      </c>
      <c r="M70" s="217">
        <v>3.7638290227507927</v>
      </c>
      <c r="N70" s="217">
        <v>3.621876631629259</v>
      </c>
      <c r="O70" s="217">
        <v>4.3969864669341199</v>
      </c>
      <c r="P70" s="217">
        <v>4.508241995073802</v>
      </c>
      <c r="Q70" s="217">
        <v>4.8190999584889171</v>
      </c>
      <c r="R70" s="217">
        <v>5.0434911709815076</v>
      </c>
      <c r="S70" s="217">
        <v>5.3666243457486109</v>
      </c>
      <c r="T70" s="217">
        <v>6.3788660600951337</v>
      </c>
      <c r="U70" s="217">
        <v>6.8121787162273373</v>
      </c>
      <c r="V70" s="217">
        <v>7.2854913615598891</v>
      </c>
      <c r="W70" s="217">
        <v>8.4962198245363858</v>
      </c>
      <c r="X70" s="217">
        <v>7.7386577065653475</v>
      </c>
      <c r="Y70" s="217">
        <v>10.530205110328206</v>
      </c>
      <c r="Z70" s="217">
        <v>9.9675897921056116</v>
      </c>
      <c r="AA70" s="217">
        <v>27.85671404741791</v>
      </c>
      <c r="AB70" s="217">
        <v>30.008425386772981</v>
      </c>
      <c r="AC70" s="261">
        <v>33.08682177567983</v>
      </c>
      <c r="AD70" s="261">
        <v>7.8680250924678319</v>
      </c>
      <c r="AE70" s="261">
        <v>8.5909371859401595</v>
      </c>
      <c r="AF70" s="261">
        <v>9.9687887597092395</v>
      </c>
      <c r="AG70" s="261">
        <v>8.3783799300299595</v>
      </c>
    </row>
    <row r="71" spans="1:33" s="74" customFormat="1" ht="13.5" customHeight="1" x14ac:dyDescent="0.25">
      <c r="A71" s="94" t="s">
        <v>76</v>
      </c>
      <c r="B71" s="72"/>
      <c r="C71" s="68"/>
      <c r="D71" s="68"/>
      <c r="E71" s="68"/>
      <c r="F71" s="68"/>
      <c r="G71" s="217">
        <v>25.864421231483966</v>
      </c>
      <c r="H71" s="217">
        <v>26.93559826456093</v>
      </c>
      <c r="I71" s="217">
        <v>26.377488987803485</v>
      </c>
      <c r="J71" s="217">
        <v>28.372977712664667</v>
      </c>
      <c r="K71" s="217">
        <v>28.460623000269585</v>
      </c>
      <c r="L71" s="217">
        <v>29.049191565556729</v>
      </c>
      <c r="M71" s="217">
        <v>29.975760254609135</v>
      </c>
      <c r="N71" s="217">
        <v>30.719751704426475</v>
      </c>
      <c r="O71" s="217">
        <v>31.188884541904319</v>
      </c>
      <c r="P71" s="217">
        <v>33.524357916932509</v>
      </c>
      <c r="Q71" s="217">
        <v>36.260515590689238</v>
      </c>
      <c r="R71" s="217">
        <v>36.590327867306144</v>
      </c>
      <c r="S71" s="217">
        <v>35.797683552351003</v>
      </c>
      <c r="T71" s="217">
        <v>35.417753840324785</v>
      </c>
      <c r="U71" s="217">
        <v>35.755986675579656</v>
      </c>
      <c r="V71" s="217">
        <v>34.753560255280561</v>
      </c>
      <c r="W71" s="217">
        <v>34.559072862619175</v>
      </c>
      <c r="X71" s="217">
        <v>35.935237786539744</v>
      </c>
      <c r="Y71" s="217">
        <v>37.98201361444405</v>
      </c>
      <c r="Z71" s="217">
        <v>36.434908953805206</v>
      </c>
      <c r="AA71" s="217">
        <v>38.276731518453786</v>
      </c>
      <c r="AB71" s="217">
        <v>40.820751552759575</v>
      </c>
      <c r="AC71" s="261">
        <v>42.555388971923527</v>
      </c>
      <c r="AD71" s="261">
        <v>42.823990248269901</v>
      </c>
      <c r="AE71" s="261">
        <v>46.57116093005552</v>
      </c>
      <c r="AF71" s="261">
        <v>49.039688998007449</v>
      </c>
      <c r="AG71" s="261">
        <v>51.002558174915578</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10.700453466598709</v>
      </c>
      <c r="H73" s="217">
        <v>11.347828089181133</v>
      </c>
      <c r="I73" s="217">
        <v>11.471457367305955</v>
      </c>
      <c r="J73" s="217">
        <v>11.6323471459489</v>
      </c>
      <c r="K73" s="217">
        <v>11.808983386479662</v>
      </c>
      <c r="L73" s="217">
        <v>12.389614025788836</v>
      </c>
      <c r="M73" s="217">
        <v>12.590521617621469</v>
      </c>
      <c r="N73" s="217">
        <v>12.767866674596171</v>
      </c>
      <c r="O73" s="217">
        <v>12.285386239349346</v>
      </c>
      <c r="P73" s="217">
        <v>12.811173977701392</v>
      </c>
      <c r="Q73" s="217">
        <v>13.225464889738046</v>
      </c>
      <c r="R73" s="217">
        <v>13.018216624179098</v>
      </c>
      <c r="S73" s="217">
        <v>13.742187095481903</v>
      </c>
      <c r="T73" s="217">
        <v>13.092948353763628</v>
      </c>
      <c r="U73" s="217">
        <v>13.238382858207551</v>
      </c>
      <c r="V73" s="217">
        <v>13.185168316414414</v>
      </c>
      <c r="W73" s="217">
        <v>13.5956159385773</v>
      </c>
      <c r="X73" s="217">
        <v>14.509668459905122</v>
      </c>
      <c r="Y73" s="217">
        <v>15.686456662282842</v>
      </c>
      <c r="Z73" s="217">
        <v>14.048050539528365</v>
      </c>
      <c r="AA73" s="217">
        <v>15.494655274648368</v>
      </c>
      <c r="AB73" s="217">
        <v>17.873788055672616</v>
      </c>
      <c r="AC73" s="261">
        <v>19.502328558740796</v>
      </c>
      <c r="AD73" s="261">
        <v>19.229720582295691</v>
      </c>
      <c r="AE73" s="261">
        <v>21.38903838621988</v>
      </c>
      <c r="AF73" s="261">
        <v>22.5443893851245</v>
      </c>
      <c r="AG73" s="261">
        <v>22.991085496390379</v>
      </c>
    </row>
    <row r="74" spans="1:33" s="74" customFormat="1" ht="13.5" customHeight="1" x14ac:dyDescent="0.25">
      <c r="A74" s="88" t="s">
        <v>116</v>
      </c>
      <c r="C74" s="68"/>
      <c r="D74" s="68"/>
      <c r="E74" s="68"/>
      <c r="F74" s="68"/>
      <c r="G74" s="217">
        <v>0.34557251380399229</v>
      </c>
      <c r="H74" s="217">
        <v>0.41033555035394587</v>
      </c>
      <c r="I74" s="217">
        <v>0.43394249762512471</v>
      </c>
      <c r="J74" s="217">
        <v>0.4420909835605813</v>
      </c>
      <c r="K74" s="217">
        <v>0.38749415779516777</v>
      </c>
      <c r="L74" s="217">
        <v>0.30574769042538902</v>
      </c>
      <c r="M74" s="217">
        <v>0.2732136182386013</v>
      </c>
      <c r="N74" s="217">
        <v>0.28088494822071636</v>
      </c>
      <c r="O74" s="217">
        <v>0.27068076907399286</v>
      </c>
      <c r="P74" s="217">
        <v>0.31363674755441046</v>
      </c>
      <c r="Q74" s="217">
        <v>0.26253724867772799</v>
      </c>
      <c r="R74" s="217">
        <v>0.25342288700027299</v>
      </c>
      <c r="S74" s="217">
        <v>0.23113737688527711</v>
      </c>
      <c r="T74" s="217">
        <v>0.16154932911127087</v>
      </c>
      <c r="U74" s="217">
        <v>0.113167797070059</v>
      </c>
      <c r="V74" s="217">
        <v>8.3680403856280436E-2</v>
      </c>
      <c r="W74" s="217">
        <v>7.7072349695860562E-2</v>
      </c>
      <c r="X74" s="217">
        <v>6.1457822927552169E-2</v>
      </c>
      <c r="Y74" s="217">
        <v>3.664837671028906E-2</v>
      </c>
      <c r="Z74" s="217">
        <v>1.5798503997895355E-2</v>
      </c>
      <c r="AA74" s="217">
        <v>8.7875246113964835E-3</v>
      </c>
      <c r="AB74" s="217">
        <v>7.1425454651225847E-3</v>
      </c>
      <c r="AC74" s="261">
        <v>4.8092549199790086E-3</v>
      </c>
      <c r="AD74" s="261">
        <v>5.2899890545834802E-3</v>
      </c>
      <c r="AE74" s="261">
        <v>5.4786648155491034E-3</v>
      </c>
      <c r="AF74" s="261">
        <v>6.4842479418151574E-3</v>
      </c>
      <c r="AG74" s="261">
        <v>4.2531025523546134E-3</v>
      </c>
    </row>
    <row r="75" spans="1:33" s="74" customFormat="1" ht="13.5" customHeight="1" x14ac:dyDescent="0.25">
      <c r="A75" s="94" t="s">
        <v>115</v>
      </c>
      <c r="B75" s="72"/>
      <c r="C75" s="68"/>
      <c r="D75" s="72"/>
      <c r="E75" s="72"/>
      <c r="F75" s="72"/>
      <c r="G75" s="217">
        <v>8.0765639358158531E-2</v>
      </c>
      <c r="H75" s="217">
        <v>7.1504375986770008E-2</v>
      </c>
      <c r="I75" s="217">
        <v>7.367136277172566E-2</v>
      </c>
      <c r="J75" s="217">
        <v>0.13822894981537084</v>
      </c>
      <c r="K75" s="217">
        <v>0.14699445402379924</v>
      </c>
      <c r="L75" s="217">
        <v>0.16025134885330775</v>
      </c>
      <c r="M75" s="217">
        <v>0.15402878529604191</v>
      </c>
      <c r="N75" s="217">
        <v>0.1755042303775039</v>
      </c>
      <c r="O75" s="217">
        <v>0.16201213201310308</v>
      </c>
      <c r="P75" s="217">
        <v>0.23550960651104849</v>
      </c>
      <c r="Q75" s="217">
        <v>0.2095060000568445</v>
      </c>
      <c r="R75" s="217">
        <v>0.21153157271425269</v>
      </c>
      <c r="S75" s="217">
        <v>0.22564941464675783</v>
      </c>
      <c r="T75" s="217">
        <v>0.2468153062205688</v>
      </c>
      <c r="U75" s="217">
        <v>0.23175850409634571</v>
      </c>
      <c r="V75" s="217">
        <v>0.28771041554196547</v>
      </c>
      <c r="W75" s="217">
        <v>0.33786388463127709</v>
      </c>
      <c r="X75" s="217">
        <v>0.42894636790455426</v>
      </c>
      <c r="Y75" s="217">
        <v>0.52950255104165433</v>
      </c>
      <c r="Z75" s="217">
        <v>0.51375747355803014</v>
      </c>
      <c r="AA75" s="217">
        <v>0.5870730376277713</v>
      </c>
      <c r="AB75" s="217">
        <v>0.59317459841486797</v>
      </c>
      <c r="AC75" s="261">
        <v>0.61873626178261376</v>
      </c>
      <c r="AD75" s="261">
        <v>0.68373316052082755</v>
      </c>
      <c r="AE75" s="261">
        <v>0.7106467286865793</v>
      </c>
      <c r="AF75" s="261">
        <v>0.6848887200995295</v>
      </c>
      <c r="AG75" s="261">
        <v>0.76483236969898483</v>
      </c>
    </row>
    <row r="76" spans="1:33" s="74" customFormat="1" ht="13.5" customHeight="1" x14ac:dyDescent="0.25">
      <c r="A76" s="114" t="s">
        <v>114</v>
      </c>
      <c r="B76" s="113"/>
      <c r="C76" s="113"/>
      <c r="D76" s="92"/>
      <c r="E76" s="92"/>
      <c r="F76" s="92"/>
      <c r="G76" s="218">
        <v>85.244131537415029</v>
      </c>
      <c r="H76" s="218">
        <v>86.266376143606365</v>
      </c>
      <c r="I76" s="218">
        <v>83.238892294339735</v>
      </c>
      <c r="J76" s="218">
        <v>94.217003048080798</v>
      </c>
      <c r="K76" s="218">
        <v>95.925645494264302</v>
      </c>
      <c r="L76" s="218">
        <v>94.683063569150235</v>
      </c>
      <c r="M76" s="218">
        <v>95.515995455371225</v>
      </c>
      <c r="N76" s="218">
        <v>94.863467123882558</v>
      </c>
      <c r="O76" s="218">
        <v>99.107422576008503</v>
      </c>
      <c r="P76" s="218">
        <v>110.49044805563115</v>
      </c>
      <c r="Q76" s="218">
        <v>130.55429876529763</v>
      </c>
      <c r="R76" s="218">
        <v>141.61279549337837</v>
      </c>
      <c r="S76" s="218">
        <v>132.7254461236794</v>
      </c>
      <c r="T76" s="218">
        <v>138.51554821271276</v>
      </c>
      <c r="U76" s="218">
        <v>140.21148673734709</v>
      </c>
      <c r="V76" s="218">
        <v>143.82508336864262</v>
      </c>
      <c r="W76" s="218">
        <v>143.246736412519</v>
      </c>
      <c r="X76" s="218">
        <v>147.52138233697852</v>
      </c>
      <c r="Y76" s="218">
        <v>156.98974281602139</v>
      </c>
      <c r="Z76" s="218">
        <v>150.98864931186012</v>
      </c>
      <c r="AA76" s="218">
        <v>172.62225067780486</v>
      </c>
      <c r="AB76" s="218">
        <v>189.44272313988668</v>
      </c>
      <c r="AC76" s="262">
        <v>199.7073896341721</v>
      </c>
      <c r="AD76" s="262">
        <v>161.8560138572501</v>
      </c>
      <c r="AE76" s="262">
        <v>178.63639210856252</v>
      </c>
      <c r="AF76" s="262">
        <v>203.75360898986497</v>
      </c>
      <c r="AG76" s="262">
        <v>212.66179340805519</v>
      </c>
    </row>
    <row r="77" spans="1:33" s="74" customFormat="1" ht="13.5" customHeight="1" x14ac:dyDescent="0.25">
      <c r="A77" s="114" t="s">
        <v>113</v>
      </c>
      <c r="B77" s="113"/>
      <c r="C77" s="113"/>
      <c r="D77" s="92"/>
      <c r="E77" s="92"/>
      <c r="F77" s="92"/>
      <c r="G77" s="218">
        <v>109.41301927870521</v>
      </c>
      <c r="H77" s="218">
        <v>111.4130088771649</v>
      </c>
      <c r="I77" s="218">
        <v>110.35203708182829</v>
      </c>
      <c r="J77" s="218">
        <v>122.78085621753499</v>
      </c>
      <c r="K77" s="218">
        <v>126.53177067863855</v>
      </c>
      <c r="L77" s="218">
        <v>127.47114531035361</v>
      </c>
      <c r="M77" s="218">
        <v>130.25001300200321</v>
      </c>
      <c r="N77" s="218">
        <v>129.7200068238653</v>
      </c>
      <c r="O77" s="218">
        <v>136.08313895138764</v>
      </c>
      <c r="P77" s="218">
        <v>152.78064356439023</v>
      </c>
      <c r="Q77" s="218">
        <v>177.47496051667088</v>
      </c>
      <c r="R77" s="218">
        <v>194.5980533058048</v>
      </c>
      <c r="S77" s="218">
        <v>188.34103852819047</v>
      </c>
      <c r="T77" s="218">
        <v>197.1163959320177</v>
      </c>
      <c r="U77" s="218">
        <v>199.91443153005088</v>
      </c>
      <c r="V77" s="218">
        <v>207.50859263188195</v>
      </c>
      <c r="W77" s="218">
        <v>209.6249103848713</v>
      </c>
      <c r="X77" s="218">
        <v>215.08368388357462</v>
      </c>
      <c r="Y77" s="218">
        <v>227.53670992770157</v>
      </c>
      <c r="Z77" s="218">
        <v>225.65454202206209</v>
      </c>
      <c r="AA77" s="218">
        <v>252.11860267266235</v>
      </c>
      <c r="AB77" s="218">
        <v>272.64180246698163</v>
      </c>
      <c r="AC77" s="262">
        <v>284.39903588471788</v>
      </c>
      <c r="AD77" s="262">
        <v>246.33727286126881</v>
      </c>
      <c r="AE77" s="262">
        <v>268.34313466158301</v>
      </c>
      <c r="AF77" s="262">
        <v>295.8206818566531</v>
      </c>
      <c r="AG77" s="262">
        <v>314.82252817511318</v>
      </c>
    </row>
    <row r="78" spans="1:33" s="74" customFormat="1" ht="5.25" customHeight="1" x14ac:dyDescent="0.25">
      <c r="A78" s="72"/>
      <c r="B78" s="72"/>
      <c r="C78" s="72"/>
      <c r="D78" s="68"/>
      <c r="E78" s="68"/>
      <c r="F78" s="68"/>
    </row>
    <row r="79" spans="1:33" s="74" customFormat="1" x14ac:dyDescent="0.25">
      <c r="A79" s="111" t="s">
        <v>172</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173</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99.834834212615831</v>
      </c>
      <c r="H90" s="217">
        <v>99.640318522393756</v>
      </c>
      <c r="I90" s="217">
        <v>100.09105435582116</v>
      </c>
      <c r="J90" s="217">
        <v>98.993217468795038</v>
      </c>
      <c r="K90" s="217">
        <v>98.699438904853565</v>
      </c>
      <c r="L90" s="217">
        <v>99.910744868642013</v>
      </c>
      <c r="M90" s="217">
        <v>98.672062290129546</v>
      </c>
      <c r="N90" s="217">
        <v>98.801569741945841</v>
      </c>
      <c r="O90" s="217">
        <v>99.252735527805029</v>
      </c>
      <c r="P90" s="217">
        <v>98.113527255825375</v>
      </c>
      <c r="Q90" s="217">
        <v>97.173516743921184</v>
      </c>
      <c r="R90" s="217">
        <v>97.46417283947963</v>
      </c>
      <c r="S90" s="217">
        <v>101.02013136335222</v>
      </c>
      <c r="T90" s="217">
        <v>98.644061070196017</v>
      </c>
      <c r="U90" s="217">
        <v>97.448844470512114</v>
      </c>
      <c r="V90" s="217">
        <v>98.683236362538651</v>
      </c>
      <c r="W90" s="217">
        <v>98.884114504293208</v>
      </c>
      <c r="X90" s="217">
        <v>98.703506910788079</v>
      </c>
      <c r="Y90" s="217">
        <v>98.589364203431828</v>
      </c>
      <c r="Z90" s="217">
        <v>100.17805154703882</v>
      </c>
      <c r="AA90" s="217">
        <v>99.266946432014237</v>
      </c>
      <c r="AB90" s="217">
        <v>98.296420242346045</v>
      </c>
      <c r="AC90" s="261">
        <v>99.811805015848194</v>
      </c>
      <c r="AD90" s="261">
        <v>100.05873798860017</v>
      </c>
      <c r="AE90" s="261">
        <v>98.766367904899823</v>
      </c>
      <c r="AF90" s="261">
        <v>96.489998506469149</v>
      </c>
      <c r="AG90" s="261">
        <v>98.011385684098101</v>
      </c>
      <c r="AH90" s="74"/>
    </row>
    <row r="91" spans="1:34" ht="16.5" customHeight="1" x14ac:dyDescent="0.25">
      <c r="A91" s="82" t="s">
        <v>106</v>
      </c>
      <c r="B91" s="68"/>
      <c r="F91" s="81"/>
      <c r="G91" s="217">
        <v>0.16516578738416143</v>
      </c>
      <c r="H91" s="217">
        <v>0.35968147760623959</v>
      </c>
      <c r="I91" s="217">
        <v>-9.1054355821144753E-2</v>
      </c>
      <c r="J91" s="217">
        <v>1.0067825312049778</v>
      </c>
      <c r="K91" s="217">
        <v>1.3005610951464222</v>
      </c>
      <c r="L91" s="217">
        <v>8.9255131357997702E-2</v>
      </c>
      <c r="M91" s="217">
        <v>1.3279377098704339</v>
      </c>
      <c r="N91" s="217">
        <v>1.198430258054159</v>
      </c>
      <c r="O91" s="217">
        <v>0.74726447219498437</v>
      </c>
      <c r="P91" s="217">
        <v>1.886472744174637</v>
      </c>
      <c r="Q91" s="217">
        <v>2.8264832560788213</v>
      </c>
      <c r="R91" s="217">
        <v>2.5358271605203835</v>
      </c>
      <c r="S91" s="217">
        <v>-1.0201313633522389</v>
      </c>
      <c r="T91" s="217">
        <v>1.355938929803999</v>
      </c>
      <c r="U91" s="217">
        <v>2.55115552948789</v>
      </c>
      <c r="V91" s="217">
        <v>1.3167636374613398</v>
      </c>
      <c r="W91" s="217">
        <v>1.1158854957068043</v>
      </c>
      <c r="X91" s="217">
        <v>1.2964930892119146</v>
      </c>
      <c r="Y91" s="217">
        <v>1.4106357965681697</v>
      </c>
      <c r="Z91" s="217">
        <v>-0.17805154703880643</v>
      </c>
      <c r="AA91" s="217">
        <v>0.73305356798577392</v>
      </c>
      <c r="AB91" s="217">
        <v>1.7035797576539569</v>
      </c>
      <c r="AC91" s="261">
        <v>0.1881949841517972</v>
      </c>
      <c r="AD91" s="261">
        <v>-5.8737988600170786E-2</v>
      </c>
      <c r="AE91" s="261">
        <v>1.2336320951001793</v>
      </c>
      <c r="AF91" s="261">
        <v>3.5100014935308508</v>
      </c>
      <c r="AG91" s="261">
        <v>1.9886143159019141</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0.68973216716859398</v>
      </c>
      <c r="H93" s="217">
        <v>0.6611699432576994</v>
      </c>
      <c r="I93" s="217">
        <v>0.59071675225912579</v>
      </c>
      <c r="J93" s="217">
        <v>0.69920904625286906</v>
      </c>
      <c r="K93" s="217">
        <v>0.71813835986256525</v>
      </c>
      <c r="L93" s="217">
        <v>0.64289002500891734</v>
      </c>
      <c r="M93" s="217">
        <v>0.56844074053684435</v>
      </c>
      <c r="N93" s="217">
        <v>0.4895806104534256</v>
      </c>
      <c r="O93" s="217">
        <v>0.47542648973752527</v>
      </c>
      <c r="P93" s="217">
        <v>0.54915551904755722</v>
      </c>
      <c r="Q93" s="217">
        <v>0.62805315217205004</v>
      </c>
      <c r="R93" s="217">
        <v>0.66140709469430337</v>
      </c>
      <c r="S93" s="217">
        <v>0.53368246302422084</v>
      </c>
      <c r="T93" s="217">
        <v>0.43341751066261114</v>
      </c>
      <c r="U93" s="217">
        <v>0.41207634042553798</v>
      </c>
      <c r="V93" s="217">
        <v>0.38272072871729307</v>
      </c>
      <c r="W93" s="217">
        <v>0.32765892962583482</v>
      </c>
      <c r="X93" s="217">
        <v>0.36242728953643139</v>
      </c>
      <c r="Y93" s="217">
        <v>0.34274324833334407</v>
      </c>
      <c r="Z93" s="217">
        <v>0.29964490593829185</v>
      </c>
      <c r="AA93" s="217">
        <v>0.29082026851626458</v>
      </c>
      <c r="AB93" s="217">
        <v>0.21848248364613435</v>
      </c>
      <c r="AC93" s="261">
        <v>0.23052887730405275</v>
      </c>
      <c r="AD93" s="261">
        <v>0.22055574046608634</v>
      </c>
      <c r="AE93" s="261">
        <v>0.21391225382291404</v>
      </c>
      <c r="AF93" s="261">
        <v>0.21620980391836067</v>
      </c>
      <c r="AG93" s="261">
        <v>0.53759337690140463</v>
      </c>
      <c r="AH93" s="74"/>
    </row>
    <row r="94" spans="1:34" ht="16.5" customHeight="1" x14ac:dyDescent="0.25">
      <c r="A94" s="84" t="s">
        <v>103</v>
      </c>
      <c r="B94" s="83"/>
      <c r="C94" s="83"/>
      <c r="D94" s="83"/>
      <c r="E94" s="83"/>
      <c r="F94" s="79"/>
      <c r="G94" s="217">
        <v>4.5385355358950319</v>
      </c>
      <c r="H94" s="217">
        <v>4.772466507266242</v>
      </c>
      <c r="I94" s="217">
        <v>5.3880132406778314</v>
      </c>
      <c r="J94" s="217">
        <v>4.9615203977899771</v>
      </c>
      <c r="K94" s="217">
        <v>4.3651621990689682</v>
      </c>
      <c r="L94" s="217">
        <v>5.4056155669160395</v>
      </c>
      <c r="M94" s="217">
        <v>4.9342168438709351</v>
      </c>
      <c r="N94" s="217">
        <v>4.1830800861369566</v>
      </c>
      <c r="O94" s="217">
        <v>4.4705031832741113</v>
      </c>
      <c r="P94" s="217">
        <v>4.2063828574233213</v>
      </c>
      <c r="Q94" s="217">
        <v>4.1669540155936344</v>
      </c>
      <c r="R94" s="217">
        <v>4.1349919754982247</v>
      </c>
      <c r="S94" s="217">
        <v>5.3246738400119193</v>
      </c>
      <c r="T94" s="217">
        <v>5.6856463124187862</v>
      </c>
      <c r="U94" s="217">
        <v>4.7846329905423977</v>
      </c>
      <c r="V94" s="217">
        <v>4.6676067920451567</v>
      </c>
      <c r="W94" s="217">
        <v>4.5488181121645006</v>
      </c>
      <c r="X94" s="217">
        <v>4.4662231061867246</v>
      </c>
      <c r="Y94" s="217">
        <v>5.3376141690039383</v>
      </c>
      <c r="Z94" s="217">
        <v>3.6501036480513243</v>
      </c>
      <c r="AA94" s="217">
        <v>3.1692794265033504</v>
      </c>
      <c r="AB94" s="217">
        <v>3.3991499794021212</v>
      </c>
      <c r="AC94" s="261">
        <v>3.5504977093018315</v>
      </c>
      <c r="AD94" s="261">
        <v>4.3033714111900814</v>
      </c>
      <c r="AE94" s="261">
        <v>4.3018517859963294</v>
      </c>
      <c r="AF94" s="261">
        <v>4.4532550302954483</v>
      </c>
      <c r="AG94" s="261">
        <v>4.3834697560727651</v>
      </c>
      <c r="AH94" s="74"/>
    </row>
    <row r="95" spans="1:34" ht="16.5" customHeight="1" x14ac:dyDescent="0.25">
      <c r="A95" s="95" t="s">
        <v>102</v>
      </c>
      <c r="B95" s="91"/>
      <c r="C95" s="91"/>
      <c r="D95" s="91"/>
      <c r="E95" s="91"/>
      <c r="F95" s="90"/>
      <c r="G95" s="218">
        <v>105.22826770306362</v>
      </c>
      <c r="H95" s="218">
        <v>105.43363645052395</v>
      </c>
      <c r="I95" s="218">
        <v>105.97872999293696</v>
      </c>
      <c r="J95" s="218">
        <v>105.66072944404283</v>
      </c>
      <c r="K95" s="218">
        <v>105.08330055893154</v>
      </c>
      <c r="L95" s="218">
        <v>106.04850559192498</v>
      </c>
      <c r="M95" s="218">
        <v>105.50265758440777</v>
      </c>
      <c r="N95" s="218">
        <v>104.67266069659038</v>
      </c>
      <c r="O95" s="218">
        <v>104.94592967301163</v>
      </c>
      <c r="P95" s="218">
        <v>104.75553837647089</v>
      </c>
      <c r="Q95" s="218">
        <v>104.79500716776569</v>
      </c>
      <c r="R95" s="218">
        <v>104.79639907019254</v>
      </c>
      <c r="S95" s="218">
        <v>105.85835630303615</v>
      </c>
      <c r="T95" s="218">
        <v>106.1190638230814</v>
      </c>
      <c r="U95" s="218">
        <v>105.19670933096793</v>
      </c>
      <c r="V95" s="218">
        <v>105.05032752076244</v>
      </c>
      <c r="W95" s="218">
        <v>104.87647704179032</v>
      </c>
      <c r="X95" s="218">
        <v>104.82865039572316</v>
      </c>
      <c r="Y95" s="218">
        <v>105.68035741733728</v>
      </c>
      <c r="Z95" s="218">
        <v>103.94974855398964</v>
      </c>
      <c r="AA95" s="218">
        <v>103.46009969501964</v>
      </c>
      <c r="AB95" s="218">
        <v>103.61763246304825</v>
      </c>
      <c r="AC95" s="262">
        <v>103.78102658660589</v>
      </c>
      <c r="AD95" s="262">
        <v>104.52392715165617</v>
      </c>
      <c r="AE95" s="262">
        <v>104.51576403981923</v>
      </c>
      <c r="AF95" s="262">
        <v>104.66946483421383</v>
      </c>
      <c r="AG95" s="262">
        <v>104.92106313297418</v>
      </c>
      <c r="AH95" s="74"/>
    </row>
    <row r="96" spans="1:34" ht="16.5" customHeight="1" x14ac:dyDescent="0.25">
      <c r="A96" s="84" t="s">
        <v>101</v>
      </c>
      <c r="B96" s="83"/>
      <c r="C96" s="83"/>
      <c r="D96" s="83"/>
      <c r="E96" s="83"/>
      <c r="F96" s="79"/>
      <c r="G96" s="217">
        <v>51.283248493242503</v>
      </c>
      <c r="H96" s="217">
        <v>51.713189753240918</v>
      </c>
      <c r="I96" s="217">
        <v>51.712946814340341</v>
      </c>
      <c r="J96" s="217">
        <v>52.300773207353515</v>
      </c>
      <c r="K96" s="217">
        <v>52.77962464278886</v>
      </c>
      <c r="L96" s="217">
        <v>51.88616823754235</v>
      </c>
      <c r="M96" s="217">
        <v>52.558244497857366</v>
      </c>
      <c r="N96" s="217">
        <v>53.455524975861287</v>
      </c>
      <c r="O96" s="217">
        <v>54.387566960806787</v>
      </c>
      <c r="P96" s="217">
        <v>55.780974777946405</v>
      </c>
      <c r="Q96" s="217">
        <v>57.208032547490561</v>
      </c>
      <c r="R96" s="217">
        <v>57.69158180238415</v>
      </c>
      <c r="S96" s="217">
        <v>55.33355215345933</v>
      </c>
      <c r="T96" s="217">
        <v>54.73935544967722</v>
      </c>
      <c r="U96" s="217">
        <v>56.403807992359646</v>
      </c>
      <c r="V96" s="217">
        <v>56.243647396399652</v>
      </c>
      <c r="W96" s="217">
        <v>56.305266204927129</v>
      </c>
      <c r="X96" s="217">
        <v>55.536994757151291</v>
      </c>
      <c r="Y96" s="217">
        <v>55.460196831139342</v>
      </c>
      <c r="Z96" s="217">
        <v>54.758472044138742</v>
      </c>
      <c r="AA96" s="217">
        <v>54.989978800158589</v>
      </c>
      <c r="AB96" s="217">
        <v>54.800258015516278</v>
      </c>
      <c r="AC96" s="261">
        <v>53.98458909883167</v>
      </c>
      <c r="AD96" s="261">
        <v>53.322114308387</v>
      </c>
      <c r="AE96" s="261">
        <v>53.981299175693373</v>
      </c>
      <c r="AF96" s="261">
        <v>56.166494963745293</v>
      </c>
      <c r="AG96" s="261">
        <v>55.149649320528169</v>
      </c>
      <c r="AH96" s="74"/>
    </row>
    <row r="97" spans="1:34" ht="16.5" customHeight="1" x14ac:dyDescent="0.25">
      <c r="A97" s="84" t="s">
        <v>100</v>
      </c>
      <c r="B97" s="83"/>
      <c r="C97" s="83"/>
      <c r="D97" s="83"/>
      <c r="E97" s="83"/>
      <c r="F97" s="79"/>
      <c r="G97" s="217">
        <v>29.74040038077024</v>
      </c>
      <c r="H97" s="217">
        <v>28.927376512076215</v>
      </c>
      <c r="I97" s="217">
        <v>29.511931356524109</v>
      </c>
      <c r="J97" s="217">
        <v>28.348958027237515</v>
      </c>
      <c r="K97" s="217">
        <v>27.506113015784784</v>
      </c>
      <c r="L97" s="217">
        <v>28.735412607685774</v>
      </c>
      <c r="M97" s="217">
        <v>28.82350794912244</v>
      </c>
      <c r="N97" s="217">
        <v>27.542328181308442</v>
      </c>
      <c r="O97" s="217">
        <v>26.242504940909424</v>
      </c>
      <c r="P97" s="217">
        <v>24.444964857513138</v>
      </c>
      <c r="Q97" s="217">
        <v>22.883801734728053</v>
      </c>
      <c r="R97" s="217">
        <v>22.199288901757821</v>
      </c>
      <c r="S97" s="217">
        <v>26.349989421293586</v>
      </c>
      <c r="T97" s="217">
        <v>24.696405318802146</v>
      </c>
      <c r="U97" s="217">
        <v>23.049638340163455</v>
      </c>
      <c r="V97" s="217">
        <v>23.682306660793241</v>
      </c>
      <c r="W97" s="217">
        <v>24.280235944701225</v>
      </c>
      <c r="X97" s="217">
        <v>24.674369938496035</v>
      </c>
      <c r="Y97" s="217">
        <v>25.167144555280736</v>
      </c>
      <c r="Z97" s="217">
        <v>25.308216315079179</v>
      </c>
      <c r="AA97" s="217">
        <v>24.611213627606304</v>
      </c>
      <c r="AB97" s="217">
        <v>25.216057490464372</v>
      </c>
      <c r="AC97" s="261">
        <v>26.528470449352454</v>
      </c>
      <c r="AD97" s="261">
        <v>27.832704897342751</v>
      </c>
      <c r="AE97" s="261">
        <v>26.50295984989825</v>
      </c>
      <c r="AF97" s="261">
        <v>25.052388721243172</v>
      </c>
      <c r="AG97" s="261">
        <v>24.690684109672237</v>
      </c>
      <c r="AH97" s="74"/>
    </row>
    <row r="98" spans="1:34" ht="16.5" customHeight="1" x14ac:dyDescent="0.25">
      <c r="A98" s="84" t="s">
        <v>99</v>
      </c>
      <c r="B98" s="83"/>
      <c r="C98" s="83"/>
      <c r="D98" s="83"/>
      <c r="E98" s="83"/>
      <c r="F98" s="79"/>
      <c r="G98" s="217">
        <v>3.3236541549837226</v>
      </c>
      <c r="H98" s="217">
        <v>3.4205881297606067</v>
      </c>
      <c r="I98" s="217">
        <v>3.2943867906642659</v>
      </c>
      <c r="J98" s="217">
        <v>3.4585145220420435</v>
      </c>
      <c r="K98" s="217">
        <v>3.1218970724277426</v>
      </c>
      <c r="L98" s="217">
        <v>3.3500747908934252</v>
      </c>
      <c r="M98" s="217">
        <v>3.1498271707458012</v>
      </c>
      <c r="N98" s="217">
        <v>3.760946400029308</v>
      </c>
      <c r="O98" s="217">
        <v>2.8286538667476413</v>
      </c>
      <c r="P98" s="217">
        <v>2.7079411300405929</v>
      </c>
      <c r="Q98" s="217">
        <v>2.4478374203927626</v>
      </c>
      <c r="R98" s="217">
        <v>2.5116685419280698</v>
      </c>
      <c r="S98" s="217">
        <v>3.5124823504729639</v>
      </c>
      <c r="T98" s="217">
        <v>3.1091248333230252</v>
      </c>
      <c r="U98" s="217">
        <v>2.5834924525664915</v>
      </c>
      <c r="V98" s="217">
        <v>2.6771778676289015</v>
      </c>
      <c r="W98" s="217">
        <v>2.8324609544454562</v>
      </c>
      <c r="X98" s="217">
        <v>2.7559659305962909</v>
      </c>
      <c r="Y98" s="217">
        <v>2.8076013550227352</v>
      </c>
      <c r="Z98" s="217">
        <v>2.8647821168079068</v>
      </c>
      <c r="AA98" s="217">
        <v>2.6334659468850887</v>
      </c>
      <c r="AB98" s="217">
        <v>2.4855541095889895</v>
      </c>
      <c r="AC98" s="261">
        <v>2.8317715729060793</v>
      </c>
      <c r="AD98" s="261">
        <v>3.4059041891055069</v>
      </c>
      <c r="AE98" s="261">
        <v>2.7700776136536427</v>
      </c>
      <c r="AF98" s="261">
        <v>2.6663445745041665</v>
      </c>
      <c r="AG98" s="261">
        <v>2.3699327066198577</v>
      </c>
      <c r="AH98" s="74"/>
    </row>
    <row r="99" spans="1:34" ht="16.5" customHeight="1" x14ac:dyDescent="0.25">
      <c r="A99" s="84" t="s">
        <v>98</v>
      </c>
      <c r="B99" s="83"/>
      <c r="C99" s="83"/>
      <c r="D99" s="83"/>
      <c r="E99" s="83"/>
      <c r="F99" s="79"/>
      <c r="G99" s="217">
        <v>1.196044538477526</v>
      </c>
      <c r="H99" s="217">
        <v>1.0852360740833982</v>
      </c>
      <c r="I99" s="217">
        <v>1.0392508480470675</v>
      </c>
      <c r="J99" s="217">
        <v>1.2049565737865517</v>
      </c>
      <c r="K99" s="217">
        <v>1.2659480460246144</v>
      </c>
      <c r="L99" s="217">
        <v>1.2960858011191549</v>
      </c>
      <c r="M99" s="217">
        <v>1.1869360724328297</v>
      </c>
      <c r="N99" s="217">
        <v>1.0233885004762613</v>
      </c>
      <c r="O99" s="217">
        <v>0.97493513541179277</v>
      </c>
      <c r="P99" s="217">
        <v>0.9655299172813705</v>
      </c>
      <c r="Q99" s="217">
        <v>1.0280315410298619</v>
      </c>
      <c r="R99" s="217">
        <v>1.0804574247754757</v>
      </c>
      <c r="S99" s="217">
        <v>1.2857348938733539</v>
      </c>
      <c r="T99" s="217">
        <v>1.4833005907590657</v>
      </c>
      <c r="U99" s="217">
        <v>1.3263517820791719</v>
      </c>
      <c r="V99" s="217">
        <v>1.2378087123141011</v>
      </c>
      <c r="W99" s="217">
        <v>1.2305164410645224</v>
      </c>
      <c r="X99" s="217">
        <v>1.3029381579659904</v>
      </c>
      <c r="Y99" s="217">
        <v>1.5709119422737168</v>
      </c>
      <c r="Z99" s="217">
        <v>0.99061453405782074</v>
      </c>
      <c r="AA99" s="217">
        <v>1.099033454676972</v>
      </c>
      <c r="AB99" s="217">
        <v>1.3147066256603379</v>
      </c>
      <c r="AC99" s="261">
        <v>1.3106591759464477</v>
      </c>
      <c r="AD99" s="261">
        <v>1.1056273481747247</v>
      </c>
      <c r="AE99" s="261">
        <v>0.99163862223419197</v>
      </c>
      <c r="AF99" s="261">
        <v>0.83190350107050226</v>
      </c>
      <c r="AG99" s="261">
        <v>0.98183163993135636</v>
      </c>
      <c r="AH99" s="74"/>
    </row>
    <row r="100" spans="1:34" ht="16.5" customHeight="1" x14ac:dyDescent="0.25">
      <c r="A100" s="84" t="s">
        <v>97</v>
      </c>
      <c r="B100" s="83"/>
      <c r="C100" s="83"/>
      <c r="D100" s="83"/>
      <c r="E100" s="83"/>
      <c r="F100" s="79"/>
      <c r="G100" s="217">
        <v>0.13352134108741823</v>
      </c>
      <c r="H100" s="217">
        <v>7.0667410824520771E-2</v>
      </c>
      <c r="I100" s="217">
        <v>6.2538297376194221E-2</v>
      </c>
      <c r="J100" s="217">
        <v>5.7411633772106958E-2</v>
      </c>
      <c r="K100" s="217">
        <v>7.2605663625845793E-2</v>
      </c>
      <c r="L100" s="217">
        <v>5.784987133778554E-2</v>
      </c>
      <c r="M100" s="217">
        <v>6.3029524869797737E-2</v>
      </c>
      <c r="N100" s="217">
        <v>5.7498909172686949E-2</v>
      </c>
      <c r="O100" s="217">
        <v>5.9047611659209007E-2</v>
      </c>
      <c r="P100" s="217">
        <v>6.3714175039107132E-2</v>
      </c>
      <c r="Q100" s="217">
        <v>4.6330860306772713E-2</v>
      </c>
      <c r="R100" s="217">
        <v>4.4711572652672962E-2</v>
      </c>
      <c r="S100" s="217">
        <v>5.4676260067510279E-2</v>
      </c>
      <c r="T100" s="217">
        <v>6.5050344619140998E-2</v>
      </c>
      <c r="U100" s="217">
        <v>5.3592923718365056E-2</v>
      </c>
      <c r="V100" s="217">
        <v>4.3524205789888554E-2</v>
      </c>
      <c r="W100" s="217">
        <v>4.7582699668110684E-2</v>
      </c>
      <c r="X100" s="217">
        <v>4.9878740047881884E-2</v>
      </c>
      <c r="Y100" s="217">
        <v>5.048462846857716E-2</v>
      </c>
      <c r="Z100" s="217">
        <v>6.3511660977619969E-2</v>
      </c>
      <c r="AA100" s="217">
        <v>5.7298244925792122E-2</v>
      </c>
      <c r="AB100" s="217">
        <v>5.497866839859137E-2</v>
      </c>
      <c r="AC100" s="261">
        <v>5.6680593258304386E-2</v>
      </c>
      <c r="AD100" s="261">
        <v>5.9934235344450713E-2</v>
      </c>
      <c r="AE100" s="261">
        <v>6.0163366301218962E-2</v>
      </c>
      <c r="AF100" s="261">
        <v>5.4774972048168856E-2</v>
      </c>
      <c r="AG100" s="261">
        <v>5.3652751660078046E-2</v>
      </c>
      <c r="AH100" s="74"/>
    </row>
    <row r="101" spans="1:34" ht="16.5" customHeight="1" x14ac:dyDescent="0.25">
      <c r="A101" s="96" t="s">
        <v>96</v>
      </c>
      <c r="B101" s="68"/>
      <c r="C101" s="83"/>
      <c r="D101" s="83"/>
      <c r="E101" s="83"/>
      <c r="F101" s="79"/>
      <c r="G101" s="217">
        <v>9.1008852998079531E-7</v>
      </c>
      <c r="H101" s="217">
        <v>0</v>
      </c>
      <c r="I101" s="217">
        <v>9.8570946163768576E-6</v>
      </c>
      <c r="J101" s="217">
        <v>2.9648517333475511E-6</v>
      </c>
      <c r="K101" s="217">
        <v>1.2415979543287183E-5</v>
      </c>
      <c r="L101" s="217">
        <v>0</v>
      </c>
      <c r="M101" s="217">
        <v>0</v>
      </c>
      <c r="N101" s="217">
        <v>0</v>
      </c>
      <c r="O101" s="217">
        <v>0</v>
      </c>
      <c r="P101" s="217">
        <v>0</v>
      </c>
      <c r="Q101" s="217">
        <v>1.5894854347469185E-5</v>
      </c>
      <c r="R101" s="217">
        <v>0</v>
      </c>
      <c r="S101" s="217">
        <v>0</v>
      </c>
      <c r="T101" s="217">
        <v>0</v>
      </c>
      <c r="U101" s="217">
        <v>1.4828819730076357E-5</v>
      </c>
      <c r="V101" s="217">
        <v>0</v>
      </c>
      <c r="W101" s="217">
        <v>0</v>
      </c>
      <c r="X101" s="217">
        <v>0</v>
      </c>
      <c r="Y101" s="217">
        <v>0</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15.106074418985946</v>
      </c>
      <c r="H102" s="217">
        <v>15.231077729320353</v>
      </c>
      <c r="I102" s="217">
        <v>15.584995764288866</v>
      </c>
      <c r="J102" s="217">
        <v>15.365157646103869</v>
      </c>
      <c r="K102" s="217">
        <v>15.649837972296101</v>
      </c>
      <c r="L102" s="217">
        <v>16.37198155469995</v>
      </c>
      <c r="M102" s="217">
        <v>16.102832579070011</v>
      </c>
      <c r="N102" s="217">
        <v>15.180072771555578</v>
      </c>
      <c r="O102" s="217">
        <v>15.380254344592831</v>
      </c>
      <c r="P102" s="217">
        <v>14.417673344820026</v>
      </c>
      <c r="Q102" s="217">
        <v>14.115704314464114</v>
      </c>
      <c r="R102" s="217">
        <v>14.285053192376369</v>
      </c>
      <c r="S102" s="217">
        <v>16.559857773335587</v>
      </c>
      <c r="T102" s="217">
        <v>16.109258721215312</v>
      </c>
      <c r="U102" s="217">
        <v>15.403129773649482</v>
      </c>
      <c r="V102" s="217">
        <v>14.884146802222373</v>
      </c>
      <c r="W102" s="217">
        <v>15.034881740708888</v>
      </c>
      <c r="X102" s="217">
        <v>14.96787592281893</v>
      </c>
      <c r="Y102" s="217">
        <v>15.767145311051104</v>
      </c>
      <c r="Z102" s="217">
        <v>14.919082479151339</v>
      </c>
      <c r="AA102" s="217">
        <v>14.866494255553143</v>
      </c>
      <c r="AB102" s="217">
        <v>14.674318318607286</v>
      </c>
      <c r="AC102" s="261">
        <v>15.44205732011093</v>
      </c>
      <c r="AD102" s="261">
        <v>16.034261858302283</v>
      </c>
      <c r="AE102" s="261">
        <v>14.686918654087776</v>
      </c>
      <c r="AF102" s="261">
        <v>14.915074221282937</v>
      </c>
      <c r="AG102" s="261">
        <v>15.01516380559198</v>
      </c>
      <c r="AH102" s="74"/>
    </row>
    <row r="103" spans="1:34" ht="16.5" customHeight="1" x14ac:dyDescent="0.25">
      <c r="A103" s="95" t="s">
        <v>94</v>
      </c>
      <c r="B103" s="91"/>
      <c r="C103" s="91"/>
      <c r="D103" s="91"/>
      <c r="E103" s="91"/>
      <c r="F103" s="90"/>
      <c r="G103" s="218">
        <v>100.78294332754736</v>
      </c>
      <c r="H103" s="218">
        <v>100.44813560930601</v>
      </c>
      <c r="I103" s="218">
        <v>101.20604987124085</v>
      </c>
      <c r="J103" s="218">
        <v>100.73577161029559</v>
      </c>
      <c r="K103" s="218">
        <v>100.39602641294793</v>
      </c>
      <c r="L103" s="218">
        <v>101.69757286327845</v>
      </c>
      <c r="M103" s="218">
        <v>101.88437779409824</v>
      </c>
      <c r="N103" s="218">
        <v>101.01975973840358</v>
      </c>
      <c r="O103" s="218">
        <v>99.872962860127672</v>
      </c>
      <c r="P103" s="218">
        <v>98.380798202640634</v>
      </c>
      <c r="Q103" s="218">
        <v>97.729738418412126</v>
      </c>
      <c r="R103" s="218">
        <v>97.812761435874592</v>
      </c>
      <c r="S103" s="218">
        <v>103.09629285250233</v>
      </c>
      <c r="T103" s="218">
        <v>100.20249525839591</v>
      </c>
      <c r="U103" s="218">
        <v>98.820013264536627</v>
      </c>
      <c r="V103" s="218">
        <v>98.768611645148155</v>
      </c>
      <c r="W103" s="218">
        <v>99.730943985515339</v>
      </c>
      <c r="X103" s="218">
        <v>99.288023447076412</v>
      </c>
      <c r="Y103" s="218">
        <v>100.8234846232362</v>
      </c>
      <c r="Z103" s="218">
        <v>98.904679150212601</v>
      </c>
      <c r="AA103" s="218">
        <v>98.257484329805905</v>
      </c>
      <c r="AB103" s="218">
        <v>98.545873228235862</v>
      </c>
      <c r="AC103" s="262">
        <v>100.15422821040589</v>
      </c>
      <c r="AD103" s="262">
        <v>101.76054683665672</v>
      </c>
      <c r="AE103" s="262">
        <v>98.993057281868445</v>
      </c>
      <c r="AF103" s="262">
        <v>99.686980953894249</v>
      </c>
      <c r="AG103" s="262">
        <v>98.260914334003672</v>
      </c>
      <c r="AH103" s="74"/>
    </row>
    <row r="104" spans="1:34" ht="16.5" customHeight="1" x14ac:dyDescent="0.25">
      <c r="A104" s="93" t="s">
        <v>91</v>
      </c>
      <c r="B104" s="92"/>
      <c r="C104" s="91"/>
      <c r="D104" s="91"/>
      <c r="E104" s="91"/>
      <c r="F104" s="90"/>
      <c r="G104" s="218">
        <v>4.4453243755162637</v>
      </c>
      <c r="H104" s="218">
        <v>4.9855008412179291</v>
      </c>
      <c r="I104" s="218">
        <v>4.7726801216961308</v>
      </c>
      <c r="J104" s="218">
        <v>4.9249578337472535</v>
      </c>
      <c r="K104" s="218">
        <v>4.6872741459835883</v>
      </c>
      <c r="L104" s="218">
        <v>4.3509327286465114</v>
      </c>
      <c r="M104" s="218">
        <v>3.6182797903095301</v>
      </c>
      <c r="N104" s="218">
        <v>3.6529009581868257</v>
      </c>
      <c r="O104" s="218">
        <v>5.0729668128839505</v>
      </c>
      <c r="P104" s="218">
        <v>6.3747401738302507</v>
      </c>
      <c r="Q104" s="218">
        <v>7.0652687493535549</v>
      </c>
      <c r="R104" s="218">
        <v>6.9836376343179474</v>
      </c>
      <c r="S104" s="218">
        <v>2.7620634505338142</v>
      </c>
      <c r="T104" s="218">
        <v>5.9165685646855009</v>
      </c>
      <c r="U104" s="218">
        <v>6.3766960664313155</v>
      </c>
      <c r="V104" s="218">
        <v>6.2817158756142941</v>
      </c>
      <c r="W104" s="218">
        <v>5.145533056275001</v>
      </c>
      <c r="X104" s="218">
        <v>5.5406269486467412</v>
      </c>
      <c r="Y104" s="218">
        <v>4.8568727941010827</v>
      </c>
      <c r="Z104" s="218">
        <v>5.0450694037770267</v>
      </c>
      <c r="AA104" s="218">
        <v>5.2026153652137159</v>
      </c>
      <c r="AB104" s="218">
        <v>5.0717592348123945</v>
      </c>
      <c r="AC104" s="262">
        <v>3.6267983761999814</v>
      </c>
      <c r="AD104" s="262">
        <v>2.7633803149994431</v>
      </c>
      <c r="AE104" s="262">
        <v>5.5227067579507878</v>
      </c>
      <c r="AF104" s="262">
        <v>4.982483880319573</v>
      </c>
      <c r="AG104" s="262">
        <v>6.6601487989705026</v>
      </c>
      <c r="AH104" s="74"/>
    </row>
    <row r="105" spans="1:34" ht="16.5" customHeight="1" x14ac:dyDescent="0.25">
      <c r="A105" s="94" t="s">
        <v>93</v>
      </c>
      <c r="B105" s="72"/>
      <c r="C105" s="83"/>
      <c r="D105" s="83"/>
      <c r="E105" s="83"/>
      <c r="F105" s="79"/>
      <c r="G105" s="217">
        <v>1.2299264479179166</v>
      </c>
      <c r="H105" s="217">
        <v>1.6773455472181766</v>
      </c>
      <c r="I105" s="217">
        <v>1.6377131256141348</v>
      </c>
      <c r="J105" s="217">
        <v>1.7561838431147079</v>
      </c>
      <c r="K105" s="217">
        <v>1.4231812007436455</v>
      </c>
      <c r="L105" s="217">
        <v>1.2236364879969086</v>
      </c>
      <c r="M105" s="217">
        <v>1.2188917462831765</v>
      </c>
      <c r="N105" s="217">
        <v>1.2866990629232993</v>
      </c>
      <c r="O105" s="217">
        <v>1.4781227566982258</v>
      </c>
      <c r="P105" s="217">
        <v>1.4843944321968969</v>
      </c>
      <c r="Q105" s="217">
        <v>1.6262123774756634</v>
      </c>
      <c r="R105" s="217">
        <v>1.4074944133304166</v>
      </c>
      <c r="S105" s="217">
        <v>1.013066660378602</v>
      </c>
      <c r="T105" s="217">
        <v>1.2882115846219153</v>
      </c>
      <c r="U105" s="217">
        <v>1.2883487592417431</v>
      </c>
      <c r="V105" s="217">
        <v>1.3205665982728536</v>
      </c>
      <c r="W105" s="217">
        <v>1.2361396700730467</v>
      </c>
      <c r="X105" s="217">
        <v>1.2414535272284593</v>
      </c>
      <c r="Y105" s="217">
        <v>1.2035623929027361</v>
      </c>
      <c r="Z105" s="217">
        <v>1.2175334113249561</v>
      </c>
      <c r="AA105" s="217">
        <v>1.0926431541972779</v>
      </c>
      <c r="AB105" s="217">
        <v>1.0647219207406602</v>
      </c>
      <c r="AC105" s="261">
        <v>1.0960561253975714</v>
      </c>
      <c r="AD105" s="261">
        <v>1.0733629247112302</v>
      </c>
      <c r="AE105" s="261">
        <v>1.2809489177405364</v>
      </c>
      <c r="AF105" s="261">
        <v>1.1310378362737421</v>
      </c>
      <c r="AG105" s="261">
        <v>1.2589486729481296</v>
      </c>
      <c r="AH105" s="74"/>
    </row>
    <row r="106" spans="1:34" ht="16.5" customHeight="1" x14ac:dyDescent="0.25">
      <c r="A106" s="93" t="s">
        <v>92</v>
      </c>
      <c r="B106" s="92"/>
      <c r="C106" s="91"/>
      <c r="D106" s="91"/>
      <c r="E106" s="91"/>
      <c r="F106" s="90"/>
      <c r="G106" s="218">
        <v>3.2153979275983464</v>
      </c>
      <c r="H106" s="218">
        <v>3.3081552939997523</v>
      </c>
      <c r="I106" s="218">
        <v>3.1349669960819964</v>
      </c>
      <c r="J106" s="218">
        <v>3.1687739906325461</v>
      </c>
      <c r="K106" s="218">
        <v>3.2640929452399439</v>
      </c>
      <c r="L106" s="218">
        <v>3.1272962406496041</v>
      </c>
      <c r="M106" s="218">
        <v>2.3993880440263538</v>
      </c>
      <c r="N106" s="218">
        <v>2.3662018952635266</v>
      </c>
      <c r="O106" s="218">
        <v>3.5948440561857247</v>
      </c>
      <c r="P106" s="218">
        <v>4.8903457416333538</v>
      </c>
      <c r="Q106" s="218">
        <v>5.4390563718778919</v>
      </c>
      <c r="R106" s="218">
        <v>5.5761432209875323</v>
      </c>
      <c r="S106" s="218">
        <v>1.7489967901552119</v>
      </c>
      <c r="T106" s="218">
        <v>4.6283569800635851</v>
      </c>
      <c r="U106" s="218">
        <v>5.0883473071895713</v>
      </c>
      <c r="V106" s="218">
        <v>4.9611492773414403</v>
      </c>
      <c r="W106" s="218">
        <v>3.9093933862019536</v>
      </c>
      <c r="X106" s="218">
        <v>4.2991734214182813</v>
      </c>
      <c r="Y106" s="218">
        <v>3.6533104011983473</v>
      </c>
      <c r="Z106" s="218">
        <v>3.82753599245207</v>
      </c>
      <c r="AA106" s="218">
        <v>4.1099722110164372</v>
      </c>
      <c r="AB106" s="218">
        <v>4.0070373140717344</v>
      </c>
      <c r="AC106" s="262">
        <v>2.53074225080241</v>
      </c>
      <c r="AD106" s="262">
        <v>1.6900173902882132</v>
      </c>
      <c r="AE106" s="262">
        <v>4.2417578402102514</v>
      </c>
      <c r="AF106" s="262">
        <v>3.8514460440458311</v>
      </c>
      <c r="AG106" s="262">
        <v>5.4012001260223732</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4.4526786773133349</v>
      </c>
      <c r="H108" s="217">
        <v>5.0034974949397197</v>
      </c>
      <c r="I108" s="217">
        <v>4.7683383419355092</v>
      </c>
      <c r="J108" s="217">
        <v>4.975045725026277</v>
      </c>
      <c r="K108" s="217">
        <v>4.7490382903819039</v>
      </c>
      <c r="L108" s="217">
        <v>4.354819628626446</v>
      </c>
      <c r="M108" s="217">
        <v>3.6669749332597834</v>
      </c>
      <c r="N108" s="217">
        <v>3.6972094347565818</v>
      </c>
      <c r="O108" s="217">
        <v>5.1111607009187088</v>
      </c>
      <c r="P108" s="217">
        <v>6.4973101590858953</v>
      </c>
      <c r="Q108" s="217">
        <v>7.2707760160337438</v>
      </c>
      <c r="R108" s="217">
        <v>7.1653382272271235</v>
      </c>
      <c r="S108" s="217">
        <v>2.7341713114578536</v>
      </c>
      <c r="T108" s="217">
        <v>5.9978963766254685</v>
      </c>
      <c r="U108" s="217">
        <v>6.5436343561373844</v>
      </c>
      <c r="V108" s="217">
        <v>6.3655349248344164</v>
      </c>
      <c r="W108" s="217">
        <v>5.203599265736055</v>
      </c>
      <c r="X108" s="217">
        <v>5.6134043480892393</v>
      </c>
      <c r="Y108" s="217">
        <v>4.9263658745980816</v>
      </c>
      <c r="Z108" s="217">
        <v>5.0361025452846855</v>
      </c>
      <c r="AA108" s="217">
        <v>5.2410349589798999</v>
      </c>
      <c r="AB108" s="217">
        <v>5.1596581262147359</v>
      </c>
      <c r="AC108" s="261">
        <v>3.6336366982083081</v>
      </c>
      <c r="AD108" s="261">
        <v>2.7617581138333755</v>
      </c>
      <c r="AE108" s="261">
        <v>5.5916876109775471</v>
      </c>
      <c r="AF108" s="261">
        <v>5.1637309124691546</v>
      </c>
      <c r="AG108" s="261">
        <v>6.7952807242588369</v>
      </c>
      <c r="AH108" s="74"/>
    </row>
    <row r="109" spans="1:34" ht="16.5" customHeight="1" x14ac:dyDescent="0.25">
      <c r="A109" s="84" t="s">
        <v>90</v>
      </c>
      <c r="B109" s="83"/>
      <c r="C109" s="83"/>
      <c r="D109" s="83"/>
      <c r="E109" s="83"/>
      <c r="F109" s="79"/>
      <c r="G109" s="219" t="s">
        <v>58</v>
      </c>
      <c r="H109" s="217">
        <v>7.4802627337743841</v>
      </c>
      <c r="I109" s="217">
        <v>6.0544004627060399</v>
      </c>
      <c r="J109" s="217">
        <v>7.9869045401360834</v>
      </c>
      <c r="K109" s="217">
        <v>6.4507129745158442</v>
      </c>
      <c r="L109" s="217">
        <v>6.735911431888697</v>
      </c>
      <c r="M109" s="217">
        <v>6.1917683039011973</v>
      </c>
      <c r="N109" s="217">
        <v>6.7000263067011918</v>
      </c>
      <c r="O109" s="217">
        <v>6.7169893519265331</v>
      </c>
      <c r="P109" s="217">
        <v>8.9542574996879907</v>
      </c>
      <c r="Q109" s="217">
        <v>9.2620936605639894</v>
      </c>
      <c r="R109" s="217">
        <v>8.3993807981112472</v>
      </c>
      <c r="S109" s="217">
        <v>4.850758481774653</v>
      </c>
      <c r="T109" s="217">
        <v>7.6491546574079807</v>
      </c>
      <c r="U109" s="217">
        <v>7.9866233642050855</v>
      </c>
      <c r="V109" s="217">
        <v>7.3321929977866738</v>
      </c>
      <c r="W109" s="217">
        <v>6.7545025265461343</v>
      </c>
      <c r="X109" s="217">
        <v>7.6116684404586392</v>
      </c>
      <c r="Y109" s="217">
        <v>7.4434855418091193</v>
      </c>
      <c r="Z109" s="217">
        <v>6.084141159580196</v>
      </c>
      <c r="AA109" s="217">
        <v>7.4771456635280638</v>
      </c>
      <c r="AB109" s="217">
        <v>7.4570487810790027</v>
      </c>
      <c r="AC109" s="261">
        <v>5.9190834417929699</v>
      </c>
      <c r="AD109" s="261">
        <v>5.299573407882801</v>
      </c>
      <c r="AE109" s="261">
        <v>8.4039665866308475</v>
      </c>
      <c r="AF109" s="261">
        <v>7.488110587166295</v>
      </c>
      <c r="AG109" s="261">
        <v>8.5035853298721928</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0.67954451217877476</v>
      </c>
      <c r="H112" s="217">
        <v>0.75491123541207394</v>
      </c>
      <c r="I112" s="217">
        <v>0.78870695038401073</v>
      </c>
      <c r="J112" s="217">
        <v>1.0359407182407374</v>
      </c>
      <c r="K112" s="217">
        <v>0.71517885089444944</v>
      </c>
      <c r="L112" s="217">
        <v>0.82941031470464732</v>
      </c>
      <c r="M112" s="217">
        <v>0.96423794444222244</v>
      </c>
      <c r="N112" s="217">
        <v>0.86349526039411106</v>
      </c>
      <c r="O112" s="217">
        <v>0.92114291451310515</v>
      </c>
      <c r="P112" s="217">
        <v>1.2629376395281908</v>
      </c>
      <c r="Q112" s="217">
        <v>1.3582162465550915</v>
      </c>
      <c r="R112" s="217">
        <v>1.1686039428924222</v>
      </c>
      <c r="S112" s="217">
        <v>1.7369027434223472</v>
      </c>
      <c r="T112" s="217">
        <v>1.6629944704436332</v>
      </c>
      <c r="U112" s="217">
        <v>1.5366540434780478</v>
      </c>
      <c r="V112" s="217">
        <v>1.489523756487247</v>
      </c>
      <c r="W112" s="217">
        <v>1.5421842484710728</v>
      </c>
      <c r="X112" s="217">
        <v>1.4639445960921667</v>
      </c>
      <c r="Y112" s="217">
        <v>1.338694555446863</v>
      </c>
      <c r="Z112" s="217">
        <v>1.301735260721949</v>
      </c>
      <c r="AA112" s="217">
        <v>1.2722820472763765</v>
      </c>
      <c r="AB112" s="217">
        <v>1.0129130958308095</v>
      </c>
      <c r="AC112" s="261">
        <v>0.96155822921830725</v>
      </c>
      <c r="AD112" s="261">
        <v>1.108052105949374</v>
      </c>
      <c r="AE112" s="261">
        <v>1.1590876506842218</v>
      </c>
      <c r="AF112" s="261">
        <v>1.0424198411340855</v>
      </c>
      <c r="AG112" s="261">
        <v>1.0501980766133638</v>
      </c>
      <c r="AH112" s="74"/>
    </row>
    <row r="113" spans="1:34" ht="16.5" customHeight="1" x14ac:dyDescent="0.25">
      <c r="A113" s="84" t="s">
        <v>86</v>
      </c>
      <c r="B113" s="83"/>
      <c r="C113" s="83"/>
      <c r="D113" s="83"/>
      <c r="E113" s="83"/>
      <c r="F113" s="79"/>
      <c r="G113" s="217">
        <v>15.424514031367565</v>
      </c>
      <c r="H113" s="217">
        <v>15.659649820943688</v>
      </c>
      <c r="I113" s="217">
        <v>16.136920447803188</v>
      </c>
      <c r="J113" s="217">
        <v>15.160599430675829</v>
      </c>
      <c r="K113" s="217">
        <v>15.517517933523898</v>
      </c>
      <c r="L113" s="217">
        <v>15.436735057165532</v>
      </c>
      <c r="M113" s="217">
        <v>15.450510365745467</v>
      </c>
      <c r="N113" s="217">
        <v>15.591513632809701</v>
      </c>
      <c r="O113" s="217">
        <v>15.301214574618044</v>
      </c>
      <c r="P113" s="217">
        <v>14.175515513804315</v>
      </c>
      <c r="Q113" s="217">
        <v>13.105790501403991</v>
      </c>
      <c r="R113" s="217">
        <v>14.260688525076226</v>
      </c>
      <c r="S113" s="217">
        <v>14.741661421768699</v>
      </c>
      <c r="T113" s="217">
        <v>14.18336944482963</v>
      </c>
      <c r="U113" s="217">
        <v>13.922594361988313</v>
      </c>
      <c r="V113" s="217">
        <v>14.250585556844964</v>
      </c>
      <c r="W113" s="217">
        <v>14.694792815191843</v>
      </c>
      <c r="X113" s="217">
        <v>14.793746595094973</v>
      </c>
      <c r="Y113" s="217">
        <v>14.277134140158157</v>
      </c>
      <c r="Z113" s="217">
        <v>15.063323342460578</v>
      </c>
      <c r="AA113" s="217">
        <v>14.00797845328424</v>
      </c>
      <c r="AB113" s="217">
        <v>13.656382971809014</v>
      </c>
      <c r="AC113" s="261">
        <v>13.554626772155379</v>
      </c>
      <c r="AD113" s="261">
        <v>15.647920423267076</v>
      </c>
      <c r="AE113" s="261">
        <v>14.760750146244284</v>
      </c>
      <c r="AF113" s="261">
        <v>14.022361614301094</v>
      </c>
      <c r="AG113" s="261">
        <v>14.015805304437578</v>
      </c>
      <c r="AH113" s="74"/>
    </row>
    <row r="114" spans="1:34" ht="16.5" customHeight="1" x14ac:dyDescent="0.25">
      <c r="A114" s="84" t="s">
        <v>71</v>
      </c>
      <c r="B114" s="83"/>
      <c r="C114" s="83"/>
      <c r="D114" s="83"/>
      <c r="E114" s="83"/>
      <c r="F114" s="79"/>
      <c r="G114" s="217">
        <v>32.323284150177535</v>
      </c>
      <c r="H114" s="217">
        <v>31.701171785680909</v>
      </c>
      <c r="I114" s="217">
        <v>29.871485217863558</v>
      </c>
      <c r="J114" s="217">
        <v>29.413639758191508</v>
      </c>
      <c r="K114" s="217">
        <v>29.105854672408064</v>
      </c>
      <c r="L114" s="217">
        <v>27.450896670164092</v>
      </c>
      <c r="M114" s="217">
        <v>27.274167763576372</v>
      </c>
      <c r="N114" s="217">
        <v>28.461824202230112</v>
      </c>
      <c r="O114" s="217">
        <v>28.515074023773373</v>
      </c>
      <c r="P114" s="217">
        <v>29.310093199594544</v>
      </c>
      <c r="Q114" s="217">
        <v>31.006147213568557</v>
      </c>
      <c r="R114" s="217">
        <v>32.194599080347508</v>
      </c>
      <c r="S114" s="217">
        <v>29.340544100765619</v>
      </c>
      <c r="T114" s="217">
        <v>29.465972156534392</v>
      </c>
      <c r="U114" s="217">
        <v>31.55644066249031</v>
      </c>
      <c r="V114" s="217">
        <v>31.749850609704687</v>
      </c>
      <c r="W114" s="217">
        <v>31.043494834378691</v>
      </c>
      <c r="X114" s="217">
        <v>30.870576158198055</v>
      </c>
      <c r="Y114" s="217">
        <v>29.967001433217927</v>
      </c>
      <c r="Z114" s="217">
        <v>30.07247573224841</v>
      </c>
      <c r="AA114" s="217">
        <v>27.496206633299607</v>
      </c>
      <c r="AB114" s="217">
        <v>28.276951033978371</v>
      </c>
      <c r="AC114" s="261">
        <v>26.670050290614022</v>
      </c>
      <c r="AD114" s="261">
        <v>31.332801344874156</v>
      </c>
      <c r="AE114" s="261">
        <v>32.502721922238642</v>
      </c>
      <c r="AF114" s="261">
        <v>35.701098229212867</v>
      </c>
      <c r="AG114" s="261">
        <v>36.202709333848318</v>
      </c>
      <c r="AH114" s="74"/>
    </row>
    <row r="115" spans="1:34" ht="16.5" customHeight="1" x14ac:dyDescent="0.25">
      <c r="A115" s="84" t="s">
        <v>85</v>
      </c>
      <c r="B115" s="83"/>
      <c r="C115" s="83"/>
      <c r="D115" s="83"/>
      <c r="E115" s="83"/>
      <c r="F115" s="79"/>
      <c r="G115" s="217">
        <v>6.5663797620366227</v>
      </c>
      <c r="H115" s="217">
        <v>6.7725146908399925</v>
      </c>
      <c r="I115" s="217">
        <v>6.0613857365140058</v>
      </c>
      <c r="J115" s="217">
        <v>6.1372749509822526</v>
      </c>
      <c r="K115" s="217">
        <v>5.9286449987300616</v>
      </c>
      <c r="L115" s="217">
        <v>6.3036293210966239</v>
      </c>
      <c r="M115" s="217">
        <v>6.9684152880629222</v>
      </c>
      <c r="N115" s="217">
        <v>6.654700625967541</v>
      </c>
      <c r="O115" s="217">
        <v>7.4228415877783016</v>
      </c>
      <c r="P115" s="217">
        <v>7.7566420347448979</v>
      </c>
      <c r="Q115" s="217">
        <v>7.6859040650988666</v>
      </c>
      <c r="R115" s="217">
        <v>7.6788527175714716</v>
      </c>
      <c r="S115" s="217">
        <v>10.335868870596499</v>
      </c>
      <c r="T115" s="217">
        <v>9.9190869961067634</v>
      </c>
      <c r="U115" s="217">
        <v>9.0476520979469282</v>
      </c>
      <c r="V115" s="217">
        <v>9.5964579625910851</v>
      </c>
      <c r="W115" s="217">
        <v>9.4210649222791627</v>
      </c>
      <c r="X115" s="217">
        <v>9.4278581064030877</v>
      </c>
      <c r="Y115" s="217">
        <v>8.7832739008501495</v>
      </c>
      <c r="Z115" s="217">
        <v>8.8142198483137904</v>
      </c>
      <c r="AA115" s="217">
        <v>7.9234734741559052</v>
      </c>
      <c r="AB115" s="217">
        <v>6.759861039226692</v>
      </c>
      <c r="AC115" s="261">
        <v>7.1341765534575021</v>
      </c>
      <c r="AD115" s="261">
        <v>10.184190350083378</v>
      </c>
      <c r="AE115" s="261">
        <v>10.132844406260611</v>
      </c>
      <c r="AF115" s="261">
        <v>7.8217813694693623</v>
      </c>
      <c r="AG115" s="261">
        <v>7.9200604772669232</v>
      </c>
      <c r="AH115" s="74"/>
    </row>
    <row r="116" spans="1:34" ht="16.5" customHeight="1" x14ac:dyDescent="0.25">
      <c r="A116" s="84" t="s">
        <v>84</v>
      </c>
      <c r="B116" s="83"/>
      <c r="C116" s="83"/>
      <c r="D116" s="83"/>
      <c r="E116" s="83"/>
      <c r="F116" s="79"/>
      <c r="G116" s="217">
        <v>36.072104897313061</v>
      </c>
      <c r="H116" s="217">
        <v>35.713157016141409</v>
      </c>
      <c r="I116" s="217">
        <v>37.22147572453413</v>
      </c>
      <c r="J116" s="217">
        <v>38.035697069852503</v>
      </c>
      <c r="K116" s="217">
        <v>36.588532628510876</v>
      </c>
      <c r="L116" s="217">
        <v>35.881599026035687</v>
      </c>
      <c r="M116" s="217">
        <v>34.64329033317334</v>
      </c>
      <c r="N116" s="217">
        <v>35.105674212667473</v>
      </c>
      <c r="O116" s="217">
        <v>34.562499641055652</v>
      </c>
      <c r="P116" s="217">
        <v>33.962529133550504</v>
      </c>
      <c r="Q116" s="217">
        <v>32.916350608465947</v>
      </c>
      <c r="R116" s="217">
        <v>31.135738881201341</v>
      </c>
      <c r="S116" s="217">
        <v>28.577413126533536</v>
      </c>
      <c r="T116" s="217">
        <v>29.863508087945732</v>
      </c>
      <c r="U116" s="217">
        <v>30.801054344357258</v>
      </c>
      <c r="V116" s="217">
        <v>29.835848064339487</v>
      </c>
      <c r="W116" s="217">
        <v>29.71215238436411</v>
      </c>
      <c r="X116" s="217">
        <v>29.519424939797052</v>
      </c>
      <c r="Y116" s="217">
        <v>28.695575906118254</v>
      </c>
      <c r="Z116" s="217">
        <v>28.434942790493128</v>
      </c>
      <c r="AA116" s="217">
        <v>27.564261881161027</v>
      </c>
      <c r="AB116" s="217">
        <v>27.910732593524106</v>
      </c>
      <c r="AC116" s="261">
        <v>28.087447030731756</v>
      </c>
      <c r="AD116" s="261">
        <v>29.646651004799295</v>
      </c>
      <c r="AE116" s="261">
        <v>29.22461194921155</v>
      </c>
      <c r="AF116" s="261">
        <v>29.52261818695473</v>
      </c>
      <c r="AG116" s="261">
        <v>29.453374447097303</v>
      </c>
      <c r="AH116" s="74"/>
    </row>
    <row r="117" spans="1:34" ht="16.5" customHeight="1" x14ac:dyDescent="0.25">
      <c r="A117" s="88" t="s">
        <v>78</v>
      </c>
      <c r="B117" s="68"/>
      <c r="D117" s="83"/>
      <c r="E117" s="83"/>
      <c r="F117" s="79"/>
      <c r="G117" s="217">
        <v>34.539601641024063</v>
      </c>
      <c r="H117" s="217">
        <v>34.255557023920389</v>
      </c>
      <c r="I117" s="217">
        <v>35.841971693566862</v>
      </c>
      <c r="J117" s="217">
        <v>36.502466871194002</v>
      </c>
      <c r="K117" s="217">
        <v>34.940242499301846</v>
      </c>
      <c r="L117" s="217">
        <v>34.317802700371239</v>
      </c>
      <c r="M117" s="217">
        <v>33.067409445573567</v>
      </c>
      <c r="N117" s="217">
        <v>33.766120555818205</v>
      </c>
      <c r="O117" s="217">
        <v>33.250044689570132</v>
      </c>
      <c r="P117" s="217">
        <v>32.714278767021874</v>
      </c>
      <c r="Q117" s="217">
        <v>31.733580446891114</v>
      </c>
      <c r="R117" s="217">
        <v>29.938102809846267</v>
      </c>
      <c r="S117" s="217">
        <v>27.293763254854735</v>
      </c>
      <c r="T117" s="217">
        <v>28.550977679636034</v>
      </c>
      <c r="U117" s="217">
        <v>29.434676731902044</v>
      </c>
      <c r="V117" s="217">
        <v>28.381052575223649</v>
      </c>
      <c r="W117" s="217">
        <v>28.140547775332546</v>
      </c>
      <c r="X117" s="217">
        <v>27.908215492323723</v>
      </c>
      <c r="Y117" s="217">
        <v>26.901793984807725</v>
      </c>
      <c r="Z117" s="217">
        <v>26.699369459184069</v>
      </c>
      <c r="AA117" s="217">
        <v>26.128261633489281</v>
      </c>
      <c r="AB117" s="217">
        <v>26.187769111385062</v>
      </c>
      <c r="AC117" s="261">
        <v>26.042733957685954</v>
      </c>
      <c r="AD117" s="261">
        <v>26.921778679018672</v>
      </c>
      <c r="AE117" s="261">
        <v>26.663881636931368</v>
      </c>
      <c r="AF117" s="261">
        <v>26.932557902832521</v>
      </c>
      <c r="AG117" s="261">
        <v>27.121119031836898</v>
      </c>
      <c r="AH117" s="74"/>
    </row>
    <row r="118" spans="1:34" ht="16.5" customHeight="1" x14ac:dyDescent="0.25">
      <c r="A118" s="88" t="s">
        <v>77</v>
      </c>
      <c r="B118" s="68"/>
      <c r="D118" s="83"/>
      <c r="E118" s="83"/>
      <c r="F118" s="79"/>
      <c r="G118" s="217">
        <v>1.5325032562889895</v>
      </c>
      <c r="H118" s="217">
        <v>1.4575999922210263</v>
      </c>
      <c r="I118" s="217">
        <v>1.3795040309672653</v>
      </c>
      <c r="J118" s="217">
        <v>1.5332301986585024</v>
      </c>
      <c r="K118" s="217">
        <v>1.648290129209016</v>
      </c>
      <c r="L118" s="217">
        <v>1.5637963256644485</v>
      </c>
      <c r="M118" s="217">
        <v>1.5758808875997756</v>
      </c>
      <c r="N118" s="217">
        <v>1.3395536568492754</v>
      </c>
      <c r="O118" s="217">
        <v>1.3124549514855255</v>
      </c>
      <c r="P118" s="217">
        <v>1.2482503665286309</v>
      </c>
      <c r="Q118" s="217">
        <v>1.1827701615748376</v>
      </c>
      <c r="R118" s="217">
        <v>1.1976360713550758</v>
      </c>
      <c r="S118" s="217">
        <v>1.2836498716787976</v>
      </c>
      <c r="T118" s="217">
        <v>1.3125304083096929</v>
      </c>
      <c r="U118" s="217">
        <v>1.3663776124552207</v>
      </c>
      <c r="V118" s="217">
        <v>1.454795489115835</v>
      </c>
      <c r="W118" s="217">
        <v>1.5716046090315641</v>
      </c>
      <c r="X118" s="217">
        <v>1.6112094474733285</v>
      </c>
      <c r="Y118" s="217">
        <v>1.7937819213105259</v>
      </c>
      <c r="Z118" s="217">
        <v>1.7355733313090638</v>
      </c>
      <c r="AA118" s="217">
        <v>1.4360002476717482</v>
      </c>
      <c r="AB118" s="217">
        <v>1.7229634821390432</v>
      </c>
      <c r="AC118" s="261">
        <v>2.044713073045803</v>
      </c>
      <c r="AD118" s="261">
        <v>2.7248723257806291</v>
      </c>
      <c r="AE118" s="261">
        <v>2.5607303122801768</v>
      </c>
      <c r="AF118" s="261">
        <v>2.590060284122206</v>
      </c>
      <c r="AG118" s="261">
        <v>2.3322554152604082</v>
      </c>
      <c r="AH118" s="74"/>
    </row>
    <row r="119" spans="1:34" ht="16.5" customHeight="1" x14ac:dyDescent="0.25">
      <c r="A119" s="84" t="s">
        <v>83</v>
      </c>
      <c r="B119" s="83"/>
      <c r="C119" s="83"/>
      <c r="D119" s="83"/>
      <c r="E119" s="83"/>
      <c r="F119" s="79"/>
      <c r="G119" s="217">
        <v>1.5633700366378727</v>
      </c>
      <c r="H119" s="217">
        <v>1.7967322250773874</v>
      </c>
      <c r="I119" s="217">
        <v>1.9249309381694675</v>
      </c>
      <c r="J119" s="217">
        <v>1.5819526792642955</v>
      </c>
      <c r="K119" s="217">
        <v>1.6338029235732132</v>
      </c>
      <c r="L119" s="217">
        <v>1.6744891052083739</v>
      </c>
      <c r="M119" s="217">
        <v>1.8164916517826459</v>
      </c>
      <c r="N119" s="217">
        <v>2.4552256029830315</v>
      </c>
      <c r="O119" s="217">
        <v>2.7988434804937645</v>
      </c>
      <c r="P119" s="217">
        <v>2.4072604206543993</v>
      </c>
      <c r="Q119" s="217">
        <v>1.9237518855629263</v>
      </c>
      <c r="R119" s="217">
        <v>2.0350088842746312</v>
      </c>
      <c r="S119" s="217">
        <v>1.9839992361118139</v>
      </c>
      <c r="T119" s="217">
        <v>2.1051193537137061</v>
      </c>
      <c r="U119" s="217">
        <v>1.6537838767063433</v>
      </c>
      <c r="V119" s="217">
        <v>1.5062333097205565</v>
      </c>
      <c r="W119" s="217">
        <v>1.6760812889344692</v>
      </c>
      <c r="X119" s="217">
        <v>1.8784608397227387</v>
      </c>
      <c r="Y119" s="217">
        <v>1.9123002841684884</v>
      </c>
      <c r="Z119" s="217">
        <v>1.6428874261235176</v>
      </c>
      <c r="AA119" s="217">
        <v>1.5406345424521983</v>
      </c>
      <c r="AB119" s="217">
        <v>1.4186385746948753</v>
      </c>
      <c r="AC119" s="261">
        <v>2.4332720561541308</v>
      </c>
      <c r="AD119" s="261">
        <v>1.3285842047430989</v>
      </c>
      <c r="AE119" s="261">
        <v>1.7746827469850235</v>
      </c>
      <c r="AF119" s="261">
        <v>1.5326476563937861</v>
      </c>
      <c r="AG119" s="261">
        <v>1.415829000963047</v>
      </c>
      <c r="AH119" s="74"/>
    </row>
    <row r="120" spans="1:34" ht="16.5" customHeight="1" x14ac:dyDescent="0.25">
      <c r="A120" s="84" t="s">
        <v>82</v>
      </c>
      <c r="B120" s="83"/>
      <c r="C120" s="83"/>
      <c r="D120" s="83"/>
      <c r="E120" s="83"/>
      <c r="F120" s="79"/>
      <c r="G120" s="217">
        <v>7.125036432266123</v>
      </c>
      <c r="H120" s="217">
        <v>7.3404324399449976</v>
      </c>
      <c r="I120" s="217">
        <v>7.7179039374161711</v>
      </c>
      <c r="J120" s="217">
        <v>8.3664660538058158</v>
      </c>
      <c r="K120" s="217">
        <v>10.191874496012245</v>
      </c>
      <c r="L120" s="217">
        <v>12.018228683759709</v>
      </c>
      <c r="M120" s="217">
        <v>12.502973788832294</v>
      </c>
      <c r="N120" s="217">
        <v>10.54852127075984</v>
      </c>
      <c r="O120" s="217">
        <v>10.172896360851814</v>
      </c>
      <c r="P120" s="217">
        <v>10.825569394996851</v>
      </c>
      <c r="Q120" s="217">
        <v>11.69537057148859</v>
      </c>
      <c r="R120" s="217">
        <v>11.206621339791175</v>
      </c>
      <c r="S120" s="217">
        <v>13.003763296467389</v>
      </c>
      <c r="T120" s="217">
        <v>12.545260952173013</v>
      </c>
      <c r="U120" s="217">
        <v>11.227777361293894</v>
      </c>
      <c r="V120" s="217">
        <v>11.318653794502861</v>
      </c>
      <c r="W120" s="217">
        <v>11.658033609358199</v>
      </c>
      <c r="X120" s="217">
        <v>11.661151701651818</v>
      </c>
      <c r="Y120" s="217">
        <v>14.708510637960593</v>
      </c>
      <c r="Z120" s="217">
        <v>14.368090633302641</v>
      </c>
      <c r="AA120" s="217">
        <v>19.91863986709259</v>
      </c>
      <c r="AB120" s="217">
        <v>20.67121902091948</v>
      </c>
      <c r="AC120" s="261">
        <v>20.799227617064346</v>
      </c>
      <c r="AD120" s="261">
        <v>10.412227687735877</v>
      </c>
      <c r="AE120" s="261">
        <v>10.089636968013824</v>
      </c>
      <c r="AF120" s="261">
        <v>9.971707740029391</v>
      </c>
      <c r="AG120" s="261">
        <v>9.5467514179079398</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22.089590343654951</v>
      </c>
      <c r="H122" s="217">
        <v>22.570643219305939</v>
      </c>
      <c r="I122" s="217">
        <v>24.569682177578283</v>
      </c>
      <c r="J122" s="217">
        <v>23.264093482820023</v>
      </c>
      <c r="K122" s="217">
        <v>24.188490384843135</v>
      </c>
      <c r="L122" s="217">
        <v>25.721963712944067</v>
      </c>
      <c r="M122" s="217">
        <v>26.667189312370969</v>
      </c>
      <c r="N122" s="217">
        <v>26.870596566735593</v>
      </c>
      <c r="O122" s="217">
        <v>27.171416429913346</v>
      </c>
      <c r="P122" s="217">
        <v>27.680336017785969</v>
      </c>
      <c r="Q122" s="217">
        <v>26.437905164072916</v>
      </c>
      <c r="R122" s="217">
        <v>27.228051315170003</v>
      </c>
      <c r="S122" s="217">
        <v>29.529194932301845</v>
      </c>
      <c r="T122" s="217">
        <v>29.729058022913225</v>
      </c>
      <c r="U122" s="217">
        <v>29.864249587068603</v>
      </c>
      <c r="V122" s="217">
        <v>30.689576973910288</v>
      </c>
      <c r="W122" s="217">
        <v>31.665212808192489</v>
      </c>
      <c r="X122" s="217">
        <v>31.412099851873371</v>
      </c>
      <c r="Y122" s="217">
        <v>31.004652890558209</v>
      </c>
      <c r="Z122" s="217">
        <v>33.088584010377211</v>
      </c>
      <c r="AA122" s="217">
        <v>31.5313313464899</v>
      </c>
      <c r="AB122" s="217">
        <v>30.515892491273718</v>
      </c>
      <c r="AC122" s="261">
        <v>29.779160814341093</v>
      </c>
      <c r="AD122" s="261">
        <v>34.294955863864132</v>
      </c>
      <c r="AE122" s="261">
        <v>33.429863099032822</v>
      </c>
      <c r="AF122" s="261">
        <v>31.122595042695966</v>
      </c>
      <c r="AG122" s="261">
        <v>32.450261853634984</v>
      </c>
      <c r="AH122" s="74"/>
    </row>
    <row r="123" spans="1:34" ht="16.5" customHeight="1" x14ac:dyDescent="0.25">
      <c r="A123" s="88" t="s">
        <v>79</v>
      </c>
      <c r="B123" s="73"/>
      <c r="D123" s="83"/>
      <c r="E123" s="83"/>
      <c r="F123" s="79"/>
      <c r="G123" s="217">
        <v>54.197338723942977</v>
      </c>
      <c r="H123" s="217">
        <v>53.188827857968725</v>
      </c>
      <c r="I123" s="217">
        <v>51.460519846729483</v>
      </c>
      <c r="J123" s="217">
        <v>53.514691467200379</v>
      </c>
      <c r="K123" s="217">
        <v>53.20247055653963</v>
      </c>
      <c r="L123" s="217">
        <v>51.363483473323932</v>
      </c>
      <c r="M123" s="217">
        <v>50.200537342334414</v>
      </c>
      <c r="N123" s="217">
        <v>49.312525303776042</v>
      </c>
      <c r="O123" s="217">
        <v>49.790537184989127</v>
      </c>
      <c r="P123" s="217">
        <v>50.222710640598322</v>
      </c>
      <c r="Q123" s="217">
        <v>53.012704947588283</v>
      </c>
      <c r="R123" s="217">
        <v>53.86021816397659</v>
      </c>
      <c r="S123" s="217">
        <v>51.344154153746722</v>
      </c>
      <c r="T123" s="217">
        <v>52.177789970165179</v>
      </c>
      <c r="U123" s="217">
        <v>52.134175987191952</v>
      </c>
      <c r="V123" s="217">
        <v>52.423762947880149</v>
      </c>
      <c r="W123" s="217">
        <v>51.687463797283627</v>
      </c>
      <c r="X123" s="217">
        <v>51.680906787287448</v>
      </c>
      <c r="Y123" s="217">
        <v>52.069939258672349</v>
      </c>
      <c r="Z123" s="217">
        <v>50.537419660423801</v>
      </c>
      <c r="AA123" s="217">
        <v>53.053778937283845</v>
      </c>
      <c r="AB123" s="217">
        <v>54.294240886497711</v>
      </c>
      <c r="AC123" s="261">
        <v>55.040012324063326</v>
      </c>
      <c r="AD123" s="261">
        <v>48.043192600865666</v>
      </c>
      <c r="AE123" s="261">
        <v>48.950231059749797</v>
      </c>
      <c r="AF123" s="261">
        <v>52.068378148893721</v>
      </c>
      <c r="AG123" s="261">
        <v>51.106381679886212</v>
      </c>
      <c r="AH123" s="74"/>
    </row>
    <row r="124" spans="1:34" ht="16.5" customHeight="1" x14ac:dyDescent="0.25">
      <c r="A124" s="88" t="s">
        <v>78</v>
      </c>
      <c r="B124" s="73"/>
      <c r="D124" s="83"/>
      <c r="E124" s="83"/>
      <c r="F124" s="79"/>
      <c r="G124" s="217">
        <v>44.373789266946829</v>
      </c>
      <c r="H124" s="217">
        <v>43.600951582731533</v>
      </c>
      <c r="I124" s="217">
        <v>41.803195689191519</v>
      </c>
      <c r="J124" s="217">
        <v>43.966310732149985</v>
      </c>
      <c r="K124" s="217">
        <v>42.838119120785393</v>
      </c>
      <c r="L124" s="217">
        <v>40.918234069189793</v>
      </c>
      <c r="M124" s="217">
        <v>40.779195468341264</v>
      </c>
      <c r="N124" s="217">
        <v>40.639878984469973</v>
      </c>
      <c r="O124" s="217">
        <v>41.148604322521713</v>
      </c>
      <c r="P124" s="217">
        <v>41.890400765306993</v>
      </c>
      <c r="Q124" s="217">
        <v>45.822692270879031</v>
      </c>
      <c r="R124" s="217">
        <v>45.191626566361201</v>
      </c>
      <c r="S124" s="217">
        <v>41.396228637715836</v>
      </c>
      <c r="T124" s="217">
        <v>42.008017982715501</v>
      </c>
      <c r="U124" s="217">
        <v>43.073865155142528</v>
      </c>
      <c r="V124" s="217">
        <v>43.374192097542689</v>
      </c>
      <c r="W124" s="217">
        <v>42.729040943887235</v>
      </c>
      <c r="X124" s="217">
        <v>43.443291151761635</v>
      </c>
      <c r="Y124" s="217">
        <v>41.664348178434231</v>
      </c>
      <c r="Z124" s="217">
        <v>40.909616691725084</v>
      </c>
      <c r="AA124" s="217">
        <v>37.450470243255751</v>
      </c>
      <c r="AB124" s="217">
        <v>38.732774134893432</v>
      </c>
      <c r="AC124" s="261">
        <v>38.584938892881631</v>
      </c>
      <c r="AD124" s="261">
        <v>40.24094152643751</v>
      </c>
      <c r="AE124" s="261">
        <v>41.756057636341616</v>
      </c>
      <c r="AF124" s="261">
        <v>44.828214498011477</v>
      </c>
      <c r="AG124" s="261">
        <v>44.967487525597441</v>
      </c>
      <c r="AH124" s="74"/>
    </row>
    <row r="125" spans="1:34" ht="16.5" customHeight="1" x14ac:dyDescent="0.25">
      <c r="A125" s="96" t="s">
        <v>77</v>
      </c>
      <c r="B125" s="83"/>
      <c r="C125" s="83"/>
      <c r="D125" s="83"/>
      <c r="E125" s="83"/>
      <c r="F125" s="79"/>
      <c r="G125" s="217">
        <v>9.823549456996151</v>
      </c>
      <c r="H125" s="217">
        <v>9.5878762752371927</v>
      </c>
      <c r="I125" s="217">
        <v>9.6573241575379587</v>
      </c>
      <c r="J125" s="217">
        <v>9.5483807350504009</v>
      </c>
      <c r="K125" s="217">
        <v>10.364351435754234</v>
      </c>
      <c r="L125" s="217">
        <v>10.445249404134142</v>
      </c>
      <c r="M125" s="217">
        <v>9.4213418739931551</v>
      </c>
      <c r="N125" s="217">
        <v>8.6726463193060752</v>
      </c>
      <c r="O125" s="217">
        <v>8.6419328624674137</v>
      </c>
      <c r="P125" s="217">
        <v>8.3323098752913207</v>
      </c>
      <c r="Q125" s="217">
        <v>7.1900126767092578</v>
      </c>
      <c r="R125" s="217">
        <v>8.6685915976154035</v>
      </c>
      <c r="S125" s="217">
        <v>9.9479255160308835</v>
      </c>
      <c r="T125" s="217">
        <v>10.169771987449682</v>
      </c>
      <c r="U125" s="217">
        <v>9.0603108320494314</v>
      </c>
      <c r="V125" s="217">
        <v>9.0495708503374566</v>
      </c>
      <c r="W125" s="217">
        <v>8.9584228533963852</v>
      </c>
      <c r="X125" s="217">
        <v>8.2376156355258168</v>
      </c>
      <c r="Y125" s="217">
        <v>10.405591080238114</v>
      </c>
      <c r="Z125" s="217">
        <v>9.6278029686987239</v>
      </c>
      <c r="AA125" s="217">
        <v>15.603308694028097</v>
      </c>
      <c r="AB125" s="217">
        <v>15.561466751604272</v>
      </c>
      <c r="AC125" s="261">
        <v>16.455073431181695</v>
      </c>
      <c r="AD125" s="261">
        <v>7.8022510744281623</v>
      </c>
      <c r="AE125" s="261">
        <v>7.1941734234081816</v>
      </c>
      <c r="AF125" s="261">
        <v>7.2401636508822502</v>
      </c>
      <c r="AG125" s="261">
        <v>6.1388941542887814</v>
      </c>
      <c r="AH125" s="74"/>
    </row>
    <row r="126" spans="1:34" ht="16.5" customHeight="1" x14ac:dyDescent="0.25">
      <c r="A126" s="82" t="s">
        <v>76</v>
      </c>
      <c r="B126" s="68"/>
      <c r="D126" s="83"/>
      <c r="E126" s="83"/>
      <c r="F126" s="79"/>
      <c r="G126" s="217">
        <v>23.639253721351146</v>
      </c>
      <c r="H126" s="217">
        <v>24.176349365322299</v>
      </c>
      <c r="I126" s="217">
        <v>23.903037665035619</v>
      </c>
      <c r="J126" s="217">
        <v>23.108633207765962</v>
      </c>
      <c r="K126" s="217">
        <v>22.492867085969255</v>
      </c>
      <c r="L126" s="217">
        <v>22.78883703039676</v>
      </c>
      <c r="M126" s="217">
        <v>23.014017091996848</v>
      </c>
      <c r="N126" s="217">
        <v>23.681583478590127</v>
      </c>
      <c r="O126" s="217">
        <v>22.918992596904882</v>
      </c>
      <c r="P126" s="217">
        <v>21.942804490677183</v>
      </c>
      <c r="Q126" s="217">
        <v>20.431341686244888</v>
      </c>
      <c r="R126" s="217">
        <v>18.803028728044659</v>
      </c>
      <c r="S126" s="217">
        <v>19.006841967154642</v>
      </c>
      <c r="T126" s="217">
        <v>17.967939030571461</v>
      </c>
      <c r="U126" s="217">
        <v>17.885645574419108</v>
      </c>
      <c r="V126" s="217">
        <v>16.748010197791189</v>
      </c>
      <c r="W126" s="217">
        <v>16.486147948337216</v>
      </c>
      <c r="X126" s="217">
        <v>16.707561046793106</v>
      </c>
      <c r="Y126" s="217">
        <v>16.69269702744344</v>
      </c>
      <c r="Z126" s="217">
        <v>16.146321996143556</v>
      </c>
      <c r="AA126" s="217">
        <v>15.182033817691071</v>
      </c>
      <c r="AB126" s="217">
        <v>14.972301086405551</v>
      </c>
      <c r="AC126" s="261">
        <v>14.963267663528054</v>
      </c>
      <c r="AD126" s="261">
        <v>17.384291768297413</v>
      </c>
      <c r="AE126" s="261">
        <v>17.355078224299664</v>
      </c>
      <c r="AF126" s="261">
        <v>16.57750522722775</v>
      </c>
      <c r="AG126" s="261">
        <v>16.200415666107133</v>
      </c>
      <c r="AH126" s="74"/>
    </row>
    <row r="127" spans="1:34" ht="16.5" customHeight="1" x14ac:dyDescent="0.25">
      <c r="A127" s="96" t="s">
        <v>75</v>
      </c>
      <c r="B127" s="83"/>
      <c r="C127" s="83"/>
      <c r="D127" s="83"/>
      <c r="E127" s="83"/>
      <c r="F127" s="79"/>
      <c r="G127" s="217">
        <v>9.7798722100353501</v>
      </c>
      <c r="H127" s="217">
        <v>10.185370814006417</v>
      </c>
      <c r="I127" s="217">
        <v>10.395329049340191</v>
      </c>
      <c r="J127" s="217">
        <v>9.4740723467015719</v>
      </c>
      <c r="K127" s="217">
        <v>9.3328207794323461</v>
      </c>
      <c r="L127" s="217">
        <v>9.7195439765006277</v>
      </c>
      <c r="M127" s="217">
        <v>9.6664263806467581</v>
      </c>
      <c r="N127" s="217">
        <v>9.8426349082238822</v>
      </c>
      <c r="O127" s="217">
        <v>9.0278533652416701</v>
      </c>
      <c r="P127" s="217">
        <v>8.3853384033573981</v>
      </c>
      <c r="Q127" s="217">
        <v>7.452017372611687</v>
      </c>
      <c r="R127" s="217">
        <v>6.6897979722959366</v>
      </c>
      <c r="S127" s="217">
        <v>7.2964379950708409</v>
      </c>
      <c r="T127" s="217">
        <v>6.6422421594392267</v>
      </c>
      <c r="U127" s="217">
        <v>6.6220246116737078</v>
      </c>
      <c r="V127" s="217">
        <v>6.3540348614887305</v>
      </c>
      <c r="W127" s="217">
        <v>6.4856871798374325</v>
      </c>
      <c r="X127" s="217">
        <v>6.7460572545145929</v>
      </c>
      <c r="Y127" s="217">
        <v>6.8940333484065572</v>
      </c>
      <c r="Z127" s="217">
        <v>6.2254676611627424</v>
      </c>
      <c r="AA127" s="217">
        <v>6.1457802440567306</v>
      </c>
      <c r="AB127" s="217">
        <v>6.5557768082307275</v>
      </c>
      <c r="AC127" s="261">
        <v>6.857382092760024</v>
      </c>
      <c r="AD127" s="261">
        <v>7.8062569902385013</v>
      </c>
      <c r="AE127" s="261">
        <v>7.9707790598758379</v>
      </c>
      <c r="AF127" s="261">
        <v>7.6209645801739168</v>
      </c>
      <c r="AG127" s="261">
        <v>7.30287175751352</v>
      </c>
      <c r="AH127" s="74"/>
    </row>
    <row r="128" spans="1:34" ht="16.5" customHeight="1" x14ac:dyDescent="0.25">
      <c r="A128" s="84" t="s">
        <v>74</v>
      </c>
      <c r="B128" s="83"/>
      <c r="C128" s="83"/>
      <c r="D128" s="83"/>
      <c r="E128" s="83"/>
      <c r="F128" s="79"/>
      <c r="G128" s="217">
        <v>130.66807451911629</v>
      </c>
      <c r="H128" s="217">
        <v>136.2962181918499</v>
      </c>
      <c r="I128" s="217">
        <v>134.28289727801976</v>
      </c>
      <c r="J128" s="217">
        <v>128.86110594643716</v>
      </c>
      <c r="K128" s="217">
        <v>129.08668262012171</v>
      </c>
      <c r="L128" s="217">
        <v>126.30125594454127</v>
      </c>
      <c r="M128" s="217">
        <v>122.9291964133028</v>
      </c>
      <c r="N128" s="217">
        <v>132.06600680569869</v>
      </c>
      <c r="O128" s="217">
        <v>132.97716053981017</v>
      </c>
      <c r="P128" s="217">
        <v>130.3866369145407</v>
      </c>
      <c r="Q128" s="217">
        <v>126.33923700968404</v>
      </c>
      <c r="R128" s="217">
        <v>125.84588486574282</v>
      </c>
      <c r="S128" s="217">
        <v>104.73650897569109</v>
      </c>
      <c r="T128" s="217">
        <v>105.09748392332104</v>
      </c>
      <c r="U128" s="217">
        <v>118.07762310772279</v>
      </c>
      <c r="V128" s="217">
        <v>117.24512219674703</v>
      </c>
      <c r="W128" s="217">
        <v>116.51404241584214</v>
      </c>
      <c r="X128" s="217">
        <v>115.52528834985954</v>
      </c>
      <c r="Y128" s="217">
        <v>109.9943301806219</v>
      </c>
      <c r="Z128" s="217">
        <v>114.7094716908879</v>
      </c>
      <c r="AA128" s="217">
        <v>109.79595677015691</v>
      </c>
      <c r="AB128" s="217">
        <v>105.30633505284661</v>
      </c>
      <c r="AC128" s="261">
        <v>98.750994751558281</v>
      </c>
      <c r="AD128" s="261">
        <v>102.23197938130444</v>
      </c>
      <c r="AE128" s="261">
        <v>104.44758698726106</v>
      </c>
      <c r="AF128" s="261">
        <v>104.11057505074621</v>
      </c>
      <c r="AG128" s="261">
        <v>106.99809062349952</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24.7369407325649</v>
      </c>
      <c r="H131" s="217">
        <v>23.259025236531869</v>
      </c>
      <c r="I131" s="217">
        <v>22.245189687870329</v>
      </c>
      <c r="J131" s="217">
        <v>22.825847676969094</v>
      </c>
      <c r="K131" s="217">
        <v>22.547527042786612</v>
      </c>
      <c r="L131" s="217">
        <v>21.73446056800714</v>
      </c>
      <c r="M131" s="217">
        <v>22.186891771322838</v>
      </c>
      <c r="N131" s="217">
        <v>21.551211315190592</v>
      </c>
      <c r="O131" s="217">
        <v>21.443587686801781</v>
      </c>
      <c r="P131" s="217">
        <v>22.47936897000055</v>
      </c>
      <c r="Q131" s="217">
        <v>24.541977573595688</v>
      </c>
      <c r="R131" s="217">
        <v>25.582560061216093</v>
      </c>
      <c r="S131" s="217">
        <v>28.013673921073156</v>
      </c>
      <c r="T131" s="217">
        <v>28.036800745898656</v>
      </c>
      <c r="U131" s="217">
        <v>26.725165896760316</v>
      </c>
      <c r="V131" s="217">
        <v>27.079890416614354</v>
      </c>
      <c r="W131" s="217">
        <v>26.643565179537347</v>
      </c>
      <c r="X131" s="217">
        <v>26.721920887753047</v>
      </c>
      <c r="Y131" s="217">
        <v>27.244132842128366</v>
      </c>
      <c r="Z131" s="217">
        <v>26.216209776718259</v>
      </c>
      <c r="AA131" s="217">
        <v>25.043004717249495</v>
      </c>
      <c r="AB131" s="217">
        <v>26.852089211715469</v>
      </c>
      <c r="AC131" s="261">
        <v>27.007373806928836</v>
      </c>
      <c r="AD131" s="261">
        <v>30.648728054075132</v>
      </c>
      <c r="AE131" s="261">
        <v>31.118691067705406</v>
      </c>
      <c r="AF131" s="261">
        <v>34.291519580802643</v>
      </c>
      <c r="AG131" s="261">
        <v>33.83491156046599</v>
      </c>
      <c r="AH131" s="74"/>
    </row>
    <row r="132" spans="1:34" ht="16.5" customHeight="1" x14ac:dyDescent="0.25">
      <c r="A132" s="84" t="s">
        <v>70</v>
      </c>
      <c r="B132" s="83"/>
      <c r="C132" s="83"/>
      <c r="D132" s="83"/>
      <c r="E132" s="83"/>
      <c r="F132" s="79"/>
      <c r="G132" s="217">
        <v>26.433083802708857</v>
      </c>
      <c r="H132" s="217">
        <v>25.133167653780696</v>
      </c>
      <c r="I132" s="217">
        <v>26.69138990899156</v>
      </c>
      <c r="J132" s="217">
        <v>28.326985557897309</v>
      </c>
      <c r="K132" s="217">
        <v>27.067271224348172</v>
      </c>
      <c r="L132" s="217">
        <v>27.171386732242908</v>
      </c>
      <c r="M132" s="217">
        <v>26.899557151904695</v>
      </c>
      <c r="N132" s="217">
        <v>25.56760923762646</v>
      </c>
      <c r="O132" s="217">
        <v>25.004327475932126</v>
      </c>
      <c r="P132" s="217">
        <v>25.090208276837288</v>
      </c>
      <c r="Q132" s="217">
        <v>25.117755337131488</v>
      </c>
      <c r="R132" s="217">
        <v>23.78949684511764</v>
      </c>
      <c r="S132" s="217">
        <v>26.05945483746217</v>
      </c>
      <c r="T132" s="217">
        <v>27.166185729495467</v>
      </c>
      <c r="U132" s="217">
        <v>24.928242928000543</v>
      </c>
      <c r="V132" s="217">
        <v>24.20659558663591</v>
      </c>
      <c r="W132" s="217">
        <v>24.152065443663936</v>
      </c>
      <c r="X132" s="217">
        <v>24.157667893289144</v>
      </c>
      <c r="Y132" s="217">
        <v>24.457436979371789</v>
      </c>
      <c r="Z132" s="217">
        <v>23.275645041005774</v>
      </c>
      <c r="AA132" s="217">
        <v>23.797107290740488</v>
      </c>
      <c r="AB132" s="217">
        <v>24.868180151026117</v>
      </c>
      <c r="AC132" s="261">
        <v>26.372123160080879</v>
      </c>
      <c r="AD132" s="261">
        <v>26.334009027259391</v>
      </c>
      <c r="AE132" s="261">
        <v>25.52848027038042</v>
      </c>
      <c r="AF132" s="261">
        <v>25.869185613185685</v>
      </c>
      <c r="AG132" s="261">
        <v>25.347292529985022</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137.16784675070187</v>
      </c>
      <c r="H134" s="217">
        <v>137.50378789791961</v>
      </c>
      <c r="I134" s="217">
        <v>145.16260815365578</v>
      </c>
      <c r="J134" s="217">
        <v>143.63619185901396</v>
      </c>
      <c r="K134" s="217">
        <v>149.01091732374067</v>
      </c>
      <c r="L134" s="217">
        <v>158.13189372711673</v>
      </c>
      <c r="M134" s="217">
        <v>162.45871583556465</v>
      </c>
      <c r="N134" s="217">
        <v>163.29736885060933</v>
      </c>
      <c r="O134" s="217">
        <v>167.49363616304217</v>
      </c>
      <c r="P134" s="217">
        <v>179.29475021149358</v>
      </c>
      <c r="Q134" s="217">
        <v>182.78410418885758</v>
      </c>
      <c r="R134" s="217">
        <v>176.46986322733648</v>
      </c>
      <c r="S134" s="217">
        <v>179.19762083809866</v>
      </c>
      <c r="T134" s="217">
        <v>187.6080732581141</v>
      </c>
      <c r="U134" s="217">
        <v>193.18047555603457</v>
      </c>
      <c r="V134" s="217">
        <v>194.97689859063146</v>
      </c>
      <c r="W134" s="217">
        <v>195.0191386243734</v>
      </c>
      <c r="X134" s="217">
        <v>193.2137809881703</v>
      </c>
      <c r="Y134" s="217">
        <v>198.54631793754422</v>
      </c>
      <c r="Z134" s="217">
        <v>202.19044008765388</v>
      </c>
      <c r="AA134" s="217">
        <v>206.35336253156842</v>
      </c>
      <c r="AB134" s="217">
        <v>208.02560907193885</v>
      </c>
      <c r="AC134" s="261">
        <v>205.14453908876916</v>
      </c>
      <c r="AD134" s="261">
        <v>204.67302512024261</v>
      </c>
      <c r="AE134" s="261">
        <v>209.98871675365064</v>
      </c>
      <c r="AF134" s="261">
        <v>206.5917460187737</v>
      </c>
      <c r="AG134" s="261">
        <v>215.38732623974352</v>
      </c>
      <c r="AH134" s="74"/>
    </row>
    <row r="135" spans="1:34" ht="16.5" customHeight="1" x14ac:dyDescent="0.25">
      <c r="A135" s="84" t="s">
        <v>66</v>
      </c>
      <c r="B135" s="83"/>
      <c r="C135" s="83"/>
      <c r="D135" s="83"/>
      <c r="E135" s="83"/>
      <c r="F135" s="79"/>
      <c r="G135" s="217">
        <v>260.85880227912025</v>
      </c>
      <c r="H135" s="217">
        <v>260.20916095892903</v>
      </c>
      <c r="I135" s="217">
        <v>265.96101297460433</v>
      </c>
      <c r="J135" s="217">
        <v>263.30692387827759</v>
      </c>
      <c r="K135" s="217">
        <v>272.24007055599475</v>
      </c>
      <c r="L135" s="217">
        <v>283.57433449288629</v>
      </c>
      <c r="M135" s="217">
        <v>280.02085449493069</v>
      </c>
      <c r="N135" s="217">
        <v>277.13390980000463</v>
      </c>
      <c r="O135" s="217">
        <v>277.64220501994942</v>
      </c>
      <c r="P135" s="217">
        <v>288.91022636923958</v>
      </c>
      <c r="Q135" s="217">
        <v>285.03764626856514</v>
      </c>
      <c r="R135" s="217">
        <v>276.8543655835262</v>
      </c>
      <c r="S135" s="217">
        <v>284.58960843385165</v>
      </c>
      <c r="T135" s="217">
        <v>294.21909487512858</v>
      </c>
      <c r="U135" s="217">
        <v>294.98971717507141</v>
      </c>
      <c r="V135" s="217">
        <v>293.09522572510235</v>
      </c>
      <c r="W135" s="217">
        <v>290.36248216738301</v>
      </c>
      <c r="X135" s="217">
        <v>285.55313364083599</v>
      </c>
      <c r="Y135" s="217">
        <v>309.4320822716478</v>
      </c>
      <c r="Z135" s="217">
        <v>299.1059000611192</v>
      </c>
      <c r="AA135" s="217">
        <v>348.71071573118002</v>
      </c>
      <c r="AB135" s="217">
        <v>358.81582567255339</v>
      </c>
      <c r="AC135" s="261">
        <v>365.75248494625436</v>
      </c>
      <c r="AD135" s="261">
        <v>297.83774889427235</v>
      </c>
      <c r="AE135" s="261">
        <v>305.25975117383558</v>
      </c>
      <c r="AF135" s="261">
        <v>305.25444635215911</v>
      </c>
      <c r="AG135" s="261">
        <v>304.61548133976686</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165.41950406999408</v>
      </c>
      <c r="H137" s="217">
        <v>164.69680265542138</v>
      </c>
      <c r="I137" s="217">
        <v>167.78846927335107</v>
      </c>
      <c r="J137" s="217">
        <v>159.31847909616474</v>
      </c>
      <c r="K137" s="217">
        <v>154.09896735368852</v>
      </c>
      <c r="L137" s="217">
        <v>151.08051625478279</v>
      </c>
      <c r="M137" s="217">
        <v>147.6652808499735</v>
      </c>
      <c r="N137" s="217">
        <v>155.2292704287583</v>
      </c>
      <c r="O137" s="217">
        <v>155.68367406238676</v>
      </c>
      <c r="P137" s="217">
        <v>156.14577270585843</v>
      </c>
      <c r="Q137" s="217">
        <v>144.5476117558687</v>
      </c>
      <c r="R137" s="217">
        <v>146.74988083882693</v>
      </c>
      <c r="S137" s="217">
        <v>145.41045902621153</v>
      </c>
      <c r="T137" s="217">
        <v>151.12150936631096</v>
      </c>
      <c r="U137" s="217">
        <v>156.70214740656917</v>
      </c>
      <c r="V137" s="217">
        <v>156.46482375061888</v>
      </c>
      <c r="W137" s="217">
        <v>153.90207090839937</v>
      </c>
      <c r="X137" s="217">
        <v>150.87210315734043</v>
      </c>
      <c r="Y137" s="217">
        <v>144.95763490932612</v>
      </c>
      <c r="Z137" s="217">
        <v>147.07487151859277</v>
      </c>
      <c r="AA137" s="217">
        <v>142.17819784755656</v>
      </c>
      <c r="AB137" s="217">
        <v>138.79464802398752</v>
      </c>
      <c r="AC137" s="261">
        <v>139.22896939092465</v>
      </c>
      <c r="AD137" s="261">
        <v>163.43424556626761</v>
      </c>
      <c r="AE137" s="261">
        <v>165.66900668937436</v>
      </c>
      <c r="AF137" s="261">
        <v>162.1105269151079</v>
      </c>
      <c r="AG137" s="261">
        <v>165.81885803614585</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94.730707195764339</v>
      </c>
      <c r="H140" s="217">
        <v>96.56570375132074</v>
      </c>
      <c r="I140" s="217">
        <v>102.91691922610092</v>
      </c>
      <c r="J140" s="217">
        <v>99.052612807696349</v>
      </c>
      <c r="K140" s="217">
        <v>97.805272257503901</v>
      </c>
      <c r="L140" s="217">
        <v>101.69780326507281</v>
      </c>
      <c r="M140" s="217">
        <v>101.0767326682008</v>
      </c>
      <c r="N140" s="217">
        <v>102.95718483877741</v>
      </c>
      <c r="O140" s="217">
        <v>102.67397859841221</v>
      </c>
      <c r="P140" s="217">
        <v>99.844608998383862</v>
      </c>
      <c r="Q140" s="217">
        <v>87.649558870988912</v>
      </c>
      <c r="R140" s="217">
        <v>84.920659754818601</v>
      </c>
      <c r="S140" s="217">
        <v>92.106555404911589</v>
      </c>
      <c r="T140" s="217">
        <v>93.858242808082622</v>
      </c>
      <c r="U140" s="217">
        <v>90.74571218416952</v>
      </c>
      <c r="V140" s="217">
        <v>88.791036435761058</v>
      </c>
      <c r="W140" s="217">
        <v>89.097448397797592</v>
      </c>
      <c r="X140" s="217">
        <v>87.410328773917897</v>
      </c>
      <c r="Y140" s="217">
        <v>87.320092573809163</v>
      </c>
      <c r="Z140" s="217">
        <v>88.838791886395825</v>
      </c>
      <c r="AA140" s="217">
        <v>92.790352115056635</v>
      </c>
      <c r="AB140" s="217">
        <v>86.506250811072277</v>
      </c>
      <c r="AC140" s="261">
        <v>90.285229474949986</v>
      </c>
      <c r="AD140" s="261">
        <v>93.914392148360434</v>
      </c>
      <c r="AE140" s="261">
        <v>90.544728790762534</v>
      </c>
      <c r="AF140" s="261">
        <v>79.294977952696129</v>
      </c>
      <c r="AG140" s="261">
        <v>79.446741642084291</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167.5738983772182</v>
      </c>
      <c r="H142" s="217">
        <v>169.27322648859143</v>
      </c>
      <c r="I142" s="217">
        <v>174.37433946726929</v>
      </c>
      <c r="J142" s="217">
        <v>165.95301738652091</v>
      </c>
      <c r="K142" s="217">
        <v>165.7490925506915</v>
      </c>
      <c r="L142" s="217">
        <v>168.78500117235936</v>
      </c>
      <c r="M142" s="217">
        <v>167.95928748650405</v>
      </c>
      <c r="N142" s="217">
        <v>172.99140962843893</v>
      </c>
      <c r="O142" s="217">
        <v>171.97177008672841</v>
      </c>
      <c r="P142" s="217">
        <v>169.8131284303314</v>
      </c>
      <c r="Q142" s="217">
        <v>155.31504441312367</v>
      </c>
      <c r="R142" s="217">
        <v>156.16084632582346</v>
      </c>
      <c r="S142" s="217">
        <v>162.98389149642608</v>
      </c>
      <c r="T142" s="217">
        <v>164.00192863648417</v>
      </c>
      <c r="U142" s="217">
        <v>164.00693577957009</v>
      </c>
      <c r="V142" s="217">
        <v>161.99090270255761</v>
      </c>
      <c r="W142" s="217">
        <v>161.74942969348294</v>
      </c>
      <c r="X142" s="217">
        <v>158.46980732575463</v>
      </c>
      <c r="Y142" s="217">
        <v>159.24489817710204</v>
      </c>
      <c r="Z142" s="217">
        <v>162.34834334188835</v>
      </c>
      <c r="AA142" s="217">
        <v>166.21054271533686</v>
      </c>
      <c r="AB142" s="217">
        <v>159.51148130527625</v>
      </c>
      <c r="AC142" s="261">
        <v>159.40559367885513</v>
      </c>
      <c r="AD142" s="261">
        <v>171.777384802966</v>
      </c>
      <c r="AE142" s="261">
        <v>168.38426576359805</v>
      </c>
      <c r="AF142" s="261">
        <v>158.93477317763538</v>
      </c>
      <c r="AG142" s="261">
        <v>159.95537426969148</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14.429338922313315</v>
      </c>
      <c r="I144" s="217">
        <v>11.719979116972912</v>
      </c>
      <c r="J144" s="217">
        <v>14.578205402827274</v>
      </c>
      <c r="K144" s="217">
        <v>11.915669785223596</v>
      </c>
      <c r="L144" s="217">
        <v>12.515799868688553</v>
      </c>
      <c r="M144" s="217">
        <v>11.469238850037188</v>
      </c>
      <c r="N144" s="217">
        <v>13.311014302451776</v>
      </c>
      <c r="O144" s="217">
        <v>13.656387716493363</v>
      </c>
      <c r="P144" s="217">
        <v>18.083346879287248</v>
      </c>
      <c r="Q144" s="217">
        <v>17.763107315337777</v>
      </c>
      <c r="R144" s="217">
        <v>16.238703861839952</v>
      </c>
      <c r="S144" s="217">
        <v>8.4485249572741274</v>
      </c>
      <c r="T144" s="217">
        <v>13.320334708639598</v>
      </c>
      <c r="U144" s="217">
        <v>15.437401548160812</v>
      </c>
      <c r="V144" s="217">
        <v>14.396362108620359</v>
      </c>
      <c r="W144" s="217">
        <v>13.358422512762569</v>
      </c>
      <c r="X144" s="217">
        <v>14.863751969400926</v>
      </c>
      <c r="Y144" s="217">
        <v>13.597625239444703</v>
      </c>
      <c r="Z144" s="217">
        <v>12.012776251898918</v>
      </c>
      <c r="AA144" s="217">
        <v>13.559463465349261</v>
      </c>
      <c r="AB144" s="217">
        <v>12.519472479076747</v>
      </c>
      <c r="AC144" s="261">
        <v>9.2652765815539926</v>
      </c>
      <c r="AD144" s="261">
        <v>9.7582411367832211</v>
      </c>
      <c r="AE144" s="261">
        <v>15.553085420911895</v>
      </c>
      <c r="AF144" s="261">
        <v>12.768545360149222</v>
      </c>
      <c r="AG144" s="261">
        <v>15.258633440875476</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5.7738834089349744</v>
      </c>
      <c r="H146" s="217">
        <v>6.0096418536826794</v>
      </c>
      <c r="I146" s="217">
        <v>5.6001614688422041</v>
      </c>
      <c r="J146" s="217">
        <v>5.6933573031954499</v>
      </c>
      <c r="K146" s="217">
        <v>5.9247344279153094</v>
      </c>
      <c r="L146" s="217">
        <v>5.5917780227987306</v>
      </c>
      <c r="M146" s="217">
        <v>4.4679712928030746</v>
      </c>
      <c r="N146" s="217">
        <v>4.530795102157712</v>
      </c>
      <c r="O146" s="217">
        <v>6.1225139837310625</v>
      </c>
      <c r="P146" s="217">
        <v>7.7820862699671967</v>
      </c>
      <c r="Q146" s="217">
        <v>8.4081237354459244</v>
      </c>
      <c r="R146" s="217">
        <v>8.5950126498646391</v>
      </c>
      <c r="S146" s="217">
        <v>3.1463748658159014</v>
      </c>
      <c r="T146" s="217">
        <v>6.5114901629738888</v>
      </c>
      <c r="U146" s="217">
        <v>7.7726157301057111</v>
      </c>
      <c r="V146" s="217">
        <v>7.3649549181745977</v>
      </c>
      <c r="W146" s="217">
        <v>6.0562980679948257</v>
      </c>
      <c r="X146" s="217">
        <v>6.5568648554848767</v>
      </c>
      <c r="Y146" s="217">
        <v>5.8285682439246926</v>
      </c>
      <c r="Z146" s="217">
        <v>5.5170518181181372</v>
      </c>
      <c r="AA146" s="217">
        <v>5.7615125824151034</v>
      </c>
      <c r="AB146" s="217">
        <v>5.7012589980510384</v>
      </c>
      <c r="AC146" s="261">
        <v>3.8005746121039761</v>
      </c>
      <c r="AD146" s="261">
        <v>2.8563651811454727</v>
      </c>
      <c r="AE146" s="261">
        <v>5.5344308375935807</v>
      </c>
      <c r="AF146" s="261">
        <v>5.0532306130466154</v>
      </c>
      <c r="AG146" s="261">
        <v>6.9682946178058423</v>
      </c>
      <c r="AH146" s="74"/>
    </row>
    <row r="147" spans="1:34" ht="13.5" customHeight="1" x14ac:dyDescent="0.25">
      <c r="A147" s="68"/>
      <c r="B147" s="68"/>
    </row>
    <row r="148" spans="1:34" ht="15" customHeight="1" x14ac:dyDescent="0.25">
      <c r="A148" s="111" t="s">
        <v>172</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07" t="s">
        <v>177</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195.95072434361268</v>
      </c>
      <c r="H7" s="217">
        <v>212.70459320012958</v>
      </c>
      <c r="I7" s="217">
        <v>231.46456061288382</v>
      </c>
      <c r="J7" s="217">
        <v>253.50085074115543</v>
      </c>
      <c r="K7" s="217">
        <v>272.98952245295635</v>
      </c>
      <c r="L7" s="217">
        <v>278.19936432798193</v>
      </c>
      <c r="M7" s="217">
        <v>284.4292125290736</v>
      </c>
      <c r="N7" s="217">
        <v>302.21274226863528</v>
      </c>
      <c r="O7" s="217">
        <v>317.30945404092733</v>
      </c>
      <c r="P7" s="217">
        <v>339.85387677985648</v>
      </c>
      <c r="Q7" s="217">
        <v>369.14859736202573</v>
      </c>
      <c r="R7" s="217">
        <v>364.18827289889606</v>
      </c>
      <c r="S7" s="217">
        <v>297.76492057272486</v>
      </c>
      <c r="T7" s="217">
        <v>356.0426653042332</v>
      </c>
      <c r="U7" s="217">
        <v>403.89674444022779</v>
      </c>
      <c r="V7" s="217">
        <v>420.867479721525</v>
      </c>
      <c r="W7" s="217">
        <v>427.17775647802387</v>
      </c>
      <c r="X7" s="217">
        <v>463.78076312951589</v>
      </c>
      <c r="Y7" s="217">
        <v>508.37570938193574</v>
      </c>
      <c r="Z7" s="217">
        <v>529.13474352771129</v>
      </c>
      <c r="AA7" s="217">
        <v>548.47677127847896</v>
      </c>
      <c r="AB7" s="217">
        <v>551.45706142226686</v>
      </c>
      <c r="AC7" s="261">
        <v>575.37337077912684</v>
      </c>
      <c r="AD7" s="261">
        <v>504.17747263981494</v>
      </c>
      <c r="AE7" s="261">
        <v>542.2166343815561</v>
      </c>
      <c r="AF7" s="261">
        <v>611.54877045071305</v>
      </c>
      <c r="AG7" s="261">
        <v>703.38369529483828</v>
      </c>
    </row>
    <row r="8" spans="1:34" s="74" customFormat="1" ht="14.25" customHeight="1" x14ac:dyDescent="0.25">
      <c r="A8" s="140" t="s">
        <v>106</v>
      </c>
      <c r="D8" s="68"/>
      <c r="E8" s="68"/>
      <c r="F8" s="68"/>
      <c r="G8" s="217">
        <v>0.55752435443976811</v>
      </c>
      <c r="H8" s="217">
        <v>0.79881166912832924</v>
      </c>
      <c r="I8" s="217">
        <v>0.76686045592089302</v>
      </c>
      <c r="J8" s="217">
        <v>0.83323371858357553</v>
      </c>
      <c r="K8" s="217">
        <v>1.4826159439405384</v>
      </c>
      <c r="L8" s="217">
        <v>0.38602479544741364</v>
      </c>
      <c r="M8" s="217">
        <v>1.6040289112649582</v>
      </c>
      <c r="N8" s="217">
        <v>0.99688706526939519</v>
      </c>
      <c r="O8" s="217">
        <v>0.93096620691881959</v>
      </c>
      <c r="P8" s="217">
        <v>0.86361233634727197</v>
      </c>
      <c r="Q8" s="217">
        <v>1.7667924023308232</v>
      </c>
      <c r="R8" s="217">
        <v>1.9952983247704417</v>
      </c>
      <c r="S8" s="217">
        <v>0.60164598315989992</v>
      </c>
      <c r="T8" s="217">
        <v>0.94148436552214299</v>
      </c>
      <c r="U8" s="217">
        <v>3.0598558482294287</v>
      </c>
      <c r="V8" s="217">
        <v>0.54435882409275815</v>
      </c>
      <c r="W8" s="217">
        <v>2.1928205155155847</v>
      </c>
      <c r="X8" s="217">
        <v>0.99562380365084757</v>
      </c>
      <c r="Y8" s="217">
        <v>1.0059770515834821</v>
      </c>
      <c r="Z8" s="217">
        <v>0.98328907986903746</v>
      </c>
      <c r="AA8" s="217">
        <v>1.7336106320791296</v>
      </c>
      <c r="AB8" s="217">
        <v>2.4414549191830597</v>
      </c>
      <c r="AC8" s="261">
        <v>1.7330915004255627</v>
      </c>
      <c r="AD8" s="261">
        <v>-0.22906032965188758</v>
      </c>
      <c r="AE8" s="261">
        <v>0.5371124180552298</v>
      </c>
      <c r="AF8" s="261">
        <v>2.9944255970362117</v>
      </c>
      <c r="AG8" s="261">
        <v>2.6003746307206508</v>
      </c>
    </row>
    <row r="9" spans="1:34" s="74" customFormat="1" ht="14.25" customHeight="1" x14ac:dyDescent="0.25">
      <c r="A9" s="141" t="s">
        <v>105</v>
      </c>
      <c r="B9" s="130"/>
      <c r="C9" s="130"/>
      <c r="D9" s="92"/>
      <c r="E9" s="92"/>
      <c r="F9" s="92"/>
      <c r="G9" s="218">
        <v>196.50824869805243</v>
      </c>
      <c r="H9" s="218">
        <v>213.50340486925791</v>
      </c>
      <c r="I9" s="218">
        <v>232.23142106880471</v>
      </c>
      <c r="J9" s="218">
        <v>254.33408445973902</v>
      </c>
      <c r="K9" s="218">
        <v>274.47213839689698</v>
      </c>
      <c r="L9" s="218">
        <v>278.58538912342937</v>
      </c>
      <c r="M9" s="218">
        <v>286.03324144033854</v>
      </c>
      <c r="N9" s="218">
        <v>303.20962933390467</v>
      </c>
      <c r="O9" s="218">
        <v>318.2404202478462</v>
      </c>
      <c r="P9" s="218">
        <v>340.71748911620381</v>
      </c>
      <c r="Q9" s="218">
        <v>370.91538976435658</v>
      </c>
      <c r="R9" s="218">
        <v>366.18357122366643</v>
      </c>
      <c r="S9" s="218">
        <v>298.36656655588479</v>
      </c>
      <c r="T9" s="218">
        <v>356.98414966975537</v>
      </c>
      <c r="U9" s="218">
        <v>406.95660028845725</v>
      </c>
      <c r="V9" s="218">
        <v>421.41183854561774</v>
      </c>
      <c r="W9" s="218">
        <v>429.37057699353943</v>
      </c>
      <c r="X9" s="218">
        <v>464.77638693316675</v>
      </c>
      <c r="Y9" s="218">
        <v>509.38168643351923</v>
      </c>
      <c r="Z9" s="218">
        <v>530.1180326075804</v>
      </c>
      <c r="AA9" s="218">
        <v>550.21038191055811</v>
      </c>
      <c r="AB9" s="218">
        <v>553.89851634144986</v>
      </c>
      <c r="AC9" s="262">
        <v>577.10646227955249</v>
      </c>
      <c r="AD9" s="262">
        <v>503.94841231016301</v>
      </c>
      <c r="AE9" s="262">
        <v>542.75374679961135</v>
      </c>
      <c r="AF9" s="262">
        <v>614.54319604774923</v>
      </c>
      <c r="AG9" s="262">
        <v>705.98406992555897</v>
      </c>
    </row>
    <row r="10" spans="1:34" s="74" customFormat="1" ht="14.25" customHeight="1" x14ac:dyDescent="0.25">
      <c r="A10" s="140" t="s">
        <v>104</v>
      </c>
      <c r="C10" s="127"/>
      <c r="D10" s="68"/>
      <c r="E10" s="68"/>
      <c r="F10" s="68"/>
      <c r="G10" s="217">
        <v>2.3968185678062275</v>
      </c>
      <c r="H10" s="217">
        <v>2.1196530787634558</v>
      </c>
      <c r="I10" s="217">
        <v>2.3766759015946688</v>
      </c>
      <c r="J10" s="217">
        <v>2.7506844999851996</v>
      </c>
      <c r="K10" s="217">
        <v>3.5376389503115266</v>
      </c>
      <c r="L10" s="217">
        <v>2.7356872860899122</v>
      </c>
      <c r="M10" s="217">
        <v>2.4681083550632992</v>
      </c>
      <c r="N10" s="217">
        <v>2.9175833171786958</v>
      </c>
      <c r="O10" s="217">
        <v>3.2767087096752898</v>
      </c>
      <c r="P10" s="217">
        <v>3.7290036028356539</v>
      </c>
      <c r="Q10" s="217">
        <v>4.7747637445257736</v>
      </c>
      <c r="R10" s="217">
        <v>4.7843242595551958</v>
      </c>
      <c r="S10" s="217">
        <v>3.3559809866900752</v>
      </c>
      <c r="T10" s="217">
        <v>3.7907442518179377</v>
      </c>
      <c r="U10" s="217">
        <v>3.9974688680630877</v>
      </c>
      <c r="V10" s="217">
        <v>3.5707199996186523</v>
      </c>
      <c r="W10" s="217">
        <v>2.951253172078125</v>
      </c>
      <c r="X10" s="217">
        <v>2.8362115651621753</v>
      </c>
      <c r="Y10" s="217">
        <v>2.6543872784941716</v>
      </c>
      <c r="Z10" s="217">
        <v>3.5801703370013258</v>
      </c>
      <c r="AA10" s="217">
        <v>2.5108347027473781</v>
      </c>
      <c r="AB10" s="217">
        <v>2.4880847081411943</v>
      </c>
      <c r="AC10" s="261">
        <v>2.7290730949547894</v>
      </c>
      <c r="AD10" s="261">
        <v>2.209862370450292</v>
      </c>
      <c r="AE10" s="261">
        <v>2.0756746502476489</v>
      </c>
      <c r="AF10" s="261">
        <v>2.5649722599498777</v>
      </c>
      <c r="AG10" s="261">
        <v>6.4913335543681754</v>
      </c>
    </row>
    <row r="11" spans="1:34" s="74" customFormat="1" ht="14.25" customHeight="1" x14ac:dyDescent="0.25">
      <c r="A11" s="140" t="s">
        <v>103</v>
      </c>
      <c r="C11" s="127"/>
      <c r="D11" s="68"/>
      <c r="E11" s="68"/>
      <c r="F11" s="68"/>
      <c r="G11" s="217">
        <v>10.750665242325315</v>
      </c>
      <c r="H11" s="217">
        <v>20.161759873442566</v>
      </c>
      <c r="I11" s="217">
        <v>14.810227739817735</v>
      </c>
      <c r="J11" s="217">
        <v>17.744960838085067</v>
      </c>
      <c r="K11" s="217">
        <v>15.145709048781551</v>
      </c>
      <c r="L11" s="217">
        <v>17.238018032742382</v>
      </c>
      <c r="M11" s="217">
        <v>17.704967502278862</v>
      </c>
      <c r="N11" s="217">
        <v>18.807937877381178</v>
      </c>
      <c r="O11" s="217">
        <v>19.405349574109412</v>
      </c>
      <c r="P11" s="217">
        <v>21.322966025785139</v>
      </c>
      <c r="Q11" s="217">
        <v>34.684729904381982</v>
      </c>
      <c r="R11" s="217">
        <v>35.57606520984875</v>
      </c>
      <c r="S11" s="217">
        <v>29.103933428181321</v>
      </c>
      <c r="T11" s="217">
        <v>28.834591593075956</v>
      </c>
      <c r="U11" s="217">
        <v>29.224453234087754</v>
      </c>
      <c r="V11" s="217">
        <v>33.345459941937236</v>
      </c>
      <c r="W11" s="217">
        <v>28.92802745222744</v>
      </c>
      <c r="X11" s="217">
        <v>31.554486047826206</v>
      </c>
      <c r="Y11" s="217">
        <v>45.77175527233279</v>
      </c>
      <c r="Z11" s="217">
        <v>32.950500072915062</v>
      </c>
      <c r="AA11" s="217">
        <v>34.978306768202017</v>
      </c>
      <c r="AB11" s="217">
        <v>42.503898432638522</v>
      </c>
      <c r="AC11" s="261">
        <v>26.183984851105521</v>
      </c>
      <c r="AD11" s="261">
        <v>30.425707316267989</v>
      </c>
      <c r="AE11" s="261">
        <v>40.118645086616858</v>
      </c>
      <c r="AF11" s="261">
        <v>47.781212007906362</v>
      </c>
      <c r="AG11" s="261">
        <v>55.884927676616414</v>
      </c>
    </row>
    <row r="12" spans="1:34" s="74" customFormat="1" ht="14.25" customHeight="1" x14ac:dyDescent="0.25">
      <c r="A12" s="121" t="s">
        <v>144</v>
      </c>
      <c r="B12" s="127"/>
      <c r="D12" s="68"/>
      <c r="E12" s="68"/>
      <c r="F12" s="68"/>
      <c r="G12" s="217">
        <v>1.4961895566197938</v>
      </c>
      <c r="H12" s="217">
        <v>5.5832651962727278</v>
      </c>
      <c r="I12" s="217">
        <v>3.4972508204434076</v>
      </c>
      <c r="J12" s="217">
        <v>6.4352215106726867</v>
      </c>
      <c r="K12" s="217">
        <v>3.2699078985021588</v>
      </c>
      <c r="L12" s="217">
        <v>1.8338976747117453</v>
      </c>
      <c r="M12" s="217">
        <v>2.3669009533624035</v>
      </c>
      <c r="N12" s="217">
        <v>2.2035356056905933</v>
      </c>
      <c r="O12" s="217">
        <v>2.2278722894063745</v>
      </c>
      <c r="P12" s="217">
        <v>4.7773040436974972</v>
      </c>
      <c r="Q12" s="217">
        <v>6.8586061915311349</v>
      </c>
      <c r="R12" s="217">
        <v>3.9214590299895713</v>
      </c>
      <c r="S12" s="217">
        <v>3.3189322371946433</v>
      </c>
      <c r="T12" s="217">
        <v>5.4886997291300519</v>
      </c>
      <c r="U12" s="217">
        <v>5.2826167194040599</v>
      </c>
      <c r="V12" s="217">
        <v>6.7040429438784539</v>
      </c>
      <c r="W12" s="217">
        <v>4.8872911114302759</v>
      </c>
      <c r="X12" s="217">
        <v>5.9230557274128266</v>
      </c>
      <c r="Y12" s="217">
        <v>14.766637662759864</v>
      </c>
      <c r="Z12" s="217">
        <v>10.225252065092242</v>
      </c>
      <c r="AA12" s="217">
        <v>11.189649774968993</v>
      </c>
      <c r="AB12" s="217">
        <v>19.891498048513608</v>
      </c>
      <c r="AC12" s="261">
        <v>7.2055848319850311</v>
      </c>
      <c r="AD12" s="261">
        <v>8.7813220602536681</v>
      </c>
      <c r="AE12" s="261">
        <v>11.370907090205684</v>
      </c>
      <c r="AF12" s="261">
        <v>18.476795598191913</v>
      </c>
      <c r="AG12" s="261">
        <v>26.319815991539642</v>
      </c>
    </row>
    <row r="13" spans="1:34" s="74" customFormat="1" ht="14.25" customHeight="1" x14ac:dyDescent="0.25">
      <c r="A13" s="114" t="s">
        <v>102</v>
      </c>
      <c r="B13" s="113"/>
      <c r="C13" s="113"/>
      <c r="D13" s="92"/>
      <c r="E13" s="92"/>
      <c r="F13" s="92"/>
      <c r="G13" s="218">
        <v>209.65573250818397</v>
      </c>
      <c r="H13" s="218">
        <v>235.78481782146389</v>
      </c>
      <c r="I13" s="218">
        <v>249.41832471021709</v>
      </c>
      <c r="J13" s="218">
        <v>274.82972979780931</v>
      </c>
      <c r="K13" s="218">
        <v>293.15548639599001</v>
      </c>
      <c r="L13" s="218">
        <v>298.55909444226165</v>
      </c>
      <c r="M13" s="218">
        <v>306.2063172976807</v>
      </c>
      <c r="N13" s="218">
        <v>324.93515052846459</v>
      </c>
      <c r="O13" s="218">
        <v>340.92247853163093</v>
      </c>
      <c r="P13" s="218">
        <v>365.76945874482453</v>
      </c>
      <c r="Q13" s="218">
        <v>410.37488341326434</v>
      </c>
      <c r="R13" s="218">
        <v>406.54396069307035</v>
      </c>
      <c r="S13" s="218">
        <v>330.82648097075617</v>
      </c>
      <c r="T13" s="218">
        <v>389.60948551464918</v>
      </c>
      <c r="U13" s="218">
        <v>440.17852239060807</v>
      </c>
      <c r="V13" s="218">
        <v>458.32801848717361</v>
      </c>
      <c r="W13" s="218">
        <v>461.24985761784507</v>
      </c>
      <c r="X13" s="218">
        <v>499.16708454615508</v>
      </c>
      <c r="Y13" s="218">
        <v>557.8078289843462</v>
      </c>
      <c r="Z13" s="218">
        <v>566.6487030174967</v>
      </c>
      <c r="AA13" s="218">
        <v>587.69952338150756</v>
      </c>
      <c r="AB13" s="218">
        <v>598.89049948222964</v>
      </c>
      <c r="AC13" s="262">
        <v>606.01952022561272</v>
      </c>
      <c r="AD13" s="262">
        <v>536.58398199688133</v>
      </c>
      <c r="AE13" s="262">
        <v>584.94806653647595</v>
      </c>
      <c r="AF13" s="262">
        <v>664.88938031560554</v>
      </c>
      <c r="AG13" s="262">
        <v>768.36033115654345</v>
      </c>
    </row>
    <row r="14" spans="1:34" s="119" customFormat="1" ht="14.25" customHeight="1" x14ac:dyDescent="0.25">
      <c r="A14" s="82" t="s">
        <v>101</v>
      </c>
      <c r="B14" s="68"/>
      <c r="C14" s="72"/>
      <c r="D14" s="68"/>
      <c r="E14" s="68"/>
      <c r="F14" s="68"/>
      <c r="G14" s="217">
        <v>125.28818250669732</v>
      </c>
      <c r="H14" s="217">
        <v>140.98345821675511</v>
      </c>
      <c r="I14" s="217">
        <v>154.75866984289979</v>
      </c>
      <c r="J14" s="217">
        <v>173.6665573555255</v>
      </c>
      <c r="K14" s="217">
        <v>189.93464014943982</v>
      </c>
      <c r="L14" s="217">
        <v>190.52946874891529</v>
      </c>
      <c r="M14" s="217">
        <v>198.67031530020029</v>
      </c>
      <c r="N14" s="217">
        <v>212.89708748410536</v>
      </c>
      <c r="O14" s="217">
        <v>224.60168268479225</v>
      </c>
      <c r="P14" s="217">
        <v>239.05121288484796</v>
      </c>
      <c r="Q14" s="217">
        <v>266.03654691803371</v>
      </c>
      <c r="R14" s="217">
        <v>266.09912832680016</v>
      </c>
      <c r="S14" s="217">
        <v>209.72067175661678</v>
      </c>
      <c r="T14" s="217">
        <v>248.09565460796767</v>
      </c>
      <c r="U14" s="217">
        <v>287.17793728890683</v>
      </c>
      <c r="V14" s="217">
        <v>297.77803173782684</v>
      </c>
      <c r="W14" s="217">
        <v>305.87569080650024</v>
      </c>
      <c r="X14" s="217">
        <v>330.25622957699619</v>
      </c>
      <c r="Y14" s="217">
        <v>369.90868694452917</v>
      </c>
      <c r="Z14" s="217">
        <v>373.71783465619211</v>
      </c>
      <c r="AA14" s="217">
        <v>389.89526169404274</v>
      </c>
      <c r="AB14" s="217">
        <v>393.9064491386257</v>
      </c>
      <c r="AC14" s="261">
        <v>406.72625992845815</v>
      </c>
      <c r="AD14" s="261">
        <v>355.12010253806841</v>
      </c>
      <c r="AE14" s="261">
        <v>377.69534386051123</v>
      </c>
      <c r="AF14" s="261">
        <v>434.93201173202789</v>
      </c>
      <c r="AG14" s="261">
        <v>501.55068114071923</v>
      </c>
      <c r="AH14" s="74"/>
    </row>
    <row r="15" spans="1:34" s="74" customFormat="1" ht="14.25" customHeight="1" x14ac:dyDescent="0.25">
      <c r="A15" s="82" t="s">
        <v>100</v>
      </c>
      <c r="B15" s="68"/>
      <c r="C15" s="72"/>
      <c r="D15" s="68"/>
      <c r="E15" s="68"/>
      <c r="F15" s="68"/>
      <c r="G15" s="217">
        <v>41.76516200567012</v>
      </c>
      <c r="H15" s="217">
        <v>42.096331166999384</v>
      </c>
      <c r="I15" s="217">
        <v>45.285577730944908</v>
      </c>
      <c r="J15" s="217">
        <v>47.053752303561225</v>
      </c>
      <c r="K15" s="217">
        <v>48.076324439265811</v>
      </c>
      <c r="L15" s="217">
        <v>51.932288170335802</v>
      </c>
      <c r="M15" s="217">
        <v>54.566404674844918</v>
      </c>
      <c r="N15" s="217">
        <v>57.497864503404557</v>
      </c>
      <c r="O15" s="217">
        <v>59.506946891998901</v>
      </c>
      <c r="P15" s="217">
        <v>60.573188379275884</v>
      </c>
      <c r="Q15" s="217">
        <v>59.237418724579449</v>
      </c>
      <c r="R15" s="217">
        <v>59.079026213425813</v>
      </c>
      <c r="S15" s="217">
        <v>57.160502351771576</v>
      </c>
      <c r="T15" s="217">
        <v>58.731742363546736</v>
      </c>
      <c r="U15" s="217">
        <v>62.615545168300315</v>
      </c>
      <c r="V15" s="217">
        <v>67.01705831964405</v>
      </c>
      <c r="W15" s="217">
        <v>68.90036030063375</v>
      </c>
      <c r="X15" s="217">
        <v>72.458105624786029</v>
      </c>
      <c r="Y15" s="217">
        <v>76.202827464034868</v>
      </c>
      <c r="Z15" s="217">
        <v>77.383541139421908</v>
      </c>
      <c r="AA15" s="217">
        <v>80.22531451450088</v>
      </c>
      <c r="AB15" s="217">
        <v>84.3811878174631</v>
      </c>
      <c r="AC15" s="261">
        <v>89.46470052550815</v>
      </c>
      <c r="AD15" s="261">
        <v>86.352973365102272</v>
      </c>
      <c r="AE15" s="261">
        <v>90.381267889496783</v>
      </c>
      <c r="AF15" s="261">
        <v>100.95723933389556</v>
      </c>
      <c r="AG15" s="261">
        <v>103.77704780293507</v>
      </c>
    </row>
    <row r="16" spans="1:34" s="74" customFormat="1" ht="14.25" customHeight="1" x14ac:dyDescent="0.25">
      <c r="A16" s="82" t="s">
        <v>99</v>
      </c>
      <c r="B16" s="68"/>
      <c r="C16" s="72"/>
      <c r="D16" s="68"/>
      <c r="E16" s="68"/>
      <c r="F16" s="68"/>
      <c r="G16" s="217">
        <v>8.9165459401662392</v>
      </c>
      <c r="H16" s="217">
        <v>9.5552386302068157</v>
      </c>
      <c r="I16" s="217">
        <v>10.392255877630879</v>
      </c>
      <c r="J16" s="217">
        <v>11.232731748134013</v>
      </c>
      <c r="K16" s="217">
        <v>13.566803275879513</v>
      </c>
      <c r="L16" s="217">
        <v>11.117039636540714</v>
      </c>
      <c r="M16" s="217">
        <v>13.989390228270631</v>
      </c>
      <c r="N16" s="217">
        <v>13.792748897806632</v>
      </c>
      <c r="O16" s="217">
        <v>13.855306651766208</v>
      </c>
      <c r="P16" s="217">
        <v>15.40478367585048</v>
      </c>
      <c r="Q16" s="217">
        <v>14.914182390024687</v>
      </c>
      <c r="R16" s="217">
        <v>16.848649236929159</v>
      </c>
      <c r="S16" s="217">
        <v>14.16423233244905</v>
      </c>
      <c r="T16" s="217">
        <v>13.230137846509205</v>
      </c>
      <c r="U16" s="217">
        <v>15.119652453958057</v>
      </c>
      <c r="V16" s="217">
        <v>13.284953027171396</v>
      </c>
      <c r="W16" s="217">
        <v>13.700080489166258</v>
      </c>
      <c r="X16" s="217">
        <v>14.831146105091449</v>
      </c>
      <c r="Y16" s="217">
        <v>16.400734377691403</v>
      </c>
      <c r="Z16" s="217">
        <v>17.559220381787178</v>
      </c>
      <c r="AA16" s="217">
        <v>16.564954054595891</v>
      </c>
      <c r="AB16" s="217">
        <v>16.95053676622765</v>
      </c>
      <c r="AC16" s="261">
        <v>22.067048501090895</v>
      </c>
      <c r="AD16" s="261">
        <v>19.231501353296672</v>
      </c>
      <c r="AE16" s="261">
        <v>20.591393553462311</v>
      </c>
      <c r="AF16" s="261">
        <v>23.056831583124861</v>
      </c>
      <c r="AG16" s="261">
        <v>20.68527342912445</v>
      </c>
    </row>
    <row r="17" spans="1:34" s="74" customFormat="1" ht="14.25" customHeight="1" x14ac:dyDescent="0.25">
      <c r="A17" s="88" t="s">
        <v>143</v>
      </c>
      <c r="C17" s="68"/>
      <c r="D17" s="68"/>
      <c r="E17" s="68"/>
      <c r="F17" s="68"/>
      <c r="G17" s="217">
        <v>7.7159290051172569</v>
      </c>
      <c r="H17" s="217">
        <v>7.8094776380304785</v>
      </c>
      <c r="I17" s="217">
        <v>8.1128969238424009</v>
      </c>
      <c r="J17" s="217">
        <v>9.2565283301607106</v>
      </c>
      <c r="K17" s="217">
        <v>9.9198848802175927</v>
      </c>
      <c r="L17" s="217">
        <v>10.544579476839374</v>
      </c>
      <c r="M17" s="217">
        <v>12.123673654125422</v>
      </c>
      <c r="N17" s="217">
        <v>12.336663619765957</v>
      </c>
      <c r="O17" s="217">
        <v>12.634421070462393</v>
      </c>
      <c r="P17" s="217">
        <v>12.843402749468613</v>
      </c>
      <c r="Q17" s="217">
        <v>13.621778055158124</v>
      </c>
      <c r="R17" s="217">
        <v>13.26279141281549</v>
      </c>
      <c r="S17" s="217">
        <v>12.213435334987235</v>
      </c>
      <c r="T17" s="217">
        <v>11.695194213912409</v>
      </c>
      <c r="U17" s="217">
        <v>11.559862949665831</v>
      </c>
      <c r="V17" s="217">
        <v>12.126123199543887</v>
      </c>
      <c r="W17" s="217">
        <v>12.665254071255456</v>
      </c>
      <c r="X17" s="217">
        <v>13.725494138991548</v>
      </c>
      <c r="Y17" s="217">
        <v>14.439220570609582</v>
      </c>
      <c r="Z17" s="217">
        <v>15.015358292015963</v>
      </c>
      <c r="AA17" s="217">
        <v>15.351118711943615</v>
      </c>
      <c r="AB17" s="217">
        <v>15.855017116387172</v>
      </c>
      <c r="AC17" s="261">
        <v>16.919035783323821</v>
      </c>
      <c r="AD17" s="261">
        <v>17.217215558434308</v>
      </c>
      <c r="AE17" s="261">
        <v>16.583617416727837</v>
      </c>
      <c r="AF17" s="261">
        <v>16.656050639621199</v>
      </c>
      <c r="AG17" s="261">
        <v>17.259223610592585</v>
      </c>
    </row>
    <row r="18" spans="1:34" s="74" customFormat="1" ht="14.25" customHeight="1" x14ac:dyDescent="0.25">
      <c r="A18" s="82" t="s">
        <v>98</v>
      </c>
      <c r="B18" s="68"/>
      <c r="C18" s="72"/>
      <c r="D18" s="68"/>
      <c r="E18" s="68"/>
      <c r="F18" s="68"/>
      <c r="G18" s="217">
        <v>1.5681888039854233</v>
      </c>
      <c r="H18" s="217">
        <v>1.5104266077138515</v>
      </c>
      <c r="I18" s="217">
        <v>1.6868594165956889</v>
      </c>
      <c r="J18" s="217">
        <v>2.2785009113729768</v>
      </c>
      <c r="K18" s="217">
        <v>3.6095865703392693</v>
      </c>
      <c r="L18" s="217">
        <v>3.9807689021495443</v>
      </c>
      <c r="M18" s="217">
        <v>2.4720427651288146</v>
      </c>
      <c r="N18" s="217">
        <v>2.8015426407096999</v>
      </c>
      <c r="O18" s="217">
        <v>2.6262578220484727</v>
      </c>
      <c r="P18" s="217">
        <v>3.1061162292420481</v>
      </c>
      <c r="Q18" s="217">
        <v>4.1312058834083469</v>
      </c>
      <c r="R18" s="217">
        <v>4.2907230853878247</v>
      </c>
      <c r="S18" s="217">
        <v>4.7168015219901855</v>
      </c>
      <c r="T18" s="217">
        <v>8.0299067190704161</v>
      </c>
      <c r="U18" s="217">
        <v>8.6418362196323422</v>
      </c>
      <c r="V18" s="217">
        <v>7.0145473016429136</v>
      </c>
      <c r="W18" s="217">
        <v>7.7719840295824074</v>
      </c>
      <c r="X18" s="217">
        <v>8.3396621707713763</v>
      </c>
      <c r="Y18" s="217">
        <v>12.318864167809346</v>
      </c>
      <c r="Z18" s="217">
        <v>6.0237955369918561</v>
      </c>
      <c r="AA18" s="217">
        <v>8.4299589636985583</v>
      </c>
      <c r="AB18" s="217">
        <v>14.456341248339795</v>
      </c>
      <c r="AC18" s="261">
        <v>7.9276366642544618</v>
      </c>
      <c r="AD18" s="261">
        <v>9.7222585224535614</v>
      </c>
      <c r="AE18" s="261">
        <v>9.4476440951729757</v>
      </c>
      <c r="AF18" s="261">
        <v>15.137762805591649</v>
      </c>
      <c r="AG18" s="261">
        <v>12.772690394681714</v>
      </c>
    </row>
    <row r="19" spans="1:34" s="74" customFormat="1" ht="14.25" customHeight="1" x14ac:dyDescent="0.25">
      <c r="A19" s="82" t="s">
        <v>97</v>
      </c>
      <c r="B19" s="68"/>
      <c r="C19" s="72"/>
      <c r="D19" s="68"/>
      <c r="E19" s="68"/>
      <c r="F19" s="68"/>
      <c r="G19" s="217">
        <v>0.24331898622423725</v>
      </c>
      <c r="H19" s="217">
        <v>8.1857020751856718E-2</v>
      </c>
      <c r="I19" s="217">
        <v>0.1100401577581253</v>
      </c>
      <c r="J19" s="217">
        <v>0.1420864924277645</v>
      </c>
      <c r="K19" s="217">
        <v>8.4425212509502329E-2</v>
      </c>
      <c r="L19" s="217">
        <v>5.4177002593106649E-2</v>
      </c>
      <c r="M19" s="217">
        <v>5.355104046578215E-2</v>
      </c>
      <c r="N19" s="217">
        <v>6.2766458856885976E-2</v>
      </c>
      <c r="O19" s="217">
        <v>6.184215152282687E-2</v>
      </c>
      <c r="P19" s="217">
        <v>6.6674947006345173E-2</v>
      </c>
      <c r="Q19" s="217">
        <v>9.036883551642283E-2</v>
      </c>
      <c r="R19" s="217">
        <v>0.11712100274994548</v>
      </c>
      <c r="S19" s="217">
        <v>7.2334003891789525E-2</v>
      </c>
      <c r="T19" s="217">
        <v>7.1322452008734952E-2</v>
      </c>
      <c r="U19" s="217">
        <v>9.8384230921583243E-2</v>
      </c>
      <c r="V19" s="217">
        <v>0.10861079517234765</v>
      </c>
      <c r="W19" s="217">
        <v>0.13016751778287985</v>
      </c>
      <c r="X19" s="217">
        <v>0.21444771771913407</v>
      </c>
      <c r="Y19" s="217">
        <v>0.17097962335442093</v>
      </c>
      <c r="Z19" s="217">
        <v>0.11769204673489413</v>
      </c>
      <c r="AA19" s="217">
        <v>0.19578512177877741</v>
      </c>
      <c r="AB19" s="217">
        <v>9.5157561401304033E-2</v>
      </c>
      <c r="AC19" s="261">
        <v>0.16515167884776208</v>
      </c>
      <c r="AD19" s="261">
        <v>0.14165758649144708</v>
      </c>
      <c r="AE19" s="261">
        <v>0.12747968685274644</v>
      </c>
      <c r="AF19" s="261">
        <v>0.14417116540566188</v>
      </c>
      <c r="AG19" s="261">
        <v>0.22188237382257725</v>
      </c>
    </row>
    <row r="20" spans="1:34" s="74" customFormat="1" ht="14.25" customHeight="1" x14ac:dyDescent="0.25">
      <c r="A20" s="88" t="s">
        <v>96</v>
      </c>
      <c r="C20" s="68"/>
      <c r="D20" s="68"/>
      <c r="E20" s="68"/>
      <c r="F20" s="68"/>
      <c r="G20" s="217">
        <v>7.122848140988734E-5</v>
      </c>
      <c r="H20" s="217">
        <v>8.2661870372837496E-5</v>
      </c>
      <c r="I20" s="217">
        <v>0</v>
      </c>
      <c r="J20" s="217">
        <v>0</v>
      </c>
      <c r="K20" s="217">
        <v>0</v>
      </c>
      <c r="L20" s="217">
        <v>0</v>
      </c>
      <c r="M20" s="217">
        <v>0</v>
      </c>
      <c r="N20" s="217">
        <v>0</v>
      </c>
      <c r="O20" s="217">
        <v>0</v>
      </c>
      <c r="P20" s="217">
        <v>0</v>
      </c>
      <c r="Q20" s="217">
        <v>0</v>
      </c>
      <c r="R20" s="217">
        <v>0</v>
      </c>
      <c r="S20" s="217">
        <v>0</v>
      </c>
      <c r="T20" s="217">
        <v>6.1622106313414507E-5</v>
      </c>
      <c r="U20" s="217">
        <v>1.3598350757703526E-4</v>
      </c>
      <c r="V20" s="217">
        <v>2.2608339732391458E-5</v>
      </c>
      <c r="W20" s="217">
        <v>1.7516063640687385E-5</v>
      </c>
      <c r="X20" s="217">
        <v>1.7780971941520535E-5</v>
      </c>
      <c r="Y20" s="217">
        <v>1.6520671086258163E-5</v>
      </c>
      <c r="Z20" s="217">
        <v>0</v>
      </c>
      <c r="AA20" s="217">
        <v>0</v>
      </c>
      <c r="AB20" s="217">
        <v>0</v>
      </c>
      <c r="AC20" s="261">
        <v>0</v>
      </c>
      <c r="AD20" s="261">
        <v>0</v>
      </c>
      <c r="AE20" s="261">
        <v>0</v>
      </c>
      <c r="AF20" s="261">
        <v>0</v>
      </c>
      <c r="AG20" s="261">
        <v>0</v>
      </c>
    </row>
    <row r="21" spans="1:34" s="74" customFormat="1" ht="14.25" customHeight="1" x14ac:dyDescent="0.25">
      <c r="A21" s="82" t="s">
        <v>95</v>
      </c>
      <c r="B21" s="68"/>
      <c r="C21" s="72"/>
      <c r="D21" s="68"/>
      <c r="E21" s="68"/>
      <c r="F21" s="68"/>
      <c r="G21" s="217">
        <v>27.249886798000645</v>
      </c>
      <c r="H21" s="217">
        <v>27.395572209989432</v>
      </c>
      <c r="I21" s="217">
        <v>29.901678030780541</v>
      </c>
      <c r="J21" s="217">
        <v>32.147174320386981</v>
      </c>
      <c r="K21" s="217">
        <v>32.150382341625537</v>
      </c>
      <c r="L21" s="217">
        <v>34.159510251755314</v>
      </c>
      <c r="M21" s="217">
        <v>33.107370296265458</v>
      </c>
      <c r="N21" s="217">
        <v>34.433772314373329</v>
      </c>
      <c r="O21" s="217">
        <v>36.330550890210411</v>
      </c>
      <c r="P21" s="217">
        <v>41.045513368100643</v>
      </c>
      <c r="Q21" s="217">
        <v>44.701050853332454</v>
      </c>
      <c r="R21" s="217">
        <v>59.328701726953433</v>
      </c>
      <c r="S21" s="217">
        <v>49.816596748133179</v>
      </c>
      <c r="T21" s="217">
        <v>51.676095181419846</v>
      </c>
      <c r="U21" s="217">
        <v>52.87896854066107</v>
      </c>
      <c r="V21" s="217">
        <v>58.371959216021423</v>
      </c>
      <c r="W21" s="217">
        <v>56.915465853533199</v>
      </c>
      <c r="X21" s="217">
        <v>58.959152786493924</v>
      </c>
      <c r="Y21" s="217">
        <v>84.884715763296242</v>
      </c>
      <c r="Z21" s="217">
        <v>77.831751003165508</v>
      </c>
      <c r="AA21" s="217">
        <v>74.801254620394559</v>
      </c>
      <c r="AB21" s="217">
        <v>74.76512485839325</v>
      </c>
      <c r="AC21" s="261">
        <v>84.097350067338823</v>
      </c>
      <c r="AD21" s="261">
        <v>77.291526408221159</v>
      </c>
      <c r="AE21" s="261">
        <v>76.835354282117308</v>
      </c>
      <c r="AF21" s="261">
        <v>91.354406827395266</v>
      </c>
      <c r="AG21" s="261">
        <v>98.955829127303829</v>
      </c>
    </row>
    <row r="22" spans="1:34" s="74" customFormat="1" ht="14.25" customHeight="1" x14ac:dyDescent="0.25">
      <c r="A22" s="114" t="s">
        <v>94</v>
      </c>
      <c r="B22" s="113"/>
      <c r="C22" s="92"/>
      <c r="D22" s="92"/>
      <c r="E22" s="92"/>
      <c r="F22" s="92"/>
      <c r="G22" s="218">
        <v>205.03128504074394</v>
      </c>
      <c r="H22" s="218">
        <v>221.62288385241649</v>
      </c>
      <c r="I22" s="218">
        <v>242.13508105660986</v>
      </c>
      <c r="J22" s="218">
        <v>266.52080313140846</v>
      </c>
      <c r="K22" s="218">
        <v>287.42216198905948</v>
      </c>
      <c r="L22" s="218">
        <v>291.77325271228983</v>
      </c>
      <c r="M22" s="218">
        <v>302.85907430517585</v>
      </c>
      <c r="N22" s="218">
        <v>321.48578229925647</v>
      </c>
      <c r="O22" s="218">
        <v>336.98258709233903</v>
      </c>
      <c r="P22" s="218">
        <v>359.24748948432341</v>
      </c>
      <c r="Q22" s="218">
        <v>389.11077360489497</v>
      </c>
      <c r="R22" s="218">
        <v>405.76334959224636</v>
      </c>
      <c r="S22" s="218">
        <v>335.65113871485255</v>
      </c>
      <c r="T22" s="218">
        <v>379.83485917052263</v>
      </c>
      <c r="U22" s="218">
        <v>426.53232390238009</v>
      </c>
      <c r="V22" s="218">
        <v>443.57516039747901</v>
      </c>
      <c r="W22" s="218">
        <v>453.29374899719875</v>
      </c>
      <c r="X22" s="218">
        <v>485.05874398185807</v>
      </c>
      <c r="Y22" s="218">
        <v>559.88680834071545</v>
      </c>
      <c r="Z22" s="218">
        <v>552.63383476429351</v>
      </c>
      <c r="AA22" s="218">
        <v>570.11252896901146</v>
      </c>
      <c r="AB22" s="218">
        <v>584.55479739045086</v>
      </c>
      <c r="AC22" s="262">
        <v>610.44814736549813</v>
      </c>
      <c r="AD22" s="262">
        <v>547.86001977363344</v>
      </c>
      <c r="AE22" s="262">
        <v>575.07848336761344</v>
      </c>
      <c r="AF22" s="262">
        <v>665.58242344744076</v>
      </c>
      <c r="AG22" s="262">
        <v>737.96340426858683</v>
      </c>
    </row>
    <row r="23" spans="1:34" s="74" customFormat="1" ht="14.25" customHeight="1" x14ac:dyDescent="0.25">
      <c r="A23" s="114" t="s">
        <v>91</v>
      </c>
      <c r="B23" s="113"/>
      <c r="C23" s="113"/>
      <c r="D23" s="92"/>
      <c r="E23" s="92"/>
      <c r="F23" s="92"/>
      <c r="G23" s="218">
        <v>4.6244474674400369</v>
      </c>
      <c r="H23" s="218">
        <v>14.161933969047412</v>
      </c>
      <c r="I23" s="218">
        <v>7.2832436536072285</v>
      </c>
      <c r="J23" s="218">
        <v>8.3089266664008132</v>
      </c>
      <c r="K23" s="218">
        <v>5.7333244069305618</v>
      </c>
      <c r="L23" s="218">
        <v>6.7858417299718781</v>
      </c>
      <c r="M23" s="218">
        <v>3.3472429925048464</v>
      </c>
      <c r="N23" s="218">
        <v>3.4493682292081749</v>
      </c>
      <c r="O23" s="218">
        <v>3.9398914392918982</v>
      </c>
      <c r="P23" s="218">
        <v>6.5219692605011312</v>
      </c>
      <c r="Q23" s="218">
        <v>21.264109808369319</v>
      </c>
      <c r="R23" s="218">
        <v>0.78061110082401708</v>
      </c>
      <c r="S23" s="218">
        <v>-4.8246577440963874</v>
      </c>
      <c r="T23" s="218">
        <v>9.7746263441265366</v>
      </c>
      <c r="U23" s="218">
        <v>13.646198488227963</v>
      </c>
      <c r="V23" s="218">
        <v>14.752858089694644</v>
      </c>
      <c r="W23" s="218">
        <v>7.9561086206462681</v>
      </c>
      <c r="X23" s="218">
        <v>14.108340564297016</v>
      </c>
      <c r="Y23" s="218">
        <v>-2.0789793563692793</v>
      </c>
      <c r="Z23" s="218">
        <v>14.014868253203165</v>
      </c>
      <c r="AA23" s="218">
        <v>17.586994412496079</v>
      </c>
      <c r="AB23" s="218">
        <v>14.335702091778829</v>
      </c>
      <c r="AC23" s="262">
        <v>-4.4286271398854034</v>
      </c>
      <c r="AD23" s="262">
        <v>-11.27603777675213</v>
      </c>
      <c r="AE23" s="262">
        <v>9.869583168862432</v>
      </c>
      <c r="AF23" s="262">
        <v>-0.69304313183525201</v>
      </c>
      <c r="AG23" s="262">
        <v>30.396926887956671</v>
      </c>
    </row>
    <row r="24" spans="1:34" s="74" customFormat="1" ht="14.25" customHeight="1" x14ac:dyDescent="0.25">
      <c r="A24" s="94" t="s">
        <v>93</v>
      </c>
      <c r="B24" s="72"/>
      <c r="C24" s="68"/>
      <c r="D24" s="68"/>
      <c r="E24" s="68"/>
      <c r="F24" s="68"/>
      <c r="G24" s="217">
        <v>0.39484820842206642</v>
      </c>
      <c r="H24" s="217">
        <v>3.4082339105759241</v>
      </c>
      <c r="I24" s="217">
        <v>3.5262258931869725</v>
      </c>
      <c r="J24" s="217">
        <v>2.358579593654976</v>
      </c>
      <c r="K24" s="217">
        <v>3.1303860869579885</v>
      </c>
      <c r="L24" s="217">
        <v>3.7876085396103716</v>
      </c>
      <c r="M24" s="217">
        <v>3.4473758676768358</v>
      </c>
      <c r="N24" s="217">
        <v>3.555771214372113</v>
      </c>
      <c r="O24" s="217">
        <v>2.8688265713865957</v>
      </c>
      <c r="P24" s="217">
        <v>2.6495275005268923</v>
      </c>
      <c r="Q24" s="217">
        <v>5.0146084128577586</v>
      </c>
      <c r="R24" s="217">
        <v>4.0129823723523668</v>
      </c>
      <c r="S24" s="217">
        <v>2.5908429058660287</v>
      </c>
      <c r="T24" s="217">
        <v>5.0477469473743373</v>
      </c>
      <c r="U24" s="217">
        <v>7.9446403867521438</v>
      </c>
      <c r="V24" s="217">
        <v>5.4937926969497051</v>
      </c>
      <c r="W24" s="217">
        <v>5.5843857160302841</v>
      </c>
      <c r="X24" s="217">
        <v>7.671896111551483</v>
      </c>
      <c r="Y24" s="217">
        <v>6.3519110421706753</v>
      </c>
      <c r="Z24" s="217">
        <v>6.7627085687656976</v>
      </c>
      <c r="AA24" s="217">
        <v>7.1270157410983836</v>
      </c>
      <c r="AB24" s="217">
        <v>5.7032647427352661</v>
      </c>
      <c r="AC24" s="261">
        <v>5.0495769035752458</v>
      </c>
      <c r="AD24" s="261">
        <v>2.6295624779649049</v>
      </c>
      <c r="AE24" s="261">
        <v>5.5282237066924109</v>
      </c>
      <c r="AF24" s="261">
        <v>3.1681982103841317</v>
      </c>
      <c r="AG24" s="261">
        <v>6.0063890018210566</v>
      </c>
    </row>
    <row r="25" spans="1:34" s="74" customFormat="1" ht="14.25" customHeight="1" x14ac:dyDescent="0.25">
      <c r="A25" s="139" t="s">
        <v>92</v>
      </c>
      <c r="B25" s="105"/>
      <c r="C25" s="138"/>
      <c r="D25" s="105"/>
      <c r="E25" s="105"/>
      <c r="F25" s="104"/>
      <c r="G25" s="218">
        <v>4.2295992590179701</v>
      </c>
      <c r="H25" s="218">
        <v>10.753700058471487</v>
      </c>
      <c r="I25" s="218">
        <v>3.7570177604202564</v>
      </c>
      <c r="J25" s="218">
        <v>5.9503470727458367</v>
      </c>
      <c r="K25" s="218">
        <v>2.6029383199725737</v>
      </c>
      <c r="L25" s="218">
        <v>2.9982331903615069</v>
      </c>
      <c r="M25" s="218">
        <v>-0.10013287517198978</v>
      </c>
      <c r="N25" s="218">
        <v>-0.10640298516393779</v>
      </c>
      <c r="O25" s="218">
        <v>1.0710648679053025</v>
      </c>
      <c r="P25" s="218">
        <v>3.8724417599742389</v>
      </c>
      <c r="Q25" s="218">
        <v>16.249501395511562</v>
      </c>
      <c r="R25" s="218">
        <v>-3.2323712715283492</v>
      </c>
      <c r="S25" s="218">
        <v>-7.4155006499624161</v>
      </c>
      <c r="T25" s="218">
        <v>4.7268793967522003</v>
      </c>
      <c r="U25" s="218">
        <v>5.7015581014758201</v>
      </c>
      <c r="V25" s="218">
        <v>9.2590653927449384</v>
      </c>
      <c r="W25" s="218">
        <v>2.3717229046159845</v>
      </c>
      <c r="X25" s="218">
        <v>6.4364444527455342</v>
      </c>
      <c r="Y25" s="218">
        <v>-8.4308903985399546</v>
      </c>
      <c r="Z25" s="218">
        <v>7.2521596844374665</v>
      </c>
      <c r="AA25" s="218">
        <v>10.459978671397698</v>
      </c>
      <c r="AB25" s="218">
        <v>8.6324373490435651</v>
      </c>
      <c r="AC25" s="262">
        <v>-9.4782040434606483</v>
      </c>
      <c r="AD25" s="262">
        <v>-13.905600254717033</v>
      </c>
      <c r="AE25" s="262">
        <v>4.341359462170022</v>
      </c>
      <c r="AF25" s="262">
        <v>-3.8612413422193836</v>
      </c>
      <c r="AG25" s="262">
        <v>24.390537886135615</v>
      </c>
    </row>
    <row r="26" spans="1:34" s="74" customFormat="1" ht="14.25" customHeight="1" x14ac:dyDescent="0.25">
      <c r="A26" s="114" t="s">
        <v>142</v>
      </c>
      <c r="B26" s="137"/>
      <c r="C26" s="113"/>
      <c r="D26" s="92"/>
      <c r="E26" s="92"/>
      <c r="F26" s="136"/>
      <c r="G26" s="218">
        <v>1.318459261447072</v>
      </c>
      <c r="H26" s="218">
        <v>0.85853704373113471</v>
      </c>
      <c r="I26" s="218">
        <v>2.2708807583757795</v>
      </c>
      <c r="J26" s="218">
        <v>-3.2189879389728698E-2</v>
      </c>
      <c r="K26" s="218">
        <v>2.3443884731592841</v>
      </c>
      <c r="L26" s="218">
        <v>8.474260358044102</v>
      </c>
      <c r="M26" s="218">
        <v>3.1654150796716349</v>
      </c>
      <c r="N26" s="218">
        <v>4.3422881670521747</v>
      </c>
      <c r="O26" s="218">
        <v>6.7531010407377661</v>
      </c>
      <c r="P26" s="218">
        <v>3.7376430363686648</v>
      </c>
      <c r="Q26" s="218">
        <v>5.880655358047469</v>
      </c>
      <c r="R26" s="218">
        <v>7.7649497892685533</v>
      </c>
      <c r="S26" s="218">
        <v>4.3731015853500175</v>
      </c>
      <c r="T26" s="218">
        <v>6.9793757997446244</v>
      </c>
      <c r="U26" s="218">
        <v>8.4590406530068361</v>
      </c>
      <c r="V26" s="218">
        <v>9.0245250955114837</v>
      </c>
      <c r="W26" s="218">
        <v>8.7297902155410121</v>
      </c>
      <c r="X26" s="218">
        <v>10.136491319050219</v>
      </c>
      <c r="Y26" s="218">
        <v>13.735791291326697</v>
      </c>
      <c r="Z26" s="218">
        <v>11.673245500717334</v>
      </c>
      <c r="AA26" s="218">
        <v>13.999677538016881</v>
      </c>
      <c r="AB26" s="218">
        <v>11.17776948193165</v>
      </c>
      <c r="AC26" s="262">
        <v>20.035061779964025</v>
      </c>
      <c r="AD26" s="262">
        <v>26.470930888638904</v>
      </c>
      <c r="AE26" s="262">
        <v>14.295055560629839</v>
      </c>
      <c r="AF26" s="262">
        <v>23.285358314012136</v>
      </c>
      <c r="AG26" s="262">
        <v>10.51625807507512</v>
      </c>
    </row>
    <row r="27" spans="1:34" s="74" customFormat="1" ht="14.25" customHeight="1" x14ac:dyDescent="0.25">
      <c r="A27" s="94" t="s">
        <v>141</v>
      </c>
      <c r="B27" s="94"/>
      <c r="C27" s="72"/>
      <c r="D27" s="68"/>
      <c r="E27" s="68"/>
      <c r="F27" s="68"/>
      <c r="G27" s="217">
        <v>0.57563655643806977</v>
      </c>
      <c r="H27" s="217">
        <v>0.53896381142392658</v>
      </c>
      <c r="I27" s="217">
        <v>2.0089224009919104</v>
      </c>
      <c r="J27" s="217">
        <v>0.48181263517183487</v>
      </c>
      <c r="K27" s="217">
        <v>0.70381743069496083</v>
      </c>
      <c r="L27" s="217">
        <v>0.39127487257672644</v>
      </c>
      <c r="M27" s="217">
        <v>1.1307370464547111</v>
      </c>
      <c r="N27" s="217">
        <v>1.1383022177155211</v>
      </c>
      <c r="O27" s="217">
        <v>1.4625475505469494</v>
      </c>
      <c r="P27" s="217">
        <v>2.274263286535029</v>
      </c>
      <c r="Q27" s="217">
        <v>2.7670919875528281</v>
      </c>
      <c r="R27" s="217">
        <v>2.2556877478204695</v>
      </c>
      <c r="S27" s="217">
        <v>3.173261216779014</v>
      </c>
      <c r="T27" s="217">
        <v>3.4195222267843648</v>
      </c>
      <c r="U27" s="217">
        <v>4.8389798545790601</v>
      </c>
      <c r="V27" s="217">
        <v>5.8184610394520604</v>
      </c>
      <c r="W27" s="217">
        <v>4.4815331018211682</v>
      </c>
      <c r="X27" s="217">
        <v>4.945434642397216</v>
      </c>
      <c r="Y27" s="217">
        <v>5.0661149245427586</v>
      </c>
      <c r="Z27" s="217">
        <v>3.8290921843376853</v>
      </c>
      <c r="AA27" s="217">
        <v>4.6515246977736844</v>
      </c>
      <c r="AB27" s="217">
        <v>3.4610609986805811</v>
      </c>
      <c r="AC27" s="261">
        <v>1.284306703287345</v>
      </c>
      <c r="AD27" s="261">
        <v>-0.34495965048043609</v>
      </c>
      <c r="AE27" s="261">
        <v>1.870421647369761</v>
      </c>
      <c r="AF27" s="261">
        <v>6.8028012683671761</v>
      </c>
      <c r="AG27" s="261">
        <v>9.0757181731675782</v>
      </c>
    </row>
    <row r="28" spans="1:34" s="74" customFormat="1" ht="14.25" customHeight="1" x14ac:dyDescent="0.25">
      <c r="A28" s="114" t="s">
        <v>140</v>
      </c>
      <c r="B28" s="114"/>
      <c r="C28" s="113"/>
      <c r="D28" s="92"/>
      <c r="E28" s="92"/>
      <c r="F28" s="92"/>
      <c r="G28" s="218">
        <v>4.9724219640269727</v>
      </c>
      <c r="H28" s="218">
        <v>11.073273290778696</v>
      </c>
      <c r="I28" s="218">
        <v>4.0189761178041259</v>
      </c>
      <c r="J28" s="218">
        <v>5.4363445581842722</v>
      </c>
      <c r="K28" s="218">
        <v>4.2435093624368969</v>
      </c>
      <c r="L28" s="218">
        <v>11.081218675828884</v>
      </c>
      <c r="M28" s="218">
        <v>1.9345451580449335</v>
      </c>
      <c r="N28" s="218">
        <v>3.0975829641727155</v>
      </c>
      <c r="O28" s="218">
        <v>6.3616183580961181</v>
      </c>
      <c r="P28" s="218">
        <v>5.3358215098078752</v>
      </c>
      <c r="Q28" s="218">
        <v>19.3630647660062</v>
      </c>
      <c r="R28" s="218">
        <v>2.2768907699197345</v>
      </c>
      <c r="S28" s="218">
        <v>-6.2156602813914112</v>
      </c>
      <c r="T28" s="218">
        <v>8.2867329697124603</v>
      </c>
      <c r="U28" s="218">
        <v>9.321618899903596</v>
      </c>
      <c r="V28" s="218">
        <v>12.46512944880436</v>
      </c>
      <c r="W28" s="218">
        <v>6.6199800183358297</v>
      </c>
      <c r="X28" s="218">
        <v>11.627501129398539</v>
      </c>
      <c r="Y28" s="218">
        <v>0.23878596824398077</v>
      </c>
      <c r="Z28" s="218">
        <v>15.096313000817116</v>
      </c>
      <c r="AA28" s="218">
        <v>19.808131511640891</v>
      </c>
      <c r="AB28" s="218">
        <v>16.349145832294635</v>
      </c>
      <c r="AC28" s="262">
        <v>9.2725510332160308</v>
      </c>
      <c r="AD28" s="262">
        <v>12.910290284402302</v>
      </c>
      <c r="AE28" s="262">
        <v>16.765993375430103</v>
      </c>
      <c r="AF28" s="262">
        <v>12.621315703425575</v>
      </c>
      <c r="AG28" s="262">
        <v>25.831077788043157</v>
      </c>
    </row>
    <row r="29" spans="1:34" s="74" customFormat="1" ht="14.25" customHeight="1" x14ac:dyDescent="0.25">
      <c r="A29" s="94" t="s">
        <v>139</v>
      </c>
      <c r="B29" s="72"/>
      <c r="C29" s="72"/>
      <c r="D29" s="68"/>
      <c r="E29" s="68"/>
      <c r="F29" s="68"/>
      <c r="G29" s="219" t="s">
        <v>58</v>
      </c>
      <c r="H29" s="217">
        <v>25.883130050991689</v>
      </c>
      <c r="I29" s="217">
        <v>13.575759257818763</v>
      </c>
      <c r="J29" s="217">
        <v>20.336682626317675</v>
      </c>
      <c r="K29" s="217">
        <v>19.939186151236704</v>
      </c>
      <c r="L29" s="217">
        <v>19.166297456693854</v>
      </c>
      <c r="M29" s="217">
        <v>20.338445678476802</v>
      </c>
      <c r="N29" s="217">
        <v>19.470023533231707</v>
      </c>
      <c r="O29" s="217">
        <v>20.371695159580366</v>
      </c>
      <c r="P29" s="217">
        <v>24.419968862369082</v>
      </c>
      <c r="Q29" s="217">
        <v>35.820767195227326</v>
      </c>
      <c r="R29" s="217">
        <v>17.069850766804461</v>
      </c>
      <c r="S29" s="217">
        <v>8.9233520711729515</v>
      </c>
      <c r="T29" s="217">
        <v>7.3884796306532881</v>
      </c>
      <c r="U29" s="217">
        <v>26.657074065559048</v>
      </c>
      <c r="V29" s="217">
        <v>20.076736157154556</v>
      </c>
      <c r="W29" s="217">
        <v>24.436174225118418</v>
      </c>
      <c r="X29" s="217">
        <v>27.734507041093917</v>
      </c>
      <c r="Y29" s="217">
        <v>33.267624120060994</v>
      </c>
      <c r="Z29" s="217">
        <v>28.706667525733348</v>
      </c>
      <c r="AA29" s="217">
        <v>21.71240023182169</v>
      </c>
      <c r="AB29" s="217">
        <v>26.764631634464827</v>
      </c>
      <c r="AC29" s="261">
        <v>15.080825380936949</v>
      </c>
      <c r="AD29" s="261">
        <v>15.492597260121336</v>
      </c>
      <c r="AE29" s="261">
        <v>29.442011844073527</v>
      </c>
      <c r="AF29" s="261">
        <v>40.020583413520406</v>
      </c>
      <c r="AG29" s="261">
        <v>50.012237694376722</v>
      </c>
    </row>
    <row r="30" spans="1:34"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4" s="74" customFormat="1" ht="14.25" customHeight="1" x14ac:dyDescent="0.25">
      <c r="A31" s="118" t="s">
        <v>88</v>
      </c>
      <c r="B31" s="70"/>
      <c r="C31" s="70"/>
      <c r="D31" s="70"/>
      <c r="E31" s="70"/>
      <c r="F31" s="70"/>
      <c r="G31" s="217"/>
      <c r="H31" s="217"/>
      <c r="I31" s="217"/>
      <c r="J31" s="217"/>
      <c r="K31" s="217"/>
      <c r="L31" s="217"/>
      <c r="M31" s="217"/>
      <c r="N31" s="217"/>
      <c r="O31" s="217"/>
      <c r="P31" s="217"/>
      <c r="Q31" s="220"/>
      <c r="R31" s="220"/>
      <c r="S31" s="220"/>
      <c r="T31" s="220"/>
      <c r="U31" s="220"/>
      <c r="V31" s="220"/>
      <c r="W31" s="220"/>
      <c r="X31" s="220"/>
      <c r="Y31" s="220"/>
      <c r="Z31" s="220"/>
      <c r="AA31" s="220"/>
      <c r="AB31" s="220"/>
      <c r="AC31" s="263"/>
      <c r="AD31" s="263"/>
      <c r="AE31" s="263"/>
      <c r="AF31" s="263"/>
      <c r="AG31" s="263"/>
      <c r="AH31" s="134"/>
    </row>
    <row r="32" spans="1:34" s="74" customFormat="1" ht="14.25" customHeight="1" x14ac:dyDescent="0.25">
      <c r="A32" s="82" t="s">
        <v>87</v>
      </c>
      <c r="B32" s="68"/>
      <c r="C32" s="68"/>
      <c r="D32" s="68"/>
      <c r="E32" s="68"/>
      <c r="F32" s="68"/>
      <c r="G32" s="217">
        <v>0.74153999109536106</v>
      </c>
      <c r="H32" s="217">
        <v>1.0095638326475929</v>
      </c>
      <c r="I32" s="217">
        <v>1.2564497415618698</v>
      </c>
      <c r="J32" s="217">
        <v>1.4770489004768259</v>
      </c>
      <c r="K32" s="217">
        <v>1.7687289605378702</v>
      </c>
      <c r="L32" s="217">
        <v>3.7957494201183168</v>
      </c>
      <c r="M32" s="217">
        <v>3.684945381540786</v>
      </c>
      <c r="N32" s="217">
        <v>3.6899212677824904</v>
      </c>
      <c r="O32" s="217">
        <v>3.967288349539118</v>
      </c>
      <c r="P32" s="217">
        <v>4.0025141093053413</v>
      </c>
      <c r="Q32" s="217">
        <v>4.0168944645822586</v>
      </c>
      <c r="R32" s="217">
        <v>3.312556415181839</v>
      </c>
      <c r="S32" s="217">
        <v>4.329008700498802</v>
      </c>
      <c r="T32" s="217">
        <v>3.6886856085770745</v>
      </c>
      <c r="U32" s="217">
        <v>4.2076277071860906</v>
      </c>
      <c r="V32" s="217">
        <v>4.9184738460882826</v>
      </c>
      <c r="W32" s="217">
        <v>6.3272649900436333</v>
      </c>
      <c r="X32" s="217">
        <v>6.3806927250519294</v>
      </c>
      <c r="Y32" s="217">
        <v>6.8857888511730732</v>
      </c>
      <c r="Z32" s="217">
        <v>7.373807928715836</v>
      </c>
      <c r="AA32" s="217">
        <v>8.7312146200260266</v>
      </c>
      <c r="AB32" s="217">
        <v>9.3590374310507514</v>
      </c>
      <c r="AC32" s="261">
        <v>9.9949746405058804</v>
      </c>
      <c r="AD32" s="261">
        <v>9.0742681925853823</v>
      </c>
      <c r="AE32" s="261">
        <v>9.6111688477261641</v>
      </c>
      <c r="AF32" s="261">
        <v>11.997810288341562</v>
      </c>
      <c r="AG32" s="261">
        <v>12.469169503005102</v>
      </c>
    </row>
    <row r="33" spans="1:33" s="74" customFormat="1" ht="14.25" customHeight="1" x14ac:dyDescent="0.25">
      <c r="A33" s="82" t="s">
        <v>86</v>
      </c>
      <c r="B33" s="68"/>
      <c r="C33" s="68"/>
      <c r="D33" s="68"/>
      <c r="E33" s="68"/>
      <c r="F33" s="68"/>
      <c r="G33" s="217">
        <v>23.585252351175974</v>
      </c>
      <c r="H33" s="217">
        <v>24.79971409326156</v>
      </c>
      <c r="I33" s="217">
        <v>26.646076956663915</v>
      </c>
      <c r="J33" s="217">
        <v>29.896647946271479</v>
      </c>
      <c r="K33" s="217">
        <v>33.424397924462959</v>
      </c>
      <c r="L33" s="217">
        <v>37.329567681762235</v>
      </c>
      <c r="M33" s="217">
        <v>41.045431716720266</v>
      </c>
      <c r="N33" s="217">
        <v>43.92595573565243</v>
      </c>
      <c r="O33" s="217">
        <v>43.576987672889992</v>
      </c>
      <c r="P33" s="217">
        <v>42.091026390269548</v>
      </c>
      <c r="Q33" s="217">
        <v>42.424872973552965</v>
      </c>
      <c r="R33" s="217">
        <v>45.819431412519201</v>
      </c>
      <c r="S33" s="217">
        <v>42.029910222403004</v>
      </c>
      <c r="T33" s="217">
        <v>43.61741510798695</v>
      </c>
      <c r="U33" s="217">
        <v>44.689448669050449</v>
      </c>
      <c r="V33" s="217">
        <v>48.909665853096698</v>
      </c>
      <c r="W33" s="217">
        <v>53.507624633402706</v>
      </c>
      <c r="X33" s="217">
        <v>57.880677768812681</v>
      </c>
      <c r="Y33" s="217">
        <v>61.426502718585226</v>
      </c>
      <c r="Z33" s="217">
        <v>64.202951243903101</v>
      </c>
      <c r="AA33" s="217">
        <v>66.977047085183031</v>
      </c>
      <c r="AB33" s="217">
        <v>68.850371147515858</v>
      </c>
      <c r="AC33" s="261">
        <v>73.885024060394144</v>
      </c>
      <c r="AD33" s="261">
        <v>75.086521221040783</v>
      </c>
      <c r="AE33" s="261">
        <v>73.244931954275344</v>
      </c>
      <c r="AF33" s="261">
        <v>76.803249408268329</v>
      </c>
      <c r="AG33" s="261">
        <v>82.373950149622402</v>
      </c>
    </row>
    <row r="34" spans="1:33" s="74" customFormat="1" ht="14.25" customHeight="1" x14ac:dyDescent="0.25">
      <c r="A34" s="88" t="s">
        <v>137</v>
      </c>
      <c r="B34" s="112"/>
      <c r="C34" s="68"/>
      <c r="D34" s="68"/>
      <c r="E34" s="68"/>
      <c r="F34" s="68"/>
      <c r="G34" s="217">
        <v>6.8681694716836947</v>
      </c>
      <c r="H34" s="217">
        <v>7.2883665396274422</v>
      </c>
      <c r="I34" s="217">
        <v>7.1385719958039866</v>
      </c>
      <c r="J34" s="217">
        <v>8.018905257023011</v>
      </c>
      <c r="K34" s="217">
        <v>8.1476720981842661</v>
      </c>
      <c r="L34" s="217">
        <v>8.679172814366968</v>
      </c>
      <c r="M34" s="217">
        <v>9.5121429862745206</v>
      </c>
      <c r="N34" s="217">
        <v>10.316393158186465</v>
      </c>
      <c r="O34" s="217">
        <v>10.475322441002037</v>
      </c>
      <c r="P34" s="217">
        <v>10.113945837977029</v>
      </c>
      <c r="Q34" s="217">
        <v>10.376399280881836</v>
      </c>
      <c r="R34" s="217">
        <v>11.326629349625293</v>
      </c>
      <c r="S34" s="217">
        <v>10.293210506841575</v>
      </c>
      <c r="T34" s="217">
        <v>11.149905022657956</v>
      </c>
      <c r="U34" s="217">
        <v>10.616416115995008</v>
      </c>
      <c r="V34" s="217">
        <v>11.380388679213663</v>
      </c>
      <c r="W34" s="217">
        <v>12.494849503008421</v>
      </c>
      <c r="X34" s="217">
        <v>14.121775422486778</v>
      </c>
      <c r="Y34" s="217">
        <v>15.015879766824368</v>
      </c>
      <c r="Z34" s="217">
        <v>15.868161375906261</v>
      </c>
      <c r="AA34" s="217">
        <v>16.304805456896915</v>
      </c>
      <c r="AB34" s="217">
        <v>16.535373733770982</v>
      </c>
      <c r="AC34" s="261">
        <v>19.843582159495572</v>
      </c>
      <c r="AD34" s="261">
        <v>21.875308658447615</v>
      </c>
      <c r="AE34" s="261">
        <v>22.022537715329999</v>
      </c>
      <c r="AF34" s="261">
        <v>23.402858387973403</v>
      </c>
      <c r="AG34" s="261">
        <v>25.305262909049617</v>
      </c>
    </row>
    <row r="35" spans="1:33" s="74" customFormat="1" ht="14.25" customHeight="1" x14ac:dyDescent="0.25">
      <c r="A35" s="82" t="s">
        <v>71</v>
      </c>
      <c r="B35" s="68"/>
      <c r="C35" s="68"/>
      <c r="D35" s="68"/>
      <c r="E35" s="68"/>
      <c r="F35" s="68"/>
      <c r="G35" s="217">
        <v>18.783110915514442</v>
      </c>
      <c r="H35" s="217">
        <v>21.050451688958162</v>
      </c>
      <c r="I35" s="217">
        <v>22.070930312289953</v>
      </c>
      <c r="J35" s="217">
        <v>24.908545187312821</v>
      </c>
      <c r="K35" s="217">
        <v>26.871374421110392</v>
      </c>
      <c r="L35" s="217">
        <v>27.217779315822504</v>
      </c>
      <c r="M35" s="217">
        <v>29.696927223040763</v>
      </c>
      <c r="N35" s="217">
        <v>31.639552930338386</v>
      </c>
      <c r="O35" s="217">
        <v>33.138946802712205</v>
      </c>
      <c r="P35" s="217">
        <v>34.209282248033801</v>
      </c>
      <c r="Q35" s="217">
        <v>38.551636710818975</v>
      </c>
      <c r="R35" s="217">
        <v>43.504895631792778</v>
      </c>
      <c r="S35" s="217">
        <v>41.295347574268483</v>
      </c>
      <c r="T35" s="217">
        <v>44.907858653114033</v>
      </c>
      <c r="U35" s="217">
        <v>50.953127003838119</v>
      </c>
      <c r="V35" s="217">
        <v>49.817388036418876</v>
      </c>
      <c r="W35" s="217">
        <v>51.698951505467157</v>
      </c>
      <c r="X35" s="217">
        <v>55.418329871014102</v>
      </c>
      <c r="Y35" s="217">
        <v>56.369614518157825</v>
      </c>
      <c r="Z35" s="217">
        <v>58.709418153637394</v>
      </c>
      <c r="AA35" s="217">
        <v>63.414656524021325</v>
      </c>
      <c r="AB35" s="217">
        <v>65.899346924813827</v>
      </c>
      <c r="AC35" s="261">
        <v>67.731330041492754</v>
      </c>
      <c r="AD35" s="261">
        <v>70.465631428228477</v>
      </c>
      <c r="AE35" s="261">
        <v>72.7695362464559</v>
      </c>
      <c r="AF35" s="261">
        <v>90.914648886400002</v>
      </c>
      <c r="AG35" s="261">
        <v>103.33103829626283</v>
      </c>
    </row>
    <row r="36" spans="1:33" s="74" customFormat="1" ht="14.25" customHeight="1" x14ac:dyDescent="0.25">
      <c r="A36" s="88" t="s">
        <v>136</v>
      </c>
      <c r="B36" s="112"/>
      <c r="C36" s="73"/>
      <c r="D36" s="68"/>
      <c r="E36" s="68"/>
      <c r="F36" s="68"/>
      <c r="G36" s="217">
        <v>4.590908536355303</v>
      </c>
      <c r="H36" s="217">
        <v>5.2157934500901835</v>
      </c>
      <c r="I36" s="217">
        <v>5.5195599909406639</v>
      </c>
      <c r="J36" s="217">
        <v>5.4712317255629497</v>
      </c>
      <c r="K36" s="217">
        <v>5.3148305273231182</v>
      </c>
      <c r="L36" s="217">
        <v>5.412331419648754</v>
      </c>
      <c r="M36" s="217">
        <v>5.6438067652479456</v>
      </c>
      <c r="N36" s="217">
        <v>6.1815905517803911</v>
      </c>
      <c r="O36" s="217">
        <v>6.160745624644905</v>
      </c>
      <c r="P36" s="217">
        <v>6.7319174469347267</v>
      </c>
      <c r="Q36" s="217">
        <v>7.453434550098132</v>
      </c>
      <c r="R36" s="217">
        <v>7.7068453545759885</v>
      </c>
      <c r="S36" s="217">
        <v>6.5710139923200233</v>
      </c>
      <c r="T36" s="217">
        <v>6.9444897997684434</v>
      </c>
      <c r="U36" s="217">
        <v>7.9841287447375908</v>
      </c>
      <c r="V36" s="217">
        <v>8.4906570200592402</v>
      </c>
      <c r="W36" s="217">
        <v>8.6786564292825989</v>
      </c>
      <c r="X36" s="217">
        <v>9.3230534203659623</v>
      </c>
      <c r="Y36" s="217">
        <v>9.8552534232262321</v>
      </c>
      <c r="Z36" s="217">
        <v>10.123560259454097</v>
      </c>
      <c r="AA36" s="217">
        <v>10.791407743410517</v>
      </c>
      <c r="AB36" s="217">
        <v>11.474158819384403</v>
      </c>
      <c r="AC36" s="261">
        <v>13.85476529622893</v>
      </c>
      <c r="AD36" s="261">
        <v>14.687519301626297</v>
      </c>
      <c r="AE36" s="261">
        <v>17.83183422875182</v>
      </c>
      <c r="AF36" s="261">
        <v>23.735341322137604</v>
      </c>
      <c r="AG36" s="261">
        <v>25.3041935408312</v>
      </c>
    </row>
    <row r="37" spans="1:33" s="74" customFormat="1" ht="14.25" customHeight="1" x14ac:dyDescent="0.25">
      <c r="A37" s="88" t="s">
        <v>135</v>
      </c>
      <c r="B37" s="112"/>
      <c r="C37" s="73"/>
      <c r="D37" s="68"/>
      <c r="E37" s="68"/>
      <c r="F37" s="68"/>
      <c r="G37" s="217">
        <v>6.4670730147458642</v>
      </c>
      <c r="H37" s="217">
        <v>6.8739988740244016</v>
      </c>
      <c r="I37" s="217">
        <v>7.2422474567609836</v>
      </c>
      <c r="J37" s="217">
        <v>8.7548210658187795</v>
      </c>
      <c r="K37" s="217">
        <v>9.9694468670480703</v>
      </c>
      <c r="L37" s="217">
        <v>9.3477965486565253</v>
      </c>
      <c r="M37" s="217">
        <v>10.775628915092799</v>
      </c>
      <c r="N37" s="217">
        <v>11.315395864474642</v>
      </c>
      <c r="O37" s="217">
        <v>12.145110391520161</v>
      </c>
      <c r="P37" s="217">
        <v>12.352771520208902</v>
      </c>
      <c r="Q37" s="217">
        <v>14.42866791772661</v>
      </c>
      <c r="R37" s="217">
        <v>16.853781141647278</v>
      </c>
      <c r="S37" s="217">
        <v>17.211561839347553</v>
      </c>
      <c r="T37" s="217">
        <v>19.269097044652636</v>
      </c>
      <c r="U37" s="217">
        <v>22.489307105961323</v>
      </c>
      <c r="V37" s="217">
        <v>21.571122047133755</v>
      </c>
      <c r="W37" s="217">
        <v>22.376373463957723</v>
      </c>
      <c r="X37" s="217">
        <v>24.194163402344731</v>
      </c>
      <c r="Y37" s="217">
        <v>23.496774516147557</v>
      </c>
      <c r="Z37" s="217">
        <v>24.308380272108064</v>
      </c>
      <c r="AA37" s="217">
        <v>24.896725338928974</v>
      </c>
      <c r="AB37" s="217">
        <v>25.18874006878675</v>
      </c>
      <c r="AC37" s="261">
        <v>25.908178309543406</v>
      </c>
      <c r="AD37" s="261">
        <v>28.245433302570401</v>
      </c>
      <c r="AE37" s="261">
        <v>26.906579226767491</v>
      </c>
      <c r="AF37" s="261">
        <v>36.478212423752041</v>
      </c>
      <c r="AG37" s="261">
        <v>41.481031671597854</v>
      </c>
    </row>
    <row r="38" spans="1:33" s="74" customFormat="1" ht="14.25" customHeight="1" x14ac:dyDescent="0.25">
      <c r="A38" s="88" t="s">
        <v>134</v>
      </c>
      <c r="B38" s="112"/>
      <c r="C38" s="73"/>
      <c r="D38" s="68"/>
      <c r="E38" s="68"/>
      <c r="F38" s="68"/>
      <c r="G38" s="217">
        <v>6.606263830921665</v>
      </c>
      <c r="H38" s="217">
        <v>7.8293022126569722</v>
      </c>
      <c r="I38" s="217">
        <v>7.9816780233163431</v>
      </c>
      <c r="J38" s="217">
        <v>9.1089089825634684</v>
      </c>
      <c r="K38" s="217">
        <v>9.9923999287494372</v>
      </c>
      <c r="L38" s="217">
        <v>10.265827902133609</v>
      </c>
      <c r="M38" s="217">
        <v>11.44383016613499</v>
      </c>
      <c r="N38" s="217">
        <v>12.241348228469279</v>
      </c>
      <c r="O38" s="217">
        <v>12.764175143630059</v>
      </c>
      <c r="P38" s="217">
        <v>11.486140519658965</v>
      </c>
      <c r="Q38" s="217">
        <v>12.672489363792398</v>
      </c>
      <c r="R38" s="217">
        <v>13.880426666363345</v>
      </c>
      <c r="S38" s="217">
        <v>11.767323982106468</v>
      </c>
      <c r="T38" s="217">
        <v>13.1241046775817</v>
      </c>
      <c r="U38" s="217">
        <v>15.042196049220172</v>
      </c>
      <c r="V38" s="217">
        <v>15.449862624603671</v>
      </c>
      <c r="W38" s="217">
        <v>16.034091995553496</v>
      </c>
      <c r="X38" s="217">
        <v>17.081217923004388</v>
      </c>
      <c r="Y38" s="217">
        <v>18.80693068759987</v>
      </c>
      <c r="Z38" s="217">
        <v>20.082390073233601</v>
      </c>
      <c r="AA38" s="217">
        <v>22.402075274998953</v>
      </c>
      <c r="AB38" s="217">
        <v>23.35653114822145</v>
      </c>
      <c r="AC38" s="261">
        <v>21.498622065814878</v>
      </c>
      <c r="AD38" s="261">
        <v>20.493686604799262</v>
      </c>
      <c r="AE38" s="261">
        <v>22.330622258531239</v>
      </c>
      <c r="AF38" s="261">
        <v>23.040078956704892</v>
      </c>
      <c r="AG38" s="261">
        <v>27.275585223528346</v>
      </c>
    </row>
    <row r="39" spans="1:33" s="74" customFormat="1" ht="14.25" customHeight="1" x14ac:dyDescent="0.25">
      <c r="A39" s="88" t="s">
        <v>133</v>
      </c>
      <c r="B39" s="133"/>
      <c r="C39" s="73"/>
      <c r="D39" s="68"/>
      <c r="E39" s="68"/>
      <c r="F39" s="68"/>
      <c r="G39" s="217">
        <v>1.1188655334916091</v>
      </c>
      <c r="H39" s="217">
        <v>1.1313571521866046</v>
      </c>
      <c r="I39" s="217">
        <v>1.3274448412719639</v>
      </c>
      <c r="J39" s="217">
        <v>1.5735834133676276</v>
      </c>
      <c r="K39" s="217">
        <v>1.5946970979897692</v>
      </c>
      <c r="L39" s="217">
        <v>2.1918234453836152</v>
      </c>
      <c r="M39" s="217">
        <v>1.8336613765650276</v>
      </c>
      <c r="N39" s="217">
        <v>1.901218285614076</v>
      </c>
      <c r="O39" s="217">
        <v>2.068915642917081</v>
      </c>
      <c r="P39" s="217">
        <v>3.6384527612312039</v>
      </c>
      <c r="Q39" s="217">
        <v>3.9970448792018431</v>
      </c>
      <c r="R39" s="217">
        <v>5.0638424692061665</v>
      </c>
      <c r="S39" s="217">
        <v>5.7454477604944429</v>
      </c>
      <c r="T39" s="217">
        <v>5.5701671311112566</v>
      </c>
      <c r="U39" s="217">
        <v>5.4374951039190318</v>
      </c>
      <c r="V39" s="217">
        <v>4.3057463446222037</v>
      </c>
      <c r="W39" s="217">
        <v>4.6098296166733386</v>
      </c>
      <c r="X39" s="217">
        <v>4.8198951252990181</v>
      </c>
      <c r="Y39" s="217">
        <v>4.2106558911841665</v>
      </c>
      <c r="Z39" s="217">
        <v>4.1950875488416308</v>
      </c>
      <c r="AA39" s="217">
        <v>5.32444816668289</v>
      </c>
      <c r="AB39" s="217">
        <v>5.8799168884212332</v>
      </c>
      <c r="AC39" s="261">
        <v>6.4697643699055458</v>
      </c>
      <c r="AD39" s="261">
        <v>7.0389922192325169</v>
      </c>
      <c r="AE39" s="261">
        <v>5.7005005324053348</v>
      </c>
      <c r="AF39" s="261">
        <v>7.66101618380545</v>
      </c>
      <c r="AG39" s="261">
        <v>9.2702278603054395</v>
      </c>
    </row>
    <row r="40" spans="1:33" s="74" customFormat="1" ht="14.25" customHeight="1" x14ac:dyDescent="0.25">
      <c r="A40" s="132" t="s">
        <v>132</v>
      </c>
      <c r="B40" s="131"/>
      <c r="C40" s="131"/>
      <c r="D40" s="129"/>
      <c r="E40" s="130"/>
      <c r="F40" s="129"/>
      <c r="G40" s="218">
        <v>43.109903257785774</v>
      </c>
      <c r="H40" s="218">
        <v>46.859729614867312</v>
      </c>
      <c r="I40" s="218">
        <v>49.973457010515745</v>
      </c>
      <c r="J40" s="218">
        <v>56.282242034061134</v>
      </c>
      <c r="K40" s="218">
        <v>62.064501306111218</v>
      </c>
      <c r="L40" s="218">
        <v>68.343096417703052</v>
      </c>
      <c r="M40" s="218">
        <v>74.427304321301818</v>
      </c>
      <c r="N40" s="218">
        <v>79.255429933773314</v>
      </c>
      <c r="O40" s="218">
        <v>80.683222825141314</v>
      </c>
      <c r="P40" s="218">
        <v>80.302822747608687</v>
      </c>
      <c r="Q40" s="218">
        <v>84.993404148954198</v>
      </c>
      <c r="R40" s="218">
        <v>92.636883459493802</v>
      </c>
      <c r="S40" s="218">
        <v>87.654266497170283</v>
      </c>
      <c r="T40" s="218">
        <v>92.213959369678065</v>
      </c>
      <c r="U40" s="218">
        <v>99.85020338007466</v>
      </c>
      <c r="V40" s="218">
        <v>103.64552773560385</v>
      </c>
      <c r="W40" s="218">
        <v>111.53384112891351</v>
      </c>
      <c r="X40" s="218">
        <v>119.67970036487871</v>
      </c>
      <c r="Y40" s="218">
        <v>124.68190608791612</v>
      </c>
      <c r="Z40" s="218">
        <v>130.28617732625634</v>
      </c>
      <c r="AA40" s="218">
        <v>139.12291822923038</v>
      </c>
      <c r="AB40" s="218">
        <v>144.10875550338045</v>
      </c>
      <c r="AC40" s="262">
        <v>151.61132874239277</v>
      </c>
      <c r="AD40" s="262">
        <v>154.62642084185467</v>
      </c>
      <c r="AE40" s="262">
        <v>155.62563704845738</v>
      </c>
      <c r="AF40" s="262">
        <v>179.7157085830099</v>
      </c>
      <c r="AG40" s="262">
        <v>198.17415794889033</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8.7153698737516958</v>
      </c>
      <c r="H42" s="217">
        <v>7.6320555719129315</v>
      </c>
      <c r="I42" s="217">
        <v>5.9040229144488254</v>
      </c>
      <c r="J42" s="217">
        <v>4.4491041188127793</v>
      </c>
      <c r="K42" s="217">
        <v>9.1537954349463568</v>
      </c>
      <c r="L42" s="217">
        <v>8.7421525118885537</v>
      </c>
      <c r="M42" s="217">
        <v>14.523463753346732</v>
      </c>
      <c r="N42" s="217">
        <v>15.108630762891293</v>
      </c>
      <c r="O42" s="217">
        <v>14.004278958033964</v>
      </c>
      <c r="P42" s="217">
        <v>14.430233181894113</v>
      </c>
      <c r="Q42" s="217">
        <v>15.843921075552171</v>
      </c>
      <c r="R42" s="217">
        <v>13.912522249894355</v>
      </c>
      <c r="S42" s="217">
        <v>19.865071543225884</v>
      </c>
      <c r="T42" s="217">
        <v>22.680284648825619</v>
      </c>
      <c r="U42" s="217">
        <v>18.928078730706638</v>
      </c>
      <c r="V42" s="217">
        <v>24.921143443224739</v>
      </c>
      <c r="W42" s="217">
        <v>27.595349675521284</v>
      </c>
      <c r="X42" s="217">
        <v>23.759804965735039</v>
      </c>
      <c r="Y42" s="217">
        <v>17.929042236263243</v>
      </c>
      <c r="Z42" s="217">
        <v>20.965016265299738</v>
      </c>
      <c r="AA42" s="217">
        <v>18.834008924653432</v>
      </c>
      <c r="AB42" s="217">
        <v>33.720528588640981</v>
      </c>
      <c r="AC42" s="261">
        <v>27.919438916103772</v>
      </c>
      <c r="AD42" s="261">
        <v>36.692271763185424</v>
      </c>
      <c r="AE42" s="261">
        <v>43.642719502276876</v>
      </c>
      <c r="AF42" s="261">
        <v>36.138494130069809</v>
      </c>
      <c r="AG42" s="261">
        <v>37.030391626560125</v>
      </c>
    </row>
    <row r="43" spans="1:33" s="74" customFormat="1" ht="13.5" customHeight="1" x14ac:dyDescent="0.25">
      <c r="A43" s="82" t="s">
        <v>84</v>
      </c>
      <c r="B43" s="68"/>
      <c r="C43" s="68"/>
      <c r="D43" s="68"/>
      <c r="E43" s="68"/>
      <c r="F43" s="68"/>
      <c r="G43" s="217">
        <v>42.400020151430304</v>
      </c>
      <c r="H43" s="217">
        <v>56.37064958992179</v>
      </c>
      <c r="I43" s="217">
        <v>54.381168836729863</v>
      </c>
      <c r="J43" s="217">
        <v>55.321210217569224</v>
      </c>
      <c r="K43" s="217">
        <v>60.887508300930733</v>
      </c>
      <c r="L43" s="217">
        <v>63.455354699246961</v>
      </c>
      <c r="M43" s="217">
        <v>63.354321825677822</v>
      </c>
      <c r="N43" s="217">
        <v>67.909382575318929</v>
      </c>
      <c r="O43" s="217">
        <v>77.153095664999583</v>
      </c>
      <c r="P43" s="217">
        <v>86.390717804514153</v>
      </c>
      <c r="Q43" s="217">
        <v>101.32366450196332</v>
      </c>
      <c r="R43" s="217">
        <v>109.83718933820346</v>
      </c>
      <c r="S43" s="217">
        <v>103.79518168682515</v>
      </c>
      <c r="T43" s="217">
        <v>117.79917960078623</v>
      </c>
      <c r="U43" s="217">
        <v>124.82176998096743</v>
      </c>
      <c r="V43" s="217">
        <v>126.78264512846644</v>
      </c>
      <c r="W43" s="217">
        <v>129.74800277363394</v>
      </c>
      <c r="X43" s="217">
        <v>130.09537668084806</v>
      </c>
      <c r="Y43" s="217">
        <v>150.45590671630922</v>
      </c>
      <c r="Z43" s="217">
        <v>162.38030167422173</v>
      </c>
      <c r="AA43" s="217">
        <v>180.54903971179891</v>
      </c>
      <c r="AB43" s="217">
        <v>180.5833033622294</v>
      </c>
      <c r="AC43" s="261">
        <v>178.55782917310972</v>
      </c>
      <c r="AD43" s="261">
        <v>202.30455991178002</v>
      </c>
      <c r="AE43" s="261">
        <v>203.40850711006388</v>
      </c>
      <c r="AF43" s="261">
        <v>233.114098418677</v>
      </c>
      <c r="AG43" s="261">
        <v>202.49034037492964</v>
      </c>
    </row>
    <row r="44" spans="1:33" s="74" customFormat="1" ht="13.5" customHeight="1" x14ac:dyDescent="0.25">
      <c r="A44" s="121"/>
      <c r="B44" s="123"/>
      <c r="C44" s="68" t="s">
        <v>78</v>
      </c>
      <c r="D44" s="68"/>
      <c r="E44" s="68"/>
      <c r="F44" s="68"/>
      <c r="G44" s="217">
        <v>39.924573686801992</v>
      </c>
      <c r="H44" s="217">
        <v>49.384576426383269</v>
      </c>
      <c r="I44" s="217">
        <v>49.4994943280157</v>
      </c>
      <c r="J44" s="217">
        <v>51.797991802618633</v>
      </c>
      <c r="K44" s="217">
        <v>52.583746924608732</v>
      </c>
      <c r="L44" s="217">
        <v>54.772055313488146</v>
      </c>
      <c r="M44" s="217">
        <v>52.781179702951384</v>
      </c>
      <c r="N44" s="217">
        <v>58.322423960133641</v>
      </c>
      <c r="O44" s="217">
        <v>65.741313489720213</v>
      </c>
      <c r="P44" s="217">
        <v>74.042856281333627</v>
      </c>
      <c r="Q44" s="217">
        <v>87.228726985451019</v>
      </c>
      <c r="R44" s="217">
        <v>96.328349377865081</v>
      </c>
      <c r="S44" s="217">
        <v>93.058213119879355</v>
      </c>
      <c r="T44" s="217">
        <v>114.89963487565386</v>
      </c>
      <c r="U44" s="217">
        <v>121.23555373476191</v>
      </c>
      <c r="V44" s="217">
        <v>123.29713979230543</v>
      </c>
      <c r="W44" s="217">
        <v>125.68410478559542</v>
      </c>
      <c r="X44" s="217">
        <v>124.45364464305658</v>
      </c>
      <c r="Y44" s="217">
        <v>143.20553243924465</v>
      </c>
      <c r="Z44" s="217">
        <v>152.88626346641595</v>
      </c>
      <c r="AA44" s="217">
        <v>168.92853500255657</v>
      </c>
      <c r="AB44" s="217">
        <v>170.08787543419785</v>
      </c>
      <c r="AC44" s="261">
        <v>167.68136562721509</v>
      </c>
      <c r="AD44" s="261">
        <v>192.03148074736814</v>
      </c>
      <c r="AE44" s="261">
        <v>193.62650439578067</v>
      </c>
      <c r="AF44" s="261">
        <v>219.37106305897811</v>
      </c>
      <c r="AG44" s="261">
        <v>186.57885633112571</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10.025789318911801</v>
      </c>
      <c r="H46" s="217">
        <v>11.301132364688907</v>
      </c>
      <c r="I46" s="217">
        <v>11.665550613296627</v>
      </c>
      <c r="J46" s="217">
        <v>13.518507902158218</v>
      </c>
      <c r="K46" s="217">
        <v>13.493269052747671</v>
      </c>
      <c r="L46" s="217">
        <v>13.140056733438698</v>
      </c>
      <c r="M46" s="217">
        <v>14.470722918653967</v>
      </c>
      <c r="N46" s="217">
        <v>14.737436769032435</v>
      </c>
      <c r="O46" s="217">
        <v>15.355171382811772</v>
      </c>
      <c r="P46" s="217">
        <v>16.374533025663712</v>
      </c>
      <c r="Q46" s="217">
        <v>17.586538693849057</v>
      </c>
      <c r="R46" s="217">
        <v>15.16849625093097</v>
      </c>
      <c r="S46" s="217">
        <v>13.41864566629536</v>
      </c>
      <c r="T46" s="217">
        <v>15.85190946660158</v>
      </c>
      <c r="U46" s="217">
        <v>17.300332984600999</v>
      </c>
      <c r="V46" s="217">
        <v>16.677705607813657</v>
      </c>
      <c r="W46" s="217">
        <v>17.23589532543091</v>
      </c>
      <c r="X46" s="217">
        <v>18.575289176566038</v>
      </c>
      <c r="Y46" s="217">
        <v>18.022011293203846</v>
      </c>
      <c r="Z46" s="217">
        <v>18.242235293343231</v>
      </c>
      <c r="AA46" s="217">
        <v>19.818729642629467</v>
      </c>
      <c r="AB46" s="217">
        <v>20.435267060110398</v>
      </c>
      <c r="AC46" s="261">
        <v>21.353328036728652</v>
      </c>
      <c r="AD46" s="261">
        <v>19.885746801113935</v>
      </c>
      <c r="AE46" s="261">
        <v>20.573077849082789</v>
      </c>
      <c r="AF46" s="261">
        <v>28.497626617958815</v>
      </c>
      <c r="AG46" s="261">
        <v>31.797242097213545</v>
      </c>
    </row>
    <row r="47" spans="1:33" s="74" customFormat="1" ht="13.5" customHeight="1" x14ac:dyDescent="0.25">
      <c r="A47" s="115" t="s">
        <v>130</v>
      </c>
      <c r="B47" s="124"/>
      <c r="D47" s="68"/>
      <c r="E47" s="68"/>
      <c r="F47" s="68"/>
      <c r="G47" s="217">
        <v>24.470629326346259</v>
      </c>
      <c r="H47" s="217">
        <v>33.595089087874648</v>
      </c>
      <c r="I47" s="217">
        <v>31.847480703438848</v>
      </c>
      <c r="J47" s="217">
        <v>30.607498375923704</v>
      </c>
      <c r="K47" s="217">
        <v>32.76795375292771</v>
      </c>
      <c r="L47" s="217">
        <v>34.936880530066055</v>
      </c>
      <c r="M47" s="217">
        <v>31.85365936273363</v>
      </c>
      <c r="N47" s="217">
        <v>36.378079946542883</v>
      </c>
      <c r="O47" s="217">
        <v>41.864342483928638</v>
      </c>
      <c r="P47" s="217">
        <v>47.738588473867289</v>
      </c>
      <c r="Q47" s="217">
        <v>55.619487918108483</v>
      </c>
      <c r="R47" s="217">
        <v>67.598557421887975</v>
      </c>
      <c r="S47" s="217">
        <v>71.576074754831993</v>
      </c>
      <c r="T47" s="217">
        <v>90.23338865734371</v>
      </c>
      <c r="U47" s="217">
        <v>95.387853493274136</v>
      </c>
      <c r="V47" s="217">
        <v>97.564982917674868</v>
      </c>
      <c r="W47" s="217">
        <v>98.423987209648857</v>
      </c>
      <c r="X47" s="217">
        <v>96.47363938310329</v>
      </c>
      <c r="Y47" s="217">
        <v>115.09566222033976</v>
      </c>
      <c r="Z47" s="217">
        <v>123.77294933942473</v>
      </c>
      <c r="AA47" s="217">
        <v>137.01373588811975</v>
      </c>
      <c r="AB47" s="217">
        <v>136.65024505292783</v>
      </c>
      <c r="AC47" s="261">
        <v>133.51169657666915</v>
      </c>
      <c r="AD47" s="261">
        <v>161.00531687920781</v>
      </c>
      <c r="AE47" s="261">
        <v>160.62852824210469</v>
      </c>
      <c r="AF47" s="261">
        <v>166.3393707202097</v>
      </c>
      <c r="AG47" s="261">
        <v>140.17952062436206</v>
      </c>
    </row>
    <row r="48" spans="1:33" s="74" customFormat="1" ht="13.5" customHeight="1" x14ac:dyDescent="0.25">
      <c r="A48" s="88" t="s">
        <v>77</v>
      </c>
      <c r="B48" s="123"/>
      <c r="C48" s="68"/>
      <c r="D48" s="68"/>
      <c r="E48" s="68"/>
      <c r="F48" s="68"/>
      <c r="G48" s="217">
        <v>2.4754464646283112</v>
      </c>
      <c r="H48" s="217">
        <v>6.9860731635385118</v>
      </c>
      <c r="I48" s="217">
        <v>4.88167450871416</v>
      </c>
      <c r="J48" s="217">
        <v>3.5232184149505952</v>
      </c>
      <c r="K48" s="217">
        <v>8.3037613763220026</v>
      </c>
      <c r="L48" s="217">
        <v>8.6832993857588079</v>
      </c>
      <c r="M48" s="217">
        <v>10.573142122726429</v>
      </c>
      <c r="N48" s="217">
        <v>9.5869586151852886</v>
      </c>
      <c r="O48" s="217">
        <v>11.411782175279377</v>
      </c>
      <c r="P48" s="217">
        <v>12.347861523180535</v>
      </c>
      <c r="Q48" s="217">
        <v>14.094937516512301</v>
      </c>
      <c r="R48" s="217">
        <v>13.508839960338374</v>
      </c>
      <c r="S48" s="217">
        <v>10.736968566945791</v>
      </c>
      <c r="T48" s="217">
        <v>2.8995447251323836</v>
      </c>
      <c r="U48" s="217">
        <v>3.5862162462055172</v>
      </c>
      <c r="V48" s="217">
        <v>3.4855053361610269</v>
      </c>
      <c r="W48" s="217">
        <v>4.0638979880385193</v>
      </c>
      <c r="X48" s="217">
        <v>5.6417320377914999</v>
      </c>
      <c r="Y48" s="217">
        <v>7.2503742770645792</v>
      </c>
      <c r="Z48" s="217">
        <v>9.4940382078057866</v>
      </c>
      <c r="AA48" s="217">
        <v>11.620504709242351</v>
      </c>
      <c r="AB48" s="217">
        <v>10.495427928031564</v>
      </c>
      <c r="AC48" s="261">
        <v>10.876463545894621</v>
      </c>
      <c r="AD48" s="261">
        <v>10.273079164411902</v>
      </c>
      <c r="AE48" s="261">
        <v>9.7820027142831947</v>
      </c>
      <c r="AF48" s="261">
        <v>13.743035359698885</v>
      </c>
      <c r="AG48" s="261">
        <v>15.911484043803915</v>
      </c>
    </row>
    <row r="49" spans="1:34" s="74" customFormat="1" ht="13.5" customHeight="1" x14ac:dyDescent="0.25">
      <c r="A49" s="115" t="s">
        <v>129</v>
      </c>
      <c r="B49" s="122"/>
      <c r="D49" s="68"/>
      <c r="E49" s="68"/>
      <c r="F49" s="68"/>
      <c r="G49" s="217">
        <v>2.0038231473778922</v>
      </c>
      <c r="H49" s="217">
        <v>6.3490852837942002</v>
      </c>
      <c r="I49" s="217">
        <v>4.3375884456849185</v>
      </c>
      <c r="J49" s="217">
        <v>3.0554710734290684</v>
      </c>
      <c r="K49" s="217">
        <v>2.5346488076218963</v>
      </c>
      <c r="L49" s="217">
        <v>2.7754698049467423</v>
      </c>
      <c r="M49" s="217">
        <v>4.1495937616933167</v>
      </c>
      <c r="N49" s="217">
        <v>2.4007923192505021</v>
      </c>
      <c r="O49" s="217">
        <v>2.9116367416163427</v>
      </c>
      <c r="P49" s="217">
        <v>2.9216988858239188</v>
      </c>
      <c r="Q49" s="217">
        <v>3.4347879651147024</v>
      </c>
      <c r="R49" s="217">
        <v>3.2541387594345692</v>
      </c>
      <c r="S49" s="217">
        <v>2.2717053518387988</v>
      </c>
      <c r="T49" s="217">
        <v>2.3608009964839654</v>
      </c>
      <c r="U49" s="217">
        <v>2.664580507396952</v>
      </c>
      <c r="V49" s="217">
        <v>3.0951110486061983</v>
      </c>
      <c r="W49" s="217">
        <v>3.7427356746860272</v>
      </c>
      <c r="X49" s="217">
        <v>5.2291444626100567</v>
      </c>
      <c r="Y49" s="217">
        <v>6.9016625246581151</v>
      </c>
      <c r="Z49" s="217">
        <v>9.1450087072545792</v>
      </c>
      <c r="AA49" s="217">
        <v>11.245082904341754</v>
      </c>
      <c r="AB49" s="217">
        <v>10.163018217798305</v>
      </c>
      <c r="AC49" s="261">
        <v>10.545884266396401</v>
      </c>
      <c r="AD49" s="261">
        <v>9.8128724676445298</v>
      </c>
      <c r="AE49" s="261">
        <v>9.2207591777612983</v>
      </c>
      <c r="AF49" s="261">
        <v>13.026674783254959</v>
      </c>
      <c r="AG49" s="261">
        <v>15.248789994633718</v>
      </c>
    </row>
    <row r="50" spans="1:34" s="74" customFormat="1" ht="13.5" customHeight="1" x14ac:dyDescent="0.25">
      <c r="A50" s="94" t="s">
        <v>83</v>
      </c>
      <c r="B50" s="72"/>
      <c r="C50" s="72"/>
      <c r="D50" s="68"/>
      <c r="E50" s="68"/>
      <c r="F50" s="68"/>
      <c r="G50" s="217">
        <v>11.204495429090494</v>
      </c>
      <c r="H50" s="217">
        <v>13.962847084517339</v>
      </c>
      <c r="I50" s="217">
        <v>13.64219200187128</v>
      </c>
      <c r="J50" s="217">
        <v>14.317463501422431</v>
      </c>
      <c r="K50" s="217">
        <v>7.9471032619841324</v>
      </c>
      <c r="L50" s="217">
        <v>8.418088738313088</v>
      </c>
      <c r="M50" s="217">
        <v>9.7731774983240989</v>
      </c>
      <c r="N50" s="217">
        <v>13.094023751652657</v>
      </c>
      <c r="O50" s="217">
        <v>15.225230458481288</v>
      </c>
      <c r="P50" s="217">
        <v>19.291127129069231</v>
      </c>
      <c r="Q50" s="217">
        <v>15.265203132752681</v>
      </c>
      <c r="R50" s="217">
        <v>14.541802094412422</v>
      </c>
      <c r="S50" s="217">
        <v>20.612216467689603</v>
      </c>
      <c r="T50" s="217">
        <v>16.092625826010519</v>
      </c>
      <c r="U50" s="217">
        <v>18.085935680409602</v>
      </c>
      <c r="V50" s="217">
        <v>19.142745050671742</v>
      </c>
      <c r="W50" s="217">
        <v>24.540124039111141</v>
      </c>
      <c r="X50" s="217">
        <v>27.374766987640601</v>
      </c>
      <c r="Y50" s="217">
        <v>31.739480937310415</v>
      </c>
      <c r="Z50" s="217">
        <v>33.917005396873279</v>
      </c>
      <c r="AA50" s="217">
        <v>37.090275140576161</v>
      </c>
      <c r="AB50" s="217">
        <v>35.532778358088024</v>
      </c>
      <c r="AC50" s="261">
        <v>24.773345379026676</v>
      </c>
      <c r="AD50" s="261">
        <v>29.262557363582097</v>
      </c>
      <c r="AE50" s="261">
        <v>29.978870903322928</v>
      </c>
      <c r="AF50" s="261">
        <v>33.306456159812896</v>
      </c>
      <c r="AG50" s="261">
        <v>36.070415341413998</v>
      </c>
    </row>
    <row r="51" spans="1:34" s="74" customFormat="1" ht="13.5" customHeight="1" x14ac:dyDescent="0.25">
      <c r="A51" s="116" t="s">
        <v>128</v>
      </c>
      <c r="B51" s="72"/>
      <c r="C51" s="72"/>
      <c r="D51" s="68"/>
      <c r="E51" s="68"/>
      <c r="F51" s="68"/>
      <c r="G51" s="217">
        <v>9.879829121847326</v>
      </c>
      <c r="H51" s="217">
        <v>11.518440154213277</v>
      </c>
      <c r="I51" s="217">
        <v>7.4912612691039806</v>
      </c>
      <c r="J51" s="217">
        <v>6.8039188523245997</v>
      </c>
      <c r="K51" s="217">
        <v>5.2464230169281567</v>
      </c>
      <c r="L51" s="217">
        <v>5.5715506857660815</v>
      </c>
      <c r="M51" s="217">
        <v>6.6921855223924025</v>
      </c>
      <c r="N51" s="217">
        <v>9.6602697009504812</v>
      </c>
      <c r="O51" s="217">
        <v>12.708161687102065</v>
      </c>
      <c r="P51" s="217">
        <v>16.031011364327423</v>
      </c>
      <c r="Q51" s="217">
        <v>11.187109090457074</v>
      </c>
      <c r="R51" s="217">
        <v>8.7040597816762535</v>
      </c>
      <c r="S51" s="217">
        <v>15.191988656205327</v>
      </c>
      <c r="T51" s="217">
        <v>11.723783928591557</v>
      </c>
      <c r="U51" s="217">
        <v>13.071360094058019</v>
      </c>
      <c r="V51" s="217">
        <v>13.692185051912888</v>
      </c>
      <c r="W51" s="217">
        <v>17.844827120547979</v>
      </c>
      <c r="X51" s="217">
        <v>19.617256317606049</v>
      </c>
      <c r="Y51" s="217">
        <v>22.283948050901426</v>
      </c>
      <c r="Z51" s="217">
        <v>24.456750990726103</v>
      </c>
      <c r="AA51" s="217">
        <v>19.326983538501306</v>
      </c>
      <c r="AB51" s="217">
        <v>18.071929524707954</v>
      </c>
      <c r="AC51" s="261">
        <v>6.4697824312314589</v>
      </c>
      <c r="AD51" s="261">
        <v>7.9799780848967501</v>
      </c>
      <c r="AE51" s="261">
        <v>8.0357829248642023</v>
      </c>
      <c r="AF51" s="261">
        <v>6.5408577682823941</v>
      </c>
      <c r="AG51" s="261">
        <v>9.4330107555563867</v>
      </c>
    </row>
    <row r="52" spans="1:34" s="74" customFormat="1" ht="13.5" customHeight="1" x14ac:dyDescent="0.25">
      <c r="A52" s="116" t="s">
        <v>127</v>
      </c>
      <c r="B52" s="72"/>
      <c r="C52" s="72"/>
      <c r="D52" s="68"/>
      <c r="E52" s="68"/>
      <c r="F52" s="68"/>
      <c r="G52" s="217">
        <v>1.3246663072431684</v>
      </c>
      <c r="H52" s="217">
        <v>2.4444069303040621</v>
      </c>
      <c r="I52" s="217">
        <v>6.1509307327672991</v>
      </c>
      <c r="J52" s="217">
        <v>7.513544649097831</v>
      </c>
      <c r="K52" s="217">
        <v>2.7006802450559757</v>
      </c>
      <c r="L52" s="217">
        <v>2.8465380525470074</v>
      </c>
      <c r="M52" s="217">
        <v>3.0809919759316977</v>
      </c>
      <c r="N52" s="217">
        <v>3.4337540507021753</v>
      </c>
      <c r="O52" s="217">
        <v>2.5170687713792228</v>
      </c>
      <c r="P52" s="217">
        <v>3.2601157647418093</v>
      </c>
      <c r="Q52" s="217">
        <v>4.0780940422956071</v>
      </c>
      <c r="R52" s="217">
        <v>5.8377423127361681</v>
      </c>
      <c r="S52" s="217">
        <v>5.4202278114842759</v>
      </c>
      <c r="T52" s="217">
        <v>4.368841897418962</v>
      </c>
      <c r="U52" s="217">
        <v>5.0145755863515884</v>
      </c>
      <c r="V52" s="217">
        <v>5.4505599987588544</v>
      </c>
      <c r="W52" s="217">
        <v>6.6952969185631597</v>
      </c>
      <c r="X52" s="217">
        <v>7.7575106700345486</v>
      </c>
      <c r="Y52" s="217">
        <v>9.455532886408994</v>
      </c>
      <c r="Z52" s="217">
        <v>9.4602544061471789</v>
      </c>
      <c r="AA52" s="217">
        <v>17.763291602074855</v>
      </c>
      <c r="AB52" s="217">
        <v>17.460848833380066</v>
      </c>
      <c r="AC52" s="261">
        <v>18.303562947795225</v>
      </c>
      <c r="AD52" s="261">
        <v>21.282579278685347</v>
      </c>
      <c r="AE52" s="261">
        <v>21.943087978458724</v>
      </c>
      <c r="AF52" s="261">
        <v>26.765598391530503</v>
      </c>
      <c r="AG52" s="261">
        <v>26.63740458585761</v>
      </c>
    </row>
    <row r="53" spans="1:34" s="74" customFormat="1" ht="13.5" customHeight="1" x14ac:dyDescent="0.25">
      <c r="A53" s="94" t="s">
        <v>82</v>
      </c>
      <c r="B53" s="72"/>
      <c r="C53" s="72"/>
      <c r="D53" s="68"/>
      <c r="E53" s="68"/>
      <c r="F53" s="68"/>
      <c r="G53" s="217">
        <v>33.185295175915719</v>
      </c>
      <c r="H53" s="217">
        <v>42.801486062170433</v>
      </c>
      <c r="I53" s="217">
        <v>41.933286605884597</v>
      </c>
      <c r="J53" s="217">
        <v>51.716493678569719</v>
      </c>
      <c r="K53" s="217">
        <v>53.41589400720229</v>
      </c>
      <c r="L53" s="217">
        <v>56.94438633693143</v>
      </c>
      <c r="M53" s="217">
        <v>62.170901231086539</v>
      </c>
      <c r="N53" s="217">
        <v>65.881386820910464</v>
      </c>
      <c r="O53" s="217">
        <v>65.577457651106556</v>
      </c>
      <c r="P53" s="217">
        <v>72.546702853560788</v>
      </c>
      <c r="Q53" s="217">
        <v>84.840772271696935</v>
      </c>
      <c r="R53" s="217">
        <v>85.397082173494141</v>
      </c>
      <c r="S53" s="217">
        <v>93.984392135062905</v>
      </c>
      <c r="T53" s="217">
        <v>102.34475571389221</v>
      </c>
      <c r="U53" s="217">
        <v>113.65980929864962</v>
      </c>
      <c r="V53" s="217">
        <v>128.22240567105354</v>
      </c>
      <c r="W53" s="217">
        <v>135.84074464643024</v>
      </c>
      <c r="X53" s="217">
        <v>151.90121020367738</v>
      </c>
      <c r="Y53" s="217">
        <v>159.041583918188</v>
      </c>
      <c r="Z53" s="217">
        <v>164.019692184967</v>
      </c>
      <c r="AA53" s="217">
        <v>184.67260176548461</v>
      </c>
      <c r="AB53" s="217">
        <v>195.36063630749919</v>
      </c>
      <c r="AC53" s="261">
        <v>153.26776942936812</v>
      </c>
      <c r="AD53" s="261">
        <v>217.88075311053177</v>
      </c>
      <c r="AE53" s="261">
        <v>222.35855131478573</v>
      </c>
      <c r="AF53" s="261">
        <v>248.44914525944873</v>
      </c>
      <c r="AG53" s="261">
        <v>276.73637841679397</v>
      </c>
    </row>
    <row r="54" spans="1:34" s="74" customFormat="1" ht="13.5" customHeight="1" x14ac:dyDescent="0.25">
      <c r="A54" s="121" t="s">
        <v>126</v>
      </c>
      <c r="B54" s="120"/>
      <c r="D54" s="119"/>
      <c r="F54" s="119"/>
      <c r="G54" s="217">
        <v>0.22003845924858612</v>
      </c>
      <c r="H54" s="217">
        <v>0.24486853394073801</v>
      </c>
      <c r="I54" s="217">
        <v>0.65593993697018105</v>
      </c>
      <c r="J54" s="217">
        <v>0.61178542858666407</v>
      </c>
      <c r="K54" s="217">
        <v>0.70253240899434644</v>
      </c>
      <c r="L54" s="217">
        <v>0.65486160987807218</v>
      </c>
      <c r="M54" s="217">
        <v>1.4486212821975166</v>
      </c>
      <c r="N54" s="217">
        <v>2.0814379531729839</v>
      </c>
      <c r="O54" s="217">
        <v>1.7116238337693639</v>
      </c>
      <c r="P54" s="217">
        <v>1.1385720850790069</v>
      </c>
      <c r="Q54" s="217">
        <v>1.8402307355745606</v>
      </c>
      <c r="R54" s="217">
        <v>1.762611069224352</v>
      </c>
      <c r="S54" s="217">
        <v>1.1404246485815275</v>
      </c>
      <c r="T54" s="217">
        <v>1.6705772976275852</v>
      </c>
      <c r="U54" s="217">
        <v>1.5122297892781367</v>
      </c>
      <c r="V54" s="217">
        <v>1.0207886041232086</v>
      </c>
      <c r="W54" s="217">
        <v>0.96387277599718924</v>
      </c>
      <c r="X54" s="217">
        <v>0.83528435021462455</v>
      </c>
      <c r="Y54" s="217">
        <v>0.77515537711221161</v>
      </c>
      <c r="Z54" s="217">
        <v>0.70094545064365132</v>
      </c>
      <c r="AA54" s="217">
        <v>0.59799631455816415</v>
      </c>
      <c r="AB54" s="217">
        <v>0.50226356887187051</v>
      </c>
      <c r="AC54" s="261">
        <v>0.69297225059393075</v>
      </c>
      <c r="AD54" s="261">
        <v>0.57055967508024319</v>
      </c>
      <c r="AE54" s="261">
        <v>0.28601795424204679</v>
      </c>
      <c r="AF54" s="261">
        <v>0.29805971815213633</v>
      </c>
      <c r="AG54" s="261">
        <v>0.29258658416822669</v>
      </c>
    </row>
    <row r="55" spans="1:34" s="74" customFormat="1" ht="13.5" customHeight="1" x14ac:dyDescent="0.25">
      <c r="A55" s="82" t="s">
        <v>125</v>
      </c>
      <c r="B55" s="68"/>
      <c r="C55" s="68"/>
      <c r="D55" s="68"/>
      <c r="E55" s="68"/>
      <c r="F55" s="68"/>
      <c r="G55" s="217">
        <v>0.13616901736825812</v>
      </c>
      <c r="H55" s="217">
        <v>0.15772188674059839</v>
      </c>
      <c r="I55" s="217">
        <v>0.1745903508257392</v>
      </c>
      <c r="J55" s="217">
        <v>0.15865191170185325</v>
      </c>
      <c r="K55" s="217">
        <v>0.19211673823702075</v>
      </c>
      <c r="L55" s="217">
        <v>0.26553578242331954</v>
      </c>
      <c r="M55" s="217">
        <v>0.3208343802509363</v>
      </c>
      <c r="N55" s="217">
        <v>0.31201545917461165</v>
      </c>
      <c r="O55" s="217">
        <v>0.30282268574206922</v>
      </c>
      <c r="P55" s="217">
        <v>0.31999942270826742</v>
      </c>
      <c r="Q55" s="217">
        <v>0.4347140398912866</v>
      </c>
      <c r="R55" s="217">
        <v>0.54971567145676892</v>
      </c>
      <c r="S55" s="217">
        <v>0.56210796887839898</v>
      </c>
      <c r="T55" s="217">
        <v>0.64217283107952106</v>
      </c>
      <c r="U55" s="217">
        <v>0.65094224313674354</v>
      </c>
      <c r="V55" s="217">
        <v>0.8428882371722467</v>
      </c>
      <c r="W55" s="217">
        <v>0.9253661641689217</v>
      </c>
      <c r="X55" s="217">
        <v>0.96140615054102174</v>
      </c>
      <c r="Y55" s="217">
        <v>1.3061258500826598</v>
      </c>
      <c r="Z55" s="217">
        <v>1.4602911474942388</v>
      </c>
      <c r="AA55" s="217">
        <v>1.5327869805625998</v>
      </c>
      <c r="AB55" s="217">
        <v>1.5592651725030104</v>
      </c>
      <c r="AC55" s="261">
        <v>0.85137110023436791</v>
      </c>
      <c r="AD55" s="261">
        <v>1.1138046278181488</v>
      </c>
      <c r="AE55" s="261">
        <v>1.1427618830326249</v>
      </c>
      <c r="AF55" s="261">
        <v>1.5885860413325801</v>
      </c>
      <c r="AG55" s="261">
        <v>1.8608826864338228</v>
      </c>
    </row>
    <row r="56" spans="1:34" s="74" customFormat="1" ht="13.5" customHeight="1" x14ac:dyDescent="0.25">
      <c r="A56" s="93" t="s">
        <v>124</v>
      </c>
      <c r="B56" s="92"/>
      <c r="C56" s="113"/>
      <c r="D56" s="113"/>
      <c r="E56" s="113"/>
      <c r="F56" s="113"/>
      <c r="G56" s="218">
        <v>95.641349647556481</v>
      </c>
      <c r="H56" s="218">
        <v>120.92476019526308</v>
      </c>
      <c r="I56" s="218">
        <v>116.03526070976031</v>
      </c>
      <c r="J56" s="218">
        <v>125.962923428076</v>
      </c>
      <c r="K56" s="218">
        <v>131.59641774330055</v>
      </c>
      <c r="L56" s="218">
        <v>137.82551806880335</v>
      </c>
      <c r="M56" s="218">
        <v>150.1426986886861</v>
      </c>
      <c r="N56" s="218">
        <v>162.30543936994798</v>
      </c>
      <c r="O56" s="218">
        <v>172.26288541836348</v>
      </c>
      <c r="P56" s="218">
        <v>192.97878039174657</v>
      </c>
      <c r="Q56" s="218">
        <v>217.70827502185642</v>
      </c>
      <c r="R56" s="218">
        <v>224.23831152746115</v>
      </c>
      <c r="S56" s="218">
        <v>238.81896980168193</v>
      </c>
      <c r="T56" s="218">
        <v>259.55901862059409</v>
      </c>
      <c r="U56" s="218">
        <v>276.14653593387004</v>
      </c>
      <c r="V56" s="218">
        <v>299.91182753058877</v>
      </c>
      <c r="W56" s="218">
        <v>318.64958729886558</v>
      </c>
      <c r="X56" s="218">
        <v>334.09256498844206</v>
      </c>
      <c r="Y56" s="218">
        <v>360.47213965815354</v>
      </c>
      <c r="Z56" s="218">
        <v>382.74230666885603</v>
      </c>
      <c r="AA56" s="218">
        <v>422.67871252307572</v>
      </c>
      <c r="AB56" s="218">
        <v>446.75651178896055</v>
      </c>
      <c r="AC56" s="262">
        <v>385.36975399784268</v>
      </c>
      <c r="AD56" s="262">
        <v>487.25394677689746</v>
      </c>
      <c r="AE56" s="262">
        <v>500.53141071348205</v>
      </c>
      <c r="AF56" s="262">
        <v>552.59678000934105</v>
      </c>
      <c r="AG56" s="262">
        <v>554.18840844613146</v>
      </c>
    </row>
    <row r="57" spans="1:34" s="74" customFormat="1" ht="13.5" customHeight="1" x14ac:dyDescent="0.25">
      <c r="A57" s="93" t="s">
        <v>113</v>
      </c>
      <c r="B57" s="92"/>
      <c r="C57" s="113"/>
      <c r="D57" s="113"/>
      <c r="E57" s="113"/>
      <c r="F57" s="113"/>
      <c r="G57" s="218">
        <v>138.75125290534226</v>
      </c>
      <c r="H57" s="218">
        <v>167.7844898101304</v>
      </c>
      <c r="I57" s="218">
        <v>166.00871772027605</v>
      </c>
      <c r="J57" s="218">
        <v>182.24516546213712</v>
      </c>
      <c r="K57" s="218">
        <v>193.66091904941177</v>
      </c>
      <c r="L57" s="218">
        <v>206.16861448650641</v>
      </c>
      <c r="M57" s="218">
        <v>224.57000300998791</v>
      </c>
      <c r="N57" s="218">
        <v>241.56086930372129</v>
      </c>
      <c r="O57" s="218">
        <v>252.9461082435048</v>
      </c>
      <c r="P57" s="218">
        <v>273.2816031393553</v>
      </c>
      <c r="Q57" s="218">
        <v>302.70167917081056</v>
      </c>
      <c r="R57" s="218">
        <v>316.87519498695491</v>
      </c>
      <c r="S57" s="218">
        <v>326.47323629885227</v>
      </c>
      <c r="T57" s="218">
        <v>351.77297799027218</v>
      </c>
      <c r="U57" s="218">
        <v>375.99673931394472</v>
      </c>
      <c r="V57" s="218">
        <v>403.55735526619259</v>
      </c>
      <c r="W57" s="218">
        <v>430.18342842777906</v>
      </c>
      <c r="X57" s="218">
        <v>453.77226535332085</v>
      </c>
      <c r="Y57" s="218">
        <v>485.15404574606964</v>
      </c>
      <c r="Z57" s="218">
        <v>513.02848399511242</v>
      </c>
      <c r="AA57" s="218">
        <v>561.8016307523061</v>
      </c>
      <c r="AB57" s="218">
        <v>590.86526729234095</v>
      </c>
      <c r="AC57" s="262">
        <v>536.98108274023548</v>
      </c>
      <c r="AD57" s="262">
        <v>641.88036761875208</v>
      </c>
      <c r="AE57" s="262">
        <v>656.15704776193945</v>
      </c>
      <c r="AF57" s="262">
        <v>732.31248859235086</v>
      </c>
      <c r="AG57" s="262">
        <v>752.36256639502176</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37.75099966389039</v>
      </c>
      <c r="H59" s="217">
        <v>55.966804710330507</v>
      </c>
      <c r="I59" s="217">
        <v>53.828864487218482</v>
      </c>
      <c r="J59" s="217">
        <v>52.478645865883038</v>
      </c>
      <c r="K59" s="217">
        <v>54.812376064383258</v>
      </c>
      <c r="L59" s="217">
        <v>64.63787512072436</v>
      </c>
      <c r="M59" s="217">
        <v>64.520858082885212</v>
      </c>
      <c r="N59" s="217">
        <v>67.579874064853939</v>
      </c>
      <c r="O59" s="217">
        <v>69.279310047416487</v>
      </c>
      <c r="P59" s="217">
        <v>72.709254305339513</v>
      </c>
      <c r="Q59" s="217">
        <v>89.140228338913417</v>
      </c>
      <c r="R59" s="217">
        <v>84.247279056698275</v>
      </c>
      <c r="S59" s="217">
        <v>80.510385105448677</v>
      </c>
      <c r="T59" s="217">
        <v>100.62729805760669</v>
      </c>
      <c r="U59" s="217">
        <v>106.75558473618811</v>
      </c>
      <c r="V59" s="217">
        <v>114.65143659345648</v>
      </c>
      <c r="W59" s="217">
        <v>116.17059300853893</v>
      </c>
      <c r="X59" s="217">
        <v>126.19085024341895</v>
      </c>
      <c r="Y59" s="217">
        <v>124.94401323849257</v>
      </c>
      <c r="Z59" s="217">
        <v>132.58994254284048</v>
      </c>
      <c r="AA59" s="217">
        <v>151.69657507046685</v>
      </c>
      <c r="AB59" s="217">
        <v>155.11787174531318</v>
      </c>
      <c r="AC59" s="261">
        <v>137.46544811149028</v>
      </c>
      <c r="AD59" s="261">
        <v>146.42961885476137</v>
      </c>
      <c r="AE59" s="261">
        <v>165.78368022958333</v>
      </c>
      <c r="AF59" s="261">
        <v>155.01678812615248</v>
      </c>
      <c r="AG59" s="261">
        <v>171.4715484890321</v>
      </c>
    </row>
    <row r="60" spans="1:34" s="74" customFormat="1" ht="13.5" customHeight="1" x14ac:dyDescent="0.25">
      <c r="A60" s="82" t="s">
        <v>79</v>
      </c>
      <c r="B60" s="68"/>
      <c r="C60" s="72"/>
      <c r="D60" s="68"/>
      <c r="E60" s="68"/>
      <c r="F60" s="68"/>
      <c r="G60" s="217">
        <v>49.349537314343614</v>
      </c>
      <c r="H60" s="217">
        <v>54.550037125546197</v>
      </c>
      <c r="I60" s="217">
        <v>55.555533102217389</v>
      </c>
      <c r="J60" s="217">
        <v>69.827219670280599</v>
      </c>
      <c r="K60" s="217">
        <v>75.116793133709507</v>
      </c>
      <c r="L60" s="217">
        <v>72.626524252607084</v>
      </c>
      <c r="M60" s="217">
        <v>84.760281623238356</v>
      </c>
      <c r="N60" s="217">
        <v>92.751209235723877</v>
      </c>
      <c r="O60" s="217">
        <v>96.99899323408934</v>
      </c>
      <c r="P60" s="217">
        <v>108.73045701797157</v>
      </c>
      <c r="Q60" s="217">
        <v>116.9692440540133</v>
      </c>
      <c r="R60" s="217">
        <v>132.4559173641575</v>
      </c>
      <c r="S60" s="217">
        <v>143.55362075031266</v>
      </c>
      <c r="T60" s="217">
        <v>159.57114098763407</v>
      </c>
      <c r="U60" s="217">
        <v>171.43925826433971</v>
      </c>
      <c r="V60" s="217">
        <v>193.35823672952282</v>
      </c>
      <c r="W60" s="217">
        <v>210.01004024632388</v>
      </c>
      <c r="X60" s="217">
        <v>217.07080496496644</v>
      </c>
      <c r="Y60" s="217">
        <v>224.04715259850676</v>
      </c>
      <c r="Z60" s="217">
        <v>240.19102251017088</v>
      </c>
      <c r="AA60" s="217">
        <v>275.09353783453986</v>
      </c>
      <c r="AB60" s="217">
        <v>299.52878478710943</v>
      </c>
      <c r="AC60" s="261">
        <v>261.50923203008853</v>
      </c>
      <c r="AD60" s="261">
        <v>347.01471538779515</v>
      </c>
      <c r="AE60" s="261">
        <v>337.39825042368722</v>
      </c>
      <c r="AF60" s="261">
        <v>403.05003373469827</v>
      </c>
      <c r="AG60" s="261">
        <v>401.4366145404444</v>
      </c>
    </row>
    <row r="61" spans="1:34" s="74" customFormat="1" ht="13.5" customHeight="1" x14ac:dyDescent="0.25">
      <c r="A61" s="116" t="s">
        <v>78</v>
      </c>
      <c r="C61" s="72"/>
      <c r="D61" s="68"/>
      <c r="E61" s="68"/>
      <c r="F61" s="68"/>
      <c r="G61" s="217">
        <v>42.790424167096077</v>
      </c>
      <c r="H61" s="217">
        <v>48.732969777576557</v>
      </c>
      <c r="I61" s="217">
        <v>48.677317230112834</v>
      </c>
      <c r="J61" s="217">
        <v>61.473315784293952</v>
      </c>
      <c r="K61" s="217">
        <v>65.591398970812122</v>
      </c>
      <c r="L61" s="217">
        <v>63.335211277716127</v>
      </c>
      <c r="M61" s="217">
        <v>73.644083965537547</v>
      </c>
      <c r="N61" s="217">
        <v>80.689721764787564</v>
      </c>
      <c r="O61" s="217">
        <v>87.383003440854893</v>
      </c>
      <c r="P61" s="217">
        <v>97.176069503813977</v>
      </c>
      <c r="Q61" s="217">
        <v>104.85617169400066</v>
      </c>
      <c r="R61" s="217">
        <v>112.7330993097999</v>
      </c>
      <c r="S61" s="217">
        <v>110.56577603073895</v>
      </c>
      <c r="T61" s="217">
        <v>122.19389762045344</v>
      </c>
      <c r="U61" s="217">
        <v>132.33189511454151</v>
      </c>
      <c r="V61" s="217">
        <v>137.0143372626973</v>
      </c>
      <c r="W61" s="217">
        <v>148.32794905748543</v>
      </c>
      <c r="X61" s="217">
        <v>148.83218299490051</v>
      </c>
      <c r="Y61" s="217">
        <v>156.52336124676043</v>
      </c>
      <c r="Z61" s="217">
        <v>161.20249220838443</v>
      </c>
      <c r="AA61" s="217">
        <v>179.99404537368289</v>
      </c>
      <c r="AB61" s="217">
        <v>197.17642535519693</v>
      </c>
      <c r="AC61" s="261">
        <v>209.74771832606308</v>
      </c>
      <c r="AD61" s="261">
        <v>243.99787501971309</v>
      </c>
      <c r="AE61" s="261">
        <v>249.11134208287365</v>
      </c>
      <c r="AF61" s="261">
        <v>315.83576526721441</v>
      </c>
      <c r="AG61" s="261">
        <v>309.04736159640015</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3.4032402954245442</v>
      </c>
      <c r="H63" s="217">
        <v>3.641644372664536</v>
      </c>
      <c r="I63" s="217">
        <v>3.0434605517845474</v>
      </c>
      <c r="J63" s="217">
        <v>3.2019332263625291</v>
      </c>
      <c r="K63" s="217">
        <v>3.6065781996136641</v>
      </c>
      <c r="L63" s="217">
        <v>2.5636689827710097</v>
      </c>
      <c r="M63" s="217">
        <v>2.8228606262422002</v>
      </c>
      <c r="N63" s="217">
        <v>3.8746118799517992</v>
      </c>
      <c r="O63" s="217">
        <v>2.4821501539780431</v>
      </c>
      <c r="P63" s="217">
        <v>4.4448914216675526</v>
      </c>
      <c r="Q63" s="217">
        <v>5.6488873644113875</v>
      </c>
      <c r="R63" s="217">
        <v>6.7993168256317853</v>
      </c>
      <c r="S63" s="217">
        <v>7.3875766622761194</v>
      </c>
      <c r="T63" s="217">
        <v>2.9224995067082058</v>
      </c>
      <c r="U63" s="217">
        <v>5.4670600924604011</v>
      </c>
      <c r="V63" s="217">
        <v>4.2592258170291464</v>
      </c>
      <c r="W63" s="217">
        <v>5.001548448604237</v>
      </c>
      <c r="X63" s="217">
        <v>4.8560279048150443</v>
      </c>
      <c r="Y63" s="217">
        <v>10.950192911410193</v>
      </c>
      <c r="Z63" s="217">
        <v>4.4918566914014129</v>
      </c>
      <c r="AA63" s="217">
        <v>7.9927641800819655</v>
      </c>
      <c r="AB63" s="217">
        <v>6.8984389147983594</v>
      </c>
      <c r="AC63" s="261">
        <v>6.9492876087266842</v>
      </c>
      <c r="AD63" s="261">
        <v>10.025793939624815</v>
      </c>
      <c r="AE63" s="261">
        <v>6.3175904722585825</v>
      </c>
      <c r="AF63" s="261">
        <v>8.9914478652543632</v>
      </c>
      <c r="AG63" s="261">
        <v>13.360132601484642</v>
      </c>
    </row>
    <row r="64" spans="1:34" s="74" customFormat="1" ht="13.5" customHeight="1" x14ac:dyDescent="0.25">
      <c r="A64" s="115" t="s">
        <v>123</v>
      </c>
      <c r="B64" s="72"/>
      <c r="D64" s="68"/>
      <c r="E64" s="68"/>
      <c r="F64" s="68"/>
      <c r="G64" s="217">
        <v>12.078082002934547</v>
      </c>
      <c r="H64" s="217">
        <v>13.358985107334799</v>
      </c>
      <c r="I64" s="217">
        <v>13.983870953894955</v>
      </c>
      <c r="J64" s="217">
        <v>16.311608409430161</v>
      </c>
      <c r="K64" s="217">
        <v>15.38163058384702</v>
      </c>
      <c r="L64" s="217">
        <v>15.885841803086777</v>
      </c>
      <c r="M64" s="217">
        <v>16.877542452187075</v>
      </c>
      <c r="N64" s="217">
        <v>17.958659317242606</v>
      </c>
      <c r="O64" s="217">
        <v>18.589883447570354</v>
      </c>
      <c r="P64" s="217">
        <v>20.134896097580643</v>
      </c>
      <c r="Q64" s="217">
        <v>21.600078935180004</v>
      </c>
      <c r="R64" s="217">
        <v>20.109813720068658</v>
      </c>
      <c r="S64" s="217">
        <v>18.762189888165189</v>
      </c>
      <c r="T64" s="217">
        <v>23.368881551225488</v>
      </c>
      <c r="U64" s="217">
        <v>26.108520046286642</v>
      </c>
      <c r="V64" s="217">
        <v>26.104481353815675</v>
      </c>
      <c r="W64" s="217">
        <v>27.475533624443546</v>
      </c>
      <c r="X64" s="217">
        <v>29.237721285620683</v>
      </c>
      <c r="Y64" s="217">
        <v>28.407620085409015</v>
      </c>
      <c r="Z64" s="217">
        <v>29.939522261390014</v>
      </c>
      <c r="AA64" s="217">
        <v>33.089954175040162</v>
      </c>
      <c r="AB64" s="217">
        <v>33.679224145216203</v>
      </c>
      <c r="AC64" s="261">
        <v>33.451455333652241</v>
      </c>
      <c r="AD64" s="261">
        <v>30.898841836189952</v>
      </c>
      <c r="AE64" s="261">
        <v>34.92859251856131</v>
      </c>
      <c r="AF64" s="261">
        <v>42.595603020988911</v>
      </c>
      <c r="AG64" s="261">
        <v>47.17976229526063</v>
      </c>
    </row>
    <row r="65" spans="1:33" s="74" customFormat="1" ht="13.5" customHeight="1" x14ac:dyDescent="0.25">
      <c r="A65" s="115" t="s">
        <v>119</v>
      </c>
      <c r="B65" s="72"/>
      <c r="D65" s="68"/>
      <c r="E65" s="68"/>
      <c r="F65" s="68"/>
      <c r="G65" s="217">
        <v>16.113192147252771</v>
      </c>
      <c r="H65" s="217">
        <v>19.370910470751195</v>
      </c>
      <c r="I65" s="217">
        <v>18.590441650337169</v>
      </c>
      <c r="J65" s="217">
        <v>23.407646040660754</v>
      </c>
      <c r="K65" s="217">
        <v>24.98769922770559</v>
      </c>
      <c r="L65" s="217">
        <v>27.135873106848877</v>
      </c>
      <c r="M65" s="217">
        <v>34.388793660307584</v>
      </c>
      <c r="N65" s="217">
        <v>39.711332824196255</v>
      </c>
      <c r="O65" s="217">
        <v>44.433855561610073</v>
      </c>
      <c r="P65" s="217">
        <v>51.520032806860179</v>
      </c>
      <c r="Q65" s="217">
        <v>51.243006525368465</v>
      </c>
      <c r="R65" s="217">
        <v>49.252719075401409</v>
      </c>
      <c r="S65" s="217">
        <v>56.48597336601096</v>
      </c>
      <c r="T65" s="217">
        <v>66.980753251490199</v>
      </c>
      <c r="U65" s="217">
        <v>68.40423565632976</v>
      </c>
      <c r="V65" s="217">
        <v>77.699763915740121</v>
      </c>
      <c r="W65" s="217">
        <v>85.940119031461265</v>
      </c>
      <c r="X65" s="217">
        <v>83.672030160911305</v>
      </c>
      <c r="Y65" s="217">
        <v>87.049210973567085</v>
      </c>
      <c r="Z65" s="217">
        <v>94.460219768043359</v>
      </c>
      <c r="AA65" s="217">
        <v>107.97884878333529</v>
      </c>
      <c r="AB65" s="217">
        <v>124.19395069545357</v>
      </c>
      <c r="AC65" s="261">
        <v>138.17466308099739</v>
      </c>
      <c r="AD65" s="261">
        <v>169.19043915660268</v>
      </c>
      <c r="AE65" s="261">
        <v>177.07390867552198</v>
      </c>
      <c r="AF65" s="261">
        <v>211.06466698765848</v>
      </c>
      <c r="AG65" s="261">
        <v>196.10224215282705</v>
      </c>
    </row>
    <row r="66" spans="1:33" s="74" customFormat="1" ht="13.5" customHeight="1" x14ac:dyDescent="0.25">
      <c r="A66" s="115" t="s">
        <v>122</v>
      </c>
      <c r="B66" s="72"/>
      <c r="D66" s="68"/>
      <c r="E66" s="68"/>
      <c r="F66" s="68"/>
      <c r="G66" s="217">
        <v>4.6267250273770841</v>
      </c>
      <c r="H66" s="217">
        <v>4.8212625022492022</v>
      </c>
      <c r="I66" s="217">
        <v>5.220487259226589</v>
      </c>
      <c r="J66" s="217">
        <v>6.3132098920804172</v>
      </c>
      <c r="K66" s="217">
        <v>7.6246013670231951</v>
      </c>
      <c r="L66" s="217">
        <v>8.4662590207125739</v>
      </c>
      <c r="M66" s="217">
        <v>9.3956669419174101</v>
      </c>
      <c r="N66" s="217">
        <v>11.076852887249363</v>
      </c>
      <c r="O66" s="217">
        <v>11.813378548714983</v>
      </c>
      <c r="P66" s="217">
        <v>13.028475324374382</v>
      </c>
      <c r="Q66" s="217">
        <v>16.235582409174693</v>
      </c>
      <c r="R66" s="217">
        <v>20.021265074045381</v>
      </c>
      <c r="S66" s="217">
        <v>20.188551313717738</v>
      </c>
      <c r="T66" s="217">
        <v>22.793620330405705</v>
      </c>
      <c r="U66" s="217">
        <v>25.640893153078281</v>
      </c>
      <c r="V66" s="217">
        <v>21.088794277296071</v>
      </c>
      <c r="W66" s="217">
        <v>21.566521903862775</v>
      </c>
      <c r="X66" s="217">
        <v>21.875710267342811</v>
      </c>
      <c r="Y66" s="217">
        <v>18.881642426725261</v>
      </c>
      <c r="Z66" s="217">
        <v>18.885785529682451</v>
      </c>
      <c r="AA66" s="217">
        <v>19.369862307058995</v>
      </c>
      <c r="AB66" s="217">
        <v>20.075191317440975</v>
      </c>
      <c r="AC66" s="261">
        <v>22.655421556353946</v>
      </c>
      <c r="AD66" s="261">
        <v>25.072377758827738</v>
      </c>
      <c r="AE66" s="261">
        <v>23.239019903124998</v>
      </c>
      <c r="AF66" s="261">
        <v>35.635302871801692</v>
      </c>
      <c r="AG66" s="261">
        <v>43.447848516959297</v>
      </c>
    </row>
    <row r="67" spans="1:33" s="74" customFormat="1" ht="13.5" customHeight="1" x14ac:dyDescent="0.25">
      <c r="A67" s="116" t="s">
        <v>77</v>
      </c>
      <c r="C67" s="72"/>
      <c r="D67" s="68"/>
      <c r="E67" s="68"/>
      <c r="F67" s="68"/>
      <c r="G67" s="217">
        <v>6.5591131472475377</v>
      </c>
      <c r="H67" s="217">
        <v>5.817067347969644</v>
      </c>
      <c r="I67" s="217">
        <v>6.8782158721045592</v>
      </c>
      <c r="J67" s="217">
        <v>8.3539038859866555</v>
      </c>
      <c r="K67" s="217">
        <v>9.5253941628973742</v>
      </c>
      <c r="L67" s="217">
        <v>9.2913129748909533</v>
      </c>
      <c r="M67" s="217">
        <v>11.116197657700811</v>
      </c>
      <c r="N67" s="217">
        <v>12.061487470936321</v>
      </c>
      <c r="O67" s="217">
        <v>9.615989793234462</v>
      </c>
      <c r="P67" s="217">
        <v>11.554387514157597</v>
      </c>
      <c r="Q67" s="217">
        <v>12.113072360012634</v>
      </c>
      <c r="R67" s="217">
        <v>19.722818054357596</v>
      </c>
      <c r="S67" s="217">
        <v>32.987844719573701</v>
      </c>
      <c r="T67" s="217">
        <v>37.377243367180625</v>
      </c>
      <c r="U67" s="217">
        <v>39.107363149798218</v>
      </c>
      <c r="V67" s="217">
        <v>56.343899466825512</v>
      </c>
      <c r="W67" s="217">
        <v>61.682091188838442</v>
      </c>
      <c r="X67" s="217">
        <v>68.238621970065978</v>
      </c>
      <c r="Y67" s="217">
        <v>67.523791351746326</v>
      </c>
      <c r="Z67" s="217">
        <v>78.988530301786469</v>
      </c>
      <c r="AA67" s="217">
        <v>95.099492460856936</v>
      </c>
      <c r="AB67" s="217">
        <v>102.35235943191248</v>
      </c>
      <c r="AC67" s="261">
        <v>51.761513704025489</v>
      </c>
      <c r="AD67" s="261">
        <v>103.01684036808209</v>
      </c>
      <c r="AE67" s="261">
        <v>88.286908340813554</v>
      </c>
      <c r="AF67" s="261">
        <v>87.214268467483862</v>
      </c>
      <c r="AG67" s="261">
        <v>92.389252944044244</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2.1057934411385384</v>
      </c>
      <c r="H69" s="217">
        <v>2.2245979718063538</v>
      </c>
      <c r="I69" s="217">
        <v>2.4262765520043352</v>
      </c>
      <c r="J69" s="217">
        <v>2.5695229107358561</v>
      </c>
      <c r="K69" s="217">
        <v>3.1737615915006026</v>
      </c>
      <c r="L69" s="217">
        <v>3.103634650877988</v>
      </c>
      <c r="M69" s="217">
        <v>3.0295311129440088</v>
      </c>
      <c r="N69" s="217">
        <v>4.3033236100692376</v>
      </c>
      <c r="O69" s="217">
        <v>4.0943510967586842</v>
      </c>
      <c r="P69" s="217">
        <v>4.6733236637522939</v>
      </c>
      <c r="Q69" s="217">
        <v>4.6778480245469609</v>
      </c>
      <c r="R69" s="217">
        <v>8.2362993915655043</v>
      </c>
      <c r="S69" s="217">
        <v>6.8140116589651596</v>
      </c>
      <c r="T69" s="217">
        <v>8.5436290148832459</v>
      </c>
      <c r="U69" s="217">
        <v>7.2689825303056166</v>
      </c>
      <c r="V69" s="217">
        <v>8.5214386683689956</v>
      </c>
      <c r="W69" s="217">
        <v>9.0037300532163691</v>
      </c>
      <c r="X69" s="217">
        <v>10.283771116687085</v>
      </c>
      <c r="Y69" s="217">
        <v>11.082402186950537</v>
      </c>
      <c r="Z69" s="217">
        <v>11.807363585702516</v>
      </c>
      <c r="AA69" s="217">
        <v>12.163861531260826</v>
      </c>
      <c r="AB69" s="217">
        <v>11.316200612899422</v>
      </c>
      <c r="AC69" s="261">
        <v>11.593353561849897</v>
      </c>
      <c r="AD69" s="261">
        <v>20.111398996019233</v>
      </c>
      <c r="AE69" s="261">
        <v>16.764275628676732</v>
      </c>
      <c r="AF69" s="261">
        <v>22.197701839414556</v>
      </c>
      <c r="AG69" s="261">
        <v>17.31661420220577</v>
      </c>
    </row>
    <row r="70" spans="1:33" s="74" customFormat="1" ht="13.5" customHeight="1" x14ac:dyDescent="0.25">
      <c r="A70" s="115" t="s">
        <v>119</v>
      </c>
      <c r="B70" s="72"/>
      <c r="D70" s="68"/>
      <c r="E70" s="68"/>
      <c r="F70" s="68"/>
      <c r="G70" s="217">
        <v>3.2459294317301213</v>
      </c>
      <c r="H70" s="217">
        <v>2.9216544984346267</v>
      </c>
      <c r="I70" s="217">
        <v>3.2801464800618572</v>
      </c>
      <c r="J70" s="217">
        <v>2.1898931663257546</v>
      </c>
      <c r="K70" s="217">
        <v>2.7478260470836582</v>
      </c>
      <c r="L70" s="217">
        <v>2.6995360386064489</v>
      </c>
      <c r="M70" s="217">
        <v>3.8613415358913969</v>
      </c>
      <c r="N70" s="217">
        <v>4.4281896681076924</v>
      </c>
      <c r="O70" s="217">
        <v>3.4722862485189556</v>
      </c>
      <c r="P70" s="217">
        <v>3.6027736838893141</v>
      </c>
      <c r="Q70" s="217">
        <v>3.8844877231655848</v>
      </c>
      <c r="R70" s="217">
        <v>6.8799232805131725</v>
      </c>
      <c r="S70" s="217">
        <v>17.579944905972262</v>
      </c>
      <c r="T70" s="217">
        <v>18.029119149022115</v>
      </c>
      <c r="U70" s="217">
        <v>21.050799591637254</v>
      </c>
      <c r="V70" s="217">
        <v>32.172938072939587</v>
      </c>
      <c r="W70" s="217">
        <v>33.727220840682733</v>
      </c>
      <c r="X70" s="217">
        <v>36.913215866703752</v>
      </c>
      <c r="Y70" s="217">
        <v>34.232571195379748</v>
      </c>
      <c r="Z70" s="217">
        <v>36.996999129118365</v>
      </c>
      <c r="AA70" s="217">
        <v>48.432982969582177</v>
      </c>
      <c r="AB70" s="217">
        <v>63.546421324321997</v>
      </c>
      <c r="AC70" s="261">
        <v>35.602574386052304</v>
      </c>
      <c r="AD70" s="261">
        <v>78.020640922292287</v>
      </c>
      <c r="AE70" s="261">
        <v>65.83522645526422</v>
      </c>
      <c r="AF70" s="261">
        <v>57.635394896410055</v>
      </c>
      <c r="AG70" s="261">
        <v>61.006597613221331</v>
      </c>
    </row>
    <row r="71" spans="1:33" s="74" customFormat="1" ht="13.5" customHeight="1" x14ac:dyDescent="0.25">
      <c r="A71" s="94" t="s">
        <v>76</v>
      </c>
      <c r="B71" s="72"/>
      <c r="C71" s="68"/>
      <c r="D71" s="68"/>
      <c r="E71" s="68"/>
      <c r="F71" s="68"/>
      <c r="G71" s="217">
        <v>51.475148859076526</v>
      </c>
      <c r="H71" s="217">
        <v>57.034681863315143</v>
      </c>
      <c r="I71" s="217">
        <v>56.442317679401633</v>
      </c>
      <c r="J71" s="217">
        <v>59.63283221402245</v>
      </c>
      <c r="K71" s="217">
        <v>63.479290153594157</v>
      </c>
      <c r="L71" s="217">
        <v>68.714179554988263</v>
      </c>
      <c r="M71" s="217">
        <v>74.957315610215346</v>
      </c>
      <c r="N71" s="217">
        <v>80.838788277343639</v>
      </c>
      <c r="O71" s="217">
        <v>86.275392863979604</v>
      </c>
      <c r="P71" s="217">
        <v>91.491328311812694</v>
      </c>
      <c r="Q71" s="217">
        <v>96.27431598208733</v>
      </c>
      <c r="R71" s="217">
        <v>99.664809333522925</v>
      </c>
      <c r="S71" s="217">
        <v>100.46200413064498</v>
      </c>
      <c r="T71" s="217">
        <v>90.172430088229646</v>
      </c>
      <c r="U71" s="217">
        <v>96.698042263295051</v>
      </c>
      <c r="V71" s="217">
        <v>94.24027490107801</v>
      </c>
      <c r="W71" s="217">
        <v>101.81555192553756</v>
      </c>
      <c r="X71" s="217">
        <v>107.45297796434426</v>
      </c>
      <c r="Y71" s="217">
        <v>132.00237989794974</v>
      </c>
      <c r="Z71" s="217">
        <v>134.93870480720514</v>
      </c>
      <c r="AA71" s="217">
        <v>128.10515943189463</v>
      </c>
      <c r="AB71" s="217">
        <v>129.46056549827645</v>
      </c>
      <c r="AC71" s="261">
        <v>128.176845165489</v>
      </c>
      <c r="AD71" s="261">
        <v>138.48377830236171</v>
      </c>
      <c r="AE71" s="261">
        <v>142.29465804504375</v>
      </c>
      <c r="AF71" s="261">
        <v>165.81383210004512</v>
      </c>
      <c r="AG71" s="261">
        <v>170.24112923206633</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23.260199787358136</v>
      </c>
      <c r="H73" s="217">
        <v>25.991318632483701</v>
      </c>
      <c r="I73" s="217">
        <v>25.568159688172006</v>
      </c>
      <c r="J73" s="217">
        <v>26.873144966176728</v>
      </c>
      <c r="K73" s="217">
        <v>27.609225828734257</v>
      </c>
      <c r="L73" s="217">
        <v>29.421564651562669</v>
      </c>
      <c r="M73" s="217">
        <v>31.745014981136112</v>
      </c>
      <c r="N73" s="217">
        <v>34.583442238406228</v>
      </c>
      <c r="O73" s="217">
        <v>38.262853446028387</v>
      </c>
      <c r="P73" s="217">
        <v>39.700979161925147</v>
      </c>
      <c r="Q73" s="217">
        <v>39.463405335372329</v>
      </c>
      <c r="R73" s="217">
        <v>41.306665497949318</v>
      </c>
      <c r="S73" s="217">
        <v>43.112524683787143</v>
      </c>
      <c r="T73" s="217">
        <v>30.620965578002771</v>
      </c>
      <c r="U73" s="217">
        <v>32.163600620669811</v>
      </c>
      <c r="V73" s="217">
        <v>33.509565870259557</v>
      </c>
      <c r="W73" s="217">
        <v>36.384384369054125</v>
      </c>
      <c r="X73" s="217">
        <v>36.319792619981165</v>
      </c>
      <c r="Y73" s="217">
        <v>42.073707208490944</v>
      </c>
      <c r="Z73" s="217">
        <v>39.753512366987692</v>
      </c>
      <c r="AA73" s="217">
        <v>36.931945106674362</v>
      </c>
      <c r="AB73" s="217">
        <v>40.455244777305502</v>
      </c>
      <c r="AC73" s="261">
        <v>43.031466430693392</v>
      </c>
      <c r="AD73" s="261">
        <v>51.768223364830526</v>
      </c>
      <c r="AE73" s="261">
        <v>55.688061033174513</v>
      </c>
      <c r="AF73" s="261">
        <v>75.596443941332979</v>
      </c>
      <c r="AG73" s="261">
        <v>74.542451196180949</v>
      </c>
    </row>
    <row r="74" spans="1:33" s="74" customFormat="1" ht="13.5" customHeight="1" x14ac:dyDescent="0.25">
      <c r="A74" s="88" t="s">
        <v>116</v>
      </c>
      <c r="C74" s="68"/>
      <c r="D74" s="68"/>
      <c r="E74" s="68"/>
      <c r="F74" s="68"/>
      <c r="G74" s="217">
        <v>0.37566671209296942</v>
      </c>
      <c r="H74" s="217">
        <v>0.35447889663324805</v>
      </c>
      <c r="I74" s="217">
        <v>0.44116082389952815</v>
      </c>
      <c r="J74" s="217">
        <v>0.26384639508012414</v>
      </c>
      <c r="K74" s="217">
        <v>0.274305851654429</v>
      </c>
      <c r="L74" s="217">
        <v>0.22628426377638988</v>
      </c>
      <c r="M74" s="217">
        <v>0.34612299629275262</v>
      </c>
      <c r="N74" s="217">
        <v>0.18005899652636481</v>
      </c>
      <c r="O74" s="217">
        <v>0.17817090414718234</v>
      </c>
      <c r="P74" s="217">
        <v>0.1640042136125292</v>
      </c>
      <c r="Q74" s="217">
        <v>0.18548727864690134</v>
      </c>
      <c r="R74" s="217">
        <v>0.17426992340073855</v>
      </c>
      <c r="S74" s="217">
        <v>0.12405073251695227</v>
      </c>
      <c r="T74" s="217">
        <v>0.47026948016946551</v>
      </c>
      <c r="U74" s="217">
        <v>8.7545033966380525E-2</v>
      </c>
      <c r="V74" s="217">
        <v>6.642313544374405E-2</v>
      </c>
      <c r="W74" s="217">
        <v>5.8158664073717101E-2</v>
      </c>
      <c r="X74" s="217">
        <v>5.3300161683523181E-2</v>
      </c>
      <c r="Y74" s="217">
        <v>4.3530237999704638E-2</v>
      </c>
      <c r="Z74" s="217">
        <v>8.3439618894113766E-3</v>
      </c>
      <c r="AA74" s="217">
        <v>4.3083955873493606E-3</v>
      </c>
      <c r="AB74" s="217">
        <v>5.3511941024044348E-3</v>
      </c>
      <c r="AC74" s="261">
        <v>1.6462064022907516E-3</v>
      </c>
      <c r="AD74" s="261">
        <v>1.1451179888083264E-3</v>
      </c>
      <c r="AE74" s="261">
        <v>2.7746917108362347E-4</v>
      </c>
      <c r="AF74" s="261">
        <v>5.4517725482049737E-4</v>
      </c>
      <c r="AG74" s="261">
        <v>5.3156742747629214E-4</v>
      </c>
    </row>
    <row r="75" spans="1:33" s="74" customFormat="1" ht="13.5" customHeight="1" x14ac:dyDescent="0.25">
      <c r="A75" s="94" t="s">
        <v>115</v>
      </c>
      <c r="B75" s="72"/>
      <c r="C75" s="68"/>
      <c r="D75" s="72"/>
      <c r="E75" s="72"/>
      <c r="F75" s="72"/>
      <c r="G75" s="217">
        <v>0.17556706803168917</v>
      </c>
      <c r="H75" s="217">
        <v>0.23296611093853464</v>
      </c>
      <c r="I75" s="217">
        <v>0.18200245143853766</v>
      </c>
      <c r="J75" s="217">
        <v>0.3064677119510637</v>
      </c>
      <c r="K75" s="217">
        <v>0.25245969772483901</v>
      </c>
      <c r="L75" s="217">
        <v>0.19003555818669299</v>
      </c>
      <c r="M75" s="217">
        <v>0.33154769364902192</v>
      </c>
      <c r="N75" s="217">
        <v>0.39099772579980141</v>
      </c>
      <c r="O75" s="217">
        <v>0.3924120980193303</v>
      </c>
      <c r="P75" s="217">
        <v>0.3505635042314813</v>
      </c>
      <c r="Q75" s="217">
        <v>0.31789079579655904</v>
      </c>
      <c r="R75" s="217">
        <v>0.50718923257627324</v>
      </c>
      <c r="S75" s="217">
        <v>1.947226312445919</v>
      </c>
      <c r="T75" s="217">
        <v>1.4021088568017692</v>
      </c>
      <c r="U75" s="217">
        <v>1.1038540501218392</v>
      </c>
      <c r="V75" s="217">
        <v>1.3074070421352555</v>
      </c>
      <c r="W75" s="217">
        <v>2.1872432473785981</v>
      </c>
      <c r="X75" s="217">
        <v>3.0576321805910838</v>
      </c>
      <c r="Y75" s="217">
        <v>4.160500011120611</v>
      </c>
      <c r="Z75" s="217">
        <v>5.3088141348958056</v>
      </c>
      <c r="AA75" s="217">
        <v>6.9063584154048172</v>
      </c>
      <c r="AB75" s="217">
        <v>6.7580452616419819</v>
      </c>
      <c r="AC75" s="261">
        <v>9.8295574331676026</v>
      </c>
      <c r="AD75" s="261">
        <v>9.9522550738338076</v>
      </c>
      <c r="AE75" s="261">
        <v>10.680459063625213</v>
      </c>
      <c r="AF75" s="261">
        <v>8.4318346314549597</v>
      </c>
      <c r="AG75" s="261">
        <v>9.213274133478988</v>
      </c>
    </row>
    <row r="76" spans="1:33" s="74" customFormat="1" ht="13.5" customHeight="1" x14ac:dyDescent="0.25">
      <c r="A76" s="114" t="s">
        <v>114</v>
      </c>
      <c r="B76" s="113"/>
      <c r="C76" s="113"/>
      <c r="D76" s="92"/>
      <c r="E76" s="92"/>
      <c r="F76" s="92"/>
      <c r="G76" s="218">
        <v>101.00025324145183</v>
      </c>
      <c r="H76" s="218">
        <v>111.81768509979987</v>
      </c>
      <c r="I76" s="218">
        <v>112.17985323305757</v>
      </c>
      <c r="J76" s="218">
        <v>129.76651959625414</v>
      </c>
      <c r="K76" s="218">
        <v>138.8485429850285</v>
      </c>
      <c r="L76" s="218">
        <v>141.53073936578204</v>
      </c>
      <c r="M76" s="218">
        <v>160.04914492710273</v>
      </c>
      <c r="N76" s="218">
        <v>173.98099523886734</v>
      </c>
      <c r="O76" s="218">
        <v>183.66679819608828</v>
      </c>
      <c r="P76" s="218">
        <v>200.57234883401577</v>
      </c>
      <c r="Q76" s="218">
        <v>213.56145083189716</v>
      </c>
      <c r="R76" s="218">
        <v>232.62791593025673</v>
      </c>
      <c r="S76" s="218">
        <v>245.96285119340354</v>
      </c>
      <c r="T76" s="218">
        <v>251.1456799326655</v>
      </c>
      <c r="U76" s="218">
        <v>269.24115457775662</v>
      </c>
      <c r="V76" s="218">
        <v>288.90591867273605</v>
      </c>
      <c r="W76" s="218">
        <v>314.01283541923999</v>
      </c>
      <c r="X76" s="218">
        <v>327.58141510990185</v>
      </c>
      <c r="Y76" s="218">
        <v>360.21003250757713</v>
      </c>
      <c r="Z76" s="218">
        <v>380.43854145227181</v>
      </c>
      <c r="AA76" s="218">
        <v>410.1050556818393</v>
      </c>
      <c r="AB76" s="218">
        <v>435.74739554702791</v>
      </c>
      <c r="AC76" s="262">
        <v>399.5156346287452</v>
      </c>
      <c r="AD76" s="262">
        <v>495.4507487639907</v>
      </c>
      <c r="AE76" s="262">
        <v>490.37336753235616</v>
      </c>
      <c r="AF76" s="262">
        <v>577.29570046619835</v>
      </c>
      <c r="AG76" s="262">
        <v>580.89101790598966</v>
      </c>
    </row>
    <row r="77" spans="1:33" s="74" customFormat="1" ht="13.5" customHeight="1" x14ac:dyDescent="0.25">
      <c r="A77" s="114" t="s">
        <v>113</v>
      </c>
      <c r="B77" s="113"/>
      <c r="C77" s="113"/>
      <c r="D77" s="92"/>
      <c r="E77" s="92"/>
      <c r="F77" s="92"/>
      <c r="G77" s="218">
        <v>138.75125290534223</v>
      </c>
      <c r="H77" s="218">
        <v>167.78448981013037</v>
      </c>
      <c r="I77" s="218">
        <v>166.00871772027605</v>
      </c>
      <c r="J77" s="218">
        <v>182.24516546213715</v>
      </c>
      <c r="K77" s="218">
        <v>193.66091904941177</v>
      </c>
      <c r="L77" s="218">
        <v>206.16861448650644</v>
      </c>
      <c r="M77" s="218">
        <v>224.57000300998794</v>
      </c>
      <c r="N77" s="218">
        <v>241.56086930372129</v>
      </c>
      <c r="O77" s="218">
        <v>252.94610824350477</v>
      </c>
      <c r="P77" s="218">
        <v>273.2816031393553</v>
      </c>
      <c r="Q77" s="218">
        <v>302.70167917081056</v>
      </c>
      <c r="R77" s="218">
        <v>316.87519498695497</v>
      </c>
      <c r="S77" s="218">
        <v>326.47323629885227</v>
      </c>
      <c r="T77" s="218">
        <v>351.77297799027218</v>
      </c>
      <c r="U77" s="218">
        <v>375.99673931394477</v>
      </c>
      <c r="V77" s="218">
        <v>403.55735526619253</v>
      </c>
      <c r="W77" s="218">
        <v>430.18342842777895</v>
      </c>
      <c r="X77" s="218">
        <v>453.77226535332079</v>
      </c>
      <c r="Y77" s="218">
        <v>485.15404574606964</v>
      </c>
      <c r="Z77" s="218">
        <v>513.02848399511231</v>
      </c>
      <c r="AA77" s="218">
        <v>561.8016307523061</v>
      </c>
      <c r="AB77" s="218">
        <v>590.86526729234095</v>
      </c>
      <c r="AC77" s="262">
        <v>536.98108274023548</v>
      </c>
      <c r="AD77" s="262">
        <v>641.88036761875196</v>
      </c>
      <c r="AE77" s="262">
        <v>656.15704776193957</v>
      </c>
      <c r="AF77" s="262">
        <v>732.31248859235097</v>
      </c>
      <c r="AG77" s="262">
        <v>752.36256639502176</v>
      </c>
    </row>
    <row r="78" spans="1:33" s="74" customFormat="1" ht="5.25" customHeight="1" x14ac:dyDescent="0.25">
      <c r="A78" s="72"/>
      <c r="B78" s="72"/>
      <c r="C78" s="72"/>
      <c r="D78" s="68"/>
      <c r="E78" s="68"/>
      <c r="F78" s="68"/>
    </row>
    <row r="79" spans="1:33" s="74" customFormat="1" x14ac:dyDescent="0.25">
      <c r="A79" s="111" t="s">
        <v>175</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176</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99.716284502999954</v>
      </c>
      <c r="H90" s="217">
        <v>99.625855302112171</v>
      </c>
      <c r="I90" s="217">
        <v>99.669786089930653</v>
      </c>
      <c r="J90" s="217">
        <v>99.672386137173248</v>
      </c>
      <c r="K90" s="217">
        <v>99.459830075066975</v>
      </c>
      <c r="L90" s="217">
        <v>99.861433940716694</v>
      </c>
      <c r="M90" s="217">
        <v>99.439215909595774</v>
      </c>
      <c r="N90" s="217">
        <v>99.671221831754025</v>
      </c>
      <c r="O90" s="217">
        <v>99.707464499263239</v>
      </c>
      <c r="P90" s="217">
        <v>99.74653125714579</v>
      </c>
      <c r="Q90" s="217">
        <v>99.523667000322291</v>
      </c>
      <c r="R90" s="217">
        <v>99.455109818798604</v>
      </c>
      <c r="S90" s="217">
        <v>99.798353418043845</v>
      </c>
      <c r="T90" s="217">
        <v>99.736267179819293</v>
      </c>
      <c r="U90" s="217">
        <v>99.248112490113044</v>
      </c>
      <c r="V90" s="217">
        <v>99.870824980624306</v>
      </c>
      <c r="W90" s="217">
        <v>99.489294182458949</v>
      </c>
      <c r="X90" s="217">
        <v>99.785784340245755</v>
      </c>
      <c r="Y90" s="217">
        <v>99.802510165093111</v>
      </c>
      <c r="Z90" s="217">
        <v>99.814515066572568</v>
      </c>
      <c r="AA90" s="217">
        <v>99.684918589493108</v>
      </c>
      <c r="AB90" s="217">
        <v>99.559223423216764</v>
      </c>
      <c r="AC90" s="261">
        <v>99.699692931252244</v>
      </c>
      <c r="AD90" s="261">
        <v>100.04545313053012</v>
      </c>
      <c r="AE90" s="261">
        <v>99.90103939010605</v>
      </c>
      <c r="AF90" s="261">
        <v>99.512739606215803</v>
      </c>
      <c r="AG90" s="261">
        <v>99.631666670468249</v>
      </c>
      <c r="AH90" s="74"/>
    </row>
    <row r="91" spans="1:34" ht="16.5" customHeight="1" x14ac:dyDescent="0.25">
      <c r="A91" s="82" t="s">
        <v>106</v>
      </c>
      <c r="B91" s="68"/>
      <c r="F91" s="81"/>
      <c r="G91" s="217">
        <v>0.28371549700004711</v>
      </c>
      <c r="H91" s="217">
        <v>0.37414469788783644</v>
      </c>
      <c r="I91" s="217">
        <v>0.33021391006933998</v>
      </c>
      <c r="J91" s="217">
        <v>0.32761386282674043</v>
      </c>
      <c r="K91" s="217">
        <v>0.54016992493300742</v>
      </c>
      <c r="L91" s="217">
        <v>0.13856605928331095</v>
      </c>
      <c r="M91" s="217">
        <v>0.56078409040423716</v>
      </c>
      <c r="N91" s="217">
        <v>0.32877816824596606</v>
      </c>
      <c r="O91" s="217">
        <v>0.29253550073676421</v>
      </c>
      <c r="P91" s="217">
        <v>0.25346874285421012</v>
      </c>
      <c r="Q91" s="217">
        <v>0.47633299967770837</v>
      </c>
      <c r="R91" s="217">
        <v>0.54489018120141308</v>
      </c>
      <c r="S91" s="217">
        <v>0.20164658195616236</v>
      </c>
      <c r="T91" s="217">
        <v>0.26373282018070171</v>
      </c>
      <c r="U91" s="217">
        <v>0.75188750988693986</v>
      </c>
      <c r="V91" s="217">
        <v>0.12917501937569117</v>
      </c>
      <c r="W91" s="217">
        <v>0.51070581754105127</v>
      </c>
      <c r="X91" s="217">
        <v>0.21421565975424969</v>
      </c>
      <c r="Y91" s="217">
        <v>0.19748983490688859</v>
      </c>
      <c r="Z91" s="217">
        <v>0.18548493342744235</v>
      </c>
      <c r="AA91" s="217">
        <v>0.31508141050688943</v>
      </c>
      <c r="AB91" s="217">
        <v>0.44077657678325111</v>
      </c>
      <c r="AC91" s="261">
        <v>0.30030706874774987</v>
      </c>
      <c r="AD91" s="261">
        <v>-4.5453130530136249E-2</v>
      </c>
      <c r="AE91" s="261">
        <v>9.8960609893962756E-2</v>
      </c>
      <c r="AF91" s="261">
        <v>0.48726039378419028</v>
      </c>
      <c r="AG91" s="261">
        <v>0.36833332953176157</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1.2197037954824448</v>
      </c>
      <c r="H93" s="217">
        <v>0.99279591351784657</v>
      </c>
      <c r="I93" s="217">
        <v>1.0234084133216905</v>
      </c>
      <c r="J93" s="217">
        <v>1.0815241322563007</v>
      </c>
      <c r="K93" s="217">
        <v>1.2888881804083037</v>
      </c>
      <c r="L93" s="217">
        <v>0.98199237752481172</v>
      </c>
      <c r="M93" s="217">
        <v>0.86287465842605671</v>
      </c>
      <c r="N93" s="217">
        <v>0.96223306746163872</v>
      </c>
      <c r="O93" s="217">
        <v>1.0296331016416405</v>
      </c>
      <c r="P93" s="217">
        <v>1.0944561761441762</v>
      </c>
      <c r="Q93" s="217">
        <v>1.2872918935930895</v>
      </c>
      <c r="R93" s="217">
        <v>1.3065371129478964</v>
      </c>
      <c r="S93" s="217">
        <v>1.1247845311319398</v>
      </c>
      <c r="T93" s="217">
        <v>1.0618802698452412</v>
      </c>
      <c r="U93" s="217">
        <v>0.98228382712790951</v>
      </c>
      <c r="V93" s="217">
        <v>0.8473231345236929</v>
      </c>
      <c r="W93" s="217">
        <v>0.68734406366240863</v>
      </c>
      <c r="X93" s="217">
        <v>0.610231424164415</v>
      </c>
      <c r="Y93" s="217">
        <v>0.52109986463767421</v>
      </c>
      <c r="Z93" s="217">
        <v>0.67535343391186731</v>
      </c>
      <c r="AA93" s="217">
        <v>0.45634084439277955</v>
      </c>
      <c r="AB93" s="217">
        <v>0.44919504832315138</v>
      </c>
      <c r="AC93" s="261">
        <v>0.47288902019482443</v>
      </c>
      <c r="AD93" s="261">
        <v>0.43850964036576767</v>
      </c>
      <c r="AE93" s="261">
        <v>0.38243396061050194</v>
      </c>
      <c r="AF93" s="261">
        <v>0.4173786767872022</v>
      </c>
      <c r="AG93" s="261">
        <v>0.91947309165951041</v>
      </c>
      <c r="AH93" s="74"/>
    </row>
    <row r="94" spans="1:34" ht="16.5" customHeight="1" x14ac:dyDescent="0.25">
      <c r="A94" s="84" t="s">
        <v>103</v>
      </c>
      <c r="B94" s="83"/>
      <c r="C94" s="83"/>
      <c r="D94" s="83"/>
      <c r="E94" s="83"/>
      <c r="F94" s="79"/>
      <c r="G94" s="217">
        <v>5.4708468034053892</v>
      </c>
      <c r="H94" s="217">
        <v>9.4432966470904454</v>
      </c>
      <c r="I94" s="217">
        <v>6.3773574099733095</v>
      </c>
      <c r="J94" s="217">
        <v>6.9770282169530002</v>
      </c>
      <c r="K94" s="217">
        <v>5.5181225814914194</v>
      </c>
      <c r="L94" s="217">
        <v>6.1876963781129763</v>
      </c>
      <c r="M94" s="217">
        <v>6.1898286412881154</v>
      </c>
      <c r="N94" s="217">
        <v>6.2029487383691375</v>
      </c>
      <c r="O94" s="217">
        <v>6.0977010899484405</v>
      </c>
      <c r="P94" s="217">
        <v>6.2582540394669346</v>
      </c>
      <c r="Q94" s="217">
        <v>9.3511164167162963</v>
      </c>
      <c r="R94" s="217">
        <v>9.7153635513917518</v>
      </c>
      <c r="S94" s="217">
        <v>9.7544218054103204</v>
      </c>
      <c r="T94" s="217">
        <v>8.0772750330093714</v>
      </c>
      <c r="U94" s="217">
        <v>7.1812210966410177</v>
      </c>
      <c r="V94" s="217">
        <v>7.9127961988489783</v>
      </c>
      <c r="W94" s="217">
        <v>6.7373101470487367</v>
      </c>
      <c r="X94" s="217">
        <v>6.7891758133494919</v>
      </c>
      <c r="Y94" s="217">
        <v>8.9857481121490181</v>
      </c>
      <c r="Z94" s="217">
        <v>6.2156912321650184</v>
      </c>
      <c r="AA94" s="217">
        <v>6.3572604076903936</v>
      </c>
      <c r="AB94" s="217">
        <v>7.6735895075835625</v>
      </c>
      <c r="AC94" s="261">
        <v>4.5371151706878488</v>
      </c>
      <c r="AD94" s="261">
        <v>6.0374646636533118</v>
      </c>
      <c r="AE94" s="261">
        <v>7.3916845941975522</v>
      </c>
      <c r="AF94" s="261">
        <v>7.775077865184568</v>
      </c>
      <c r="AG94" s="261">
        <v>7.9158907484285157</v>
      </c>
      <c r="AH94" s="74"/>
    </row>
    <row r="95" spans="1:34" ht="16.5" customHeight="1" x14ac:dyDescent="0.25">
      <c r="A95" s="95" t="s">
        <v>102</v>
      </c>
      <c r="B95" s="91"/>
      <c r="C95" s="91"/>
      <c r="D95" s="91"/>
      <c r="E95" s="91"/>
      <c r="F95" s="90"/>
      <c r="G95" s="218">
        <v>106.69055059888784</v>
      </c>
      <c r="H95" s="218">
        <v>110.43609256060827</v>
      </c>
      <c r="I95" s="218">
        <v>107.40076582329499</v>
      </c>
      <c r="J95" s="218">
        <v>108.05855234920931</v>
      </c>
      <c r="K95" s="218">
        <v>106.80701076189972</v>
      </c>
      <c r="L95" s="218">
        <v>107.16968875563779</v>
      </c>
      <c r="M95" s="218">
        <v>107.05270329971417</v>
      </c>
      <c r="N95" s="218">
        <v>107.16518180583078</v>
      </c>
      <c r="O95" s="218">
        <v>107.12733419159008</v>
      </c>
      <c r="P95" s="218">
        <v>107.3527102156111</v>
      </c>
      <c r="Q95" s="218">
        <v>110.6384083103094</v>
      </c>
      <c r="R95" s="218">
        <v>111.02190066433964</v>
      </c>
      <c r="S95" s="218">
        <v>110.87920633654227</v>
      </c>
      <c r="T95" s="218">
        <v>109.13915530285459</v>
      </c>
      <c r="U95" s="218">
        <v>108.16350492376891</v>
      </c>
      <c r="V95" s="218">
        <v>108.76011933337266</v>
      </c>
      <c r="W95" s="218">
        <v>107.42465421071114</v>
      </c>
      <c r="X95" s="218">
        <v>107.39940723751391</v>
      </c>
      <c r="Y95" s="218">
        <v>109.50684797678669</v>
      </c>
      <c r="Z95" s="218">
        <v>106.89104466607688</v>
      </c>
      <c r="AA95" s="218">
        <v>106.81360125208317</v>
      </c>
      <c r="AB95" s="218">
        <v>108.12278455590672</v>
      </c>
      <c r="AC95" s="262">
        <v>105.01000419088267</v>
      </c>
      <c r="AD95" s="262">
        <v>106.47597430401908</v>
      </c>
      <c r="AE95" s="262">
        <v>107.77411855480807</v>
      </c>
      <c r="AF95" s="262">
        <v>108.19245654197177</v>
      </c>
      <c r="AG95" s="262">
        <v>108.83536384008804</v>
      </c>
      <c r="AH95" s="74"/>
    </row>
    <row r="96" spans="1:34" ht="16.5" customHeight="1" x14ac:dyDescent="0.25">
      <c r="A96" s="84" t="s">
        <v>101</v>
      </c>
      <c r="B96" s="83"/>
      <c r="C96" s="83"/>
      <c r="D96" s="83"/>
      <c r="E96" s="83"/>
      <c r="F96" s="79"/>
      <c r="G96" s="217">
        <v>63.757212909271146</v>
      </c>
      <c r="H96" s="217">
        <v>66.03335356786863</v>
      </c>
      <c r="I96" s="217">
        <v>66.639849651115242</v>
      </c>
      <c r="J96" s="217">
        <v>68.282848413507395</v>
      </c>
      <c r="K96" s="217">
        <v>69.199970991149286</v>
      </c>
      <c r="L96" s="217">
        <v>68.391766470028244</v>
      </c>
      <c r="M96" s="217">
        <v>69.457072296836301</v>
      </c>
      <c r="N96" s="217">
        <v>70.214487564857606</v>
      </c>
      <c r="O96" s="217">
        <v>70.57610171262094</v>
      </c>
      <c r="P96" s="217">
        <v>70.161121903348516</v>
      </c>
      <c r="Q96" s="217">
        <v>71.724321572919195</v>
      </c>
      <c r="R96" s="217">
        <v>72.668232339747902</v>
      </c>
      <c r="S96" s="217">
        <v>70.289601873786211</v>
      </c>
      <c r="T96" s="217">
        <v>69.497666727634837</v>
      </c>
      <c r="U96" s="217">
        <v>70.567214559329059</v>
      </c>
      <c r="V96" s="217">
        <v>70.661999616698566</v>
      </c>
      <c r="W96" s="217">
        <v>71.238158177546168</v>
      </c>
      <c r="X96" s="217">
        <v>71.057015558857543</v>
      </c>
      <c r="Y96" s="217">
        <v>72.619157067557225</v>
      </c>
      <c r="Z96" s="217">
        <v>70.497099073940873</v>
      </c>
      <c r="AA96" s="217">
        <v>70.862941615199091</v>
      </c>
      <c r="AB96" s="217">
        <v>71.11527428172468</v>
      </c>
      <c r="AC96" s="261">
        <v>70.476816066467549</v>
      </c>
      <c r="AD96" s="261">
        <v>70.467550618951861</v>
      </c>
      <c r="AE96" s="261">
        <v>69.588712392612763</v>
      </c>
      <c r="AF96" s="261">
        <v>70.773220585495537</v>
      </c>
      <c r="AG96" s="261">
        <v>71.042775964279798</v>
      </c>
      <c r="AH96" s="74"/>
    </row>
    <row r="97" spans="1:34" ht="16.5" customHeight="1" x14ac:dyDescent="0.25">
      <c r="A97" s="84" t="s">
        <v>100</v>
      </c>
      <c r="B97" s="83"/>
      <c r="C97" s="83"/>
      <c r="D97" s="83"/>
      <c r="E97" s="83"/>
      <c r="F97" s="79"/>
      <c r="G97" s="217">
        <v>21.253643184131665</v>
      </c>
      <c r="H97" s="217">
        <v>19.716936689032067</v>
      </c>
      <c r="I97" s="217">
        <v>19.500194040292186</v>
      </c>
      <c r="J97" s="217">
        <v>18.50076540213383</v>
      </c>
      <c r="K97" s="217">
        <v>17.515921550385436</v>
      </c>
      <c r="L97" s="217">
        <v>18.641425644661791</v>
      </c>
      <c r="M97" s="217">
        <v>19.07694518303968</v>
      </c>
      <c r="N97" s="217">
        <v>18.963073379205238</v>
      </c>
      <c r="O97" s="217">
        <v>18.698739413948356</v>
      </c>
      <c r="P97" s="217">
        <v>17.778127132950612</v>
      </c>
      <c r="Q97" s="217">
        <v>15.970601479278907</v>
      </c>
      <c r="R97" s="217">
        <v>16.133718401402586</v>
      </c>
      <c r="S97" s="217">
        <v>19.157810813587009</v>
      </c>
      <c r="T97" s="217">
        <v>16.452198905155662</v>
      </c>
      <c r="U97" s="217">
        <v>15.386295522401511</v>
      </c>
      <c r="V97" s="217">
        <v>15.902984251921879</v>
      </c>
      <c r="W97" s="217">
        <v>16.046828542159389</v>
      </c>
      <c r="X97" s="217">
        <v>15.589885300090614</v>
      </c>
      <c r="Y97" s="217">
        <v>14.959867913111616</v>
      </c>
      <c r="Z97" s="217">
        <v>14.597417250415445</v>
      </c>
      <c r="AA97" s="217">
        <v>14.580843464989773</v>
      </c>
      <c r="AB97" s="217">
        <v>15.234051965838169</v>
      </c>
      <c r="AC97" s="261">
        <v>15.502287077522123</v>
      </c>
      <c r="AD97" s="261">
        <v>17.135280369125354</v>
      </c>
      <c r="AE97" s="261">
        <v>16.652352641034131</v>
      </c>
      <c r="AF97" s="261">
        <v>16.428013520151527</v>
      </c>
      <c r="AG97" s="261">
        <v>14.699630235832039</v>
      </c>
      <c r="AH97" s="74"/>
    </row>
    <row r="98" spans="1:34" ht="16.5" customHeight="1" x14ac:dyDescent="0.25">
      <c r="A98" s="84" t="s">
        <v>99</v>
      </c>
      <c r="B98" s="83"/>
      <c r="C98" s="83"/>
      <c r="D98" s="83"/>
      <c r="E98" s="83"/>
      <c r="F98" s="79"/>
      <c r="G98" s="217">
        <v>4.5374919369756759</v>
      </c>
      <c r="H98" s="217">
        <v>4.4754502327764349</v>
      </c>
      <c r="I98" s="217">
        <v>4.474956846839385</v>
      </c>
      <c r="J98" s="217">
        <v>4.4165263071187573</v>
      </c>
      <c r="K98" s="217">
        <v>4.9428708338554239</v>
      </c>
      <c r="L98" s="217">
        <v>3.9905321924888257</v>
      </c>
      <c r="M98" s="217">
        <v>4.8908267297276948</v>
      </c>
      <c r="N98" s="217">
        <v>4.5489151937907586</v>
      </c>
      <c r="O98" s="217">
        <v>4.3537230880274951</v>
      </c>
      <c r="P98" s="217">
        <v>4.5212776472993381</v>
      </c>
      <c r="Q98" s="217">
        <v>4.0209122623625033</v>
      </c>
      <c r="R98" s="217">
        <v>4.601148320397459</v>
      </c>
      <c r="S98" s="217">
        <v>4.74725854707855</v>
      </c>
      <c r="T98" s="217">
        <v>3.7060855107287969</v>
      </c>
      <c r="U98" s="217">
        <v>3.7152984969996821</v>
      </c>
      <c r="V98" s="217">
        <v>3.1524869052138178</v>
      </c>
      <c r="W98" s="217">
        <v>3.1907357474502489</v>
      </c>
      <c r="X98" s="217">
        <v>3.1910283142727982</v>
      </c>
      <c r="Y98" s="217">
        <v>3.2197338095373222</v>
      </c>
      <c r="Z98" s="217">
        <v>3.3123227850627339</v>
      </c>
      <c r="AA98" s="217">
        <v>3.0106582135138047</v>
      </c>
      <c r="AB98" s="217">
        <v>3.0602242588024047</v>
      </c>
      <c r="AC98" s="261">
        <v>3.82373962924046</v>
      </c>
      <c r="AD98" s="261">
        <v>3.8161646874006498</v>
      </c>
      <c r="AE98" s="261">
        <v>3.7938740496737289</v>
      </c>
      <c r="AF98" s="261">
        <v>3.7518650814797034</v>
      </c>
      <c r="AG98" s="261">
        <v>2.9299915267642747</v>
      </c>
      <c r="AH98" s="74"/>
    </row>
    <row r="99" spans="1:34" ht="16.5" customHeight="1" x14ac:dyDescent="0.25">
      <c r="A99" s="84" t="s">
        <v>98</v>
      </c>
      <c r="B99" s="83"/>
      <c r="C99" s="83"/>
      <c r="D99" s="83"/>
      <c r="E99" s="83"/>
      <c r="F99" s="79"/>
      <c r="G99" s="217">
        <v>0.7980269603822312</v>
      </c>
      <c r="H99" s="217">
        <v>0.70744848712777419</v>
      </c>
      <c r="I99" s="217">
        <v>0.72637001867887296</v>
      </c>
      <c r="J99" s="217">
        <v>0.89586927218701684</v>
      </c>
      <c r="K99" s="217">
        <v>1.3151012672622067</v>
      </c>
      <c r="L99" s="217">
        <v>1.4289223547132381</v>
      </c>
      <c r="M99" s="217">
        <v>0.86425016640747299</v>
      </c>
      <c r="N99" s="217">
        <v>0.92396229198398794</v>
      </c>
      <c r="O99" s="217">
        <v>0.82524332390057131</v>
      </c>
      <c r="P99" s="217">
        <v>0.91163979791559457</v>
      </c>
      <c r="Q99" s="217">
        <v>1.1137865932262643</v>
      </c>
      <c r="R99" s="217">
        <v>1.1717410125882008</v>
      </c>
      <c r="S99" s="217">
        <v>1.5808746859399603</v>
      </c>
      <c r="T99" s="217">
        <v>2.2493734599978321</v>
      </c>
      <c r="U99" s="217">
        <v>2.1235277210166568</v>
      </c>
      <c r="V99" s="217">
        <v>1.6645349418401758</v>
      </c>
      <c r="W99" s="217">
        <v>1.8100877065219467</v>
      </c>
      <c r="X99" s="217">
        <v>1.7943386121228639</v>
      </c>
      <c r="Y99" s="217">
        <v>2.418395575636211</v>
      </c>
      <c r="Z99" s="217">
        <v>1.1363121354996366</v>
      </c>
      <c r="AA99" s="217">
        <v>1.5321337511710071</v>
      </c>
      <c r="AB99" s="217">
        <v>2.6099259741342595</v>
      </c>
      <c r="AC99" s="261">
        <v>1.3736870373865759</v>
      </c>
      <c r="AD99" s="261">
        <v>1.929217016060335</v>
      </c>
      <c r="AE99" s="261">
        <v>1.7406870336467921</v>
      </c>
      <c r="AF99" s="261">
        <v>2.4632544795785947</v>
      </c>
      <c r="AG99" s="261">
        <v>1.8092037680154036</v>
      </c>
      <c r="AH99" s="74"/>
    </row>
    <row r="100" spans="1:34" ht="16.5" customHeight="1" x14ac:dyDescent="0.25">
      <c r="A100" s="84" t="s">
        <v>97</v>
      </c>
      <c r="B100" s="83"/>
      <c r="C100" s="83"/>
      <c r="D100" s="83"/>
      <c r="E100" s="83"/>
      <c r="F100" s="79"/>
      <c r="G100" s="217">
        <v>0.12382125831171215</v>
      </c>
      <c r="H100" s="217">
        <v>3.8339913502542559E-2</v>
      </c>
      <c r="I100" s="217">
        <v>4.7383836886363016E-2</v>
      </c>
      <c r="J100" s="217">
        <v>5.5866083670848582E-2</v>
      </c>
      <c r="K100" s="217">
        <v>3.0759119305370189E-2</v>
      </c>
      <c r="L100" s="217">
        <v>1.944718018542714E-2</v>
      </c>
      <c r="M100" s="217">
        <v>1.8721963991360752E-2</v>
      </c>
      <c r="N100" s="217">
        <v>2.0700681239831414E-2</v>
      </c>
      <c r="O100" s="217">
        <v>1.9432525722114145E-2</v>
      </c>
      <c r="P100" s="217">
        <v>1.9568982848310809E-2</v>
      </c>
      <c r="Q100" s="217">
        <v>2.4363733080429575E-2</v>
      </c>
      <c r="R100" s="217">
        <v>3.1984231940981177E-2</v>
      </c>
      <c r="S100" s="217">
        <v>2.4243334206897876E-2</v>
      </c>
      <c r="T100" s="217">
        <v>1.9979164922228364E-2</v>
      </c>
      <c r="U100" s="217">
        <v>2.4175607632815625E-2</v>
      </c>
      <c r="V100" s="217">
        <v>2.5773076415505247E-2</v>
      </c>
      <c r="W100" s="217">
        <v>3.0315891390210094E-2</v>
      </c>
      <c r="X100" s="217">
        <v>4.613997693259983E-2</v>
      </c>
      <c r="Y100" s="217">
        <v>3.3566111210544265E-2</v>
      </c>
      <c r="Z100" s="217">
        <v>2.2201102300931464E-2</v>
      </c>
      <c r="AA100" s="217">
        <v>3.5583683662771044E-2</v>
      </c>
      <c r="AB100" s="217">
        <v>1.7179602146224979E-2</v>
      </c>
      <c r="AC100" s="261">
        <v>2.8617194511289672E-2</v>
      </c>
      <c r="AD100" s="261">
        <v>2.81095411814219E-2</v>
      </c>
      <c r="AE100" s="261">
        <v>2.3487573803854897E-2</v>
      </c>
      <c r="AF100" s="261">
        <v>2.3459891238379271E-2</v>
      </c>
      <c r="AG100" s="261">
        <v>3.1428807429886227E-2</v>
      </c>
      <c r="AH100" s="74"/>
    </row>
    <row r="101" spans="1:34" ht="16.5" customHeight="1" x14ac:dyDescent="0.25">
      <c r="A101" s="96" t="s">
        <v>96</v>
      </c>
      <c r="B101" s="68"/>
      <c r="C101" s="83"/>
      <c r="D101" s="83"/>
      <c r="E101" s="83"/>
      <c r="F101" s="79"/>
      <c r="G101" s="217">
        <v>3.6247069464923323E-5</v>
      </c>
      <c r="H101" s="217">
        <v>3.8716886235822216E-5</v>
      </c>
      <c r="I101" s="217">
        <v>0</v>
      </c>
      <c r="J101" s="217">
        <v>0</v>
      </c>
      <c r="K101" s="217">
        <v>0</v>
      </c>
      <c r="L101" s="217">
        <v>0</v>
      </c>
      <c r="M101" s="217">
        <v>0</v>
      </c>
      <c r="N101" s="217">
        <v>0</v>
      </c>
      <c r="O101" s="217">
        <v>0</v>
      </c>
      <c r="P101" s="217">
        <v>0</v>
      </c>
      <c r="Q101" s="217">
        <v>0</v>
      </c>
      <c r="R101" s="217">
        <v>0</v>
      </c>
      <c r="S101" s="217">
        <v>0</v>
      </c>
      <c r="T101" s="217">
        <v>1.7261860609335423E-5</v>
      </c>
      <c r="U101" s="217">
        <v>3.3414744343904976E-5</v>
      </c>
      <c r="V101" s="217">
        <v>5.3649037982458357E-6</v>
      </c>
      <c r="W101" s="217">
        <v>4.0794746028792148E-6</v>
      </c>
      <c r="X101" s="217">
        <v>3.8257046703358823E-6</v>
      </c>
      <c r="Y101" s="217">
        <v>3.2432793573575634E-6</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13.867044756921043</v>
      </c>
      <c r="H102" s="217">
        <v>12.831445112908401</v>
      </c>
      <c r="I102" s="217">
        <v>12.875810643177942</v>
      </c>
      <c r="J102" s="217">
        <v>12.639742875468137</v>
      </c>
      <c r="K102" s="217">
        <v>11.713532211103658</v>
      </c>
      <c r="L102" s="217">
        <v>12.261773799135131</v>
      </c>
      <c r="M102" s="217">
        <v>11.574658291306001</v>
      </c>
      <c r="N102" s="217">
        <v>11.356424395233732</v>
      </c>
      <c r="O102" s="217">
        <v>11.416070548774451</v>
      </c>
      <c r="P102" s="217">
        <v>12.046787934065168</v>
      </c>
      <c r="Q102" s="217">
        <v>12.051549244621837</v>
      </c>
      <c r="R102" s="217">
        <v>16.201901556832876</v>
      </c>
      <c r="S102" s="217">
        <v>16.6964406646421</v>
      </c>
      <c r="T102" s="217">
        <v>14.475739393254633</v>
      </c>
      <c r="U102" s="217">
        <v>12.99376112911785</v>
      </c>
      <c r="V102" s="217">
        <v>13.851523350050041</v>
      </c>
      <c r="W102" s="217">
        <v>13.255557996557735</v>
      </c>
      <c r="X102" s="217">
        <v>12.685487998978754</v>
      </c>
      <c r="Y102" s="217">
        <v>16.664265328740825</v>
      </c>
      <c r="Z102" s="217">
        <v>14.681966319900766</v>
      </c>
      <c r="AA102" s="217">
        <v>13.595027843831964</v>
      </c>
      <c r="AB102" s="217">
        <v>13.497982509905192</v>
      </c>
      <c r="AC102" s="261">
        <v>14.572241962974546</v>
      </c>
      <c r="AD102" s="261">
        <v>15.337190180619295</v>
      </c>
      <c r="AE102" s="261">
        <v>14.156577404611726</v>
      </c>
      <c r="AF102" s="261">
        <v>14.865416689162583</v>
      </c>
      <c r="AG102" s="261">
        <v>14.016722663124398</v>
      </c>
      <c r="AH102" s="74"/>
    </row>
    <row r="103" spans="1:34" ht="16.5" customHeight="1" x14ac:dyDescent="0.25">
      <c r="A103" s="95" t="s">
        <v>94</v>
      </c>
      <c r="B103" s="91"/>
      <c r="C103" s="91"/>
      <c r="D103" s="91"/>
      <c r="E103" s="91"/>
      <c r="F103" s="90"/>
      <c r="G103" s="218">
        <v>104.33724100599345</v>
      </c>
      <c r="H103" s="218">
        <v>103.80297400321585</v>
      </c>
      <c r="I103" s="218">
        <v>104.26456503698995</v>
      </c>
      <c r="J103" s="218">
        <v>104.79161835408601</v>
      </c>
      <c r="K103" s="218">
        <v>104.71815597306137</v>
      </c>
      <c r="L103" s="218">
        <v>104.73386764121268</v>
      </c>
      <c r="M103" s="218">
        <v>105.88247463130848</v>
      </c>
      <c r="N103" s="218">
        <v>106.02756350631115</v>
      </c>
      <c r="O103" s="218">
        <v>105.88931061299391</v>
      </c>
      <c r="P103" s="218">
        <v>105.43852339842756</v>
      </c>
      <c r="Q103" s="218">
        <v>104.90553488548913</v>
      </c>
      <c r="R103" s="218">
        <v>110.80872586291002</v>
      </c>
      <c r="S103" s="218">
        <v>112.49622991924073</v>
      </c>
      <c r="T103" s="218">
        <v>106.40104316169399</v>
      </c>
      <c r="U103" s="218">
        <v>104.81027303649756</v>
      </c>
      <c r="V103" s="218">
        <v>105.25930214214002</v>
      </c>
      <c r="W103" s="218">
        <v>105.57168406162569</v>
      </c>
      <c r="X103" s="218">
        <v>104.36389576125515</v>
      </c>
      <c r="Y103" s="218">
        <v>109.91498580579373</v>
      </c>
      <c r="Z103" s="218">
        <v>104.2473186671204</v>
      </c>
      <c r="AA103" s="218">
        <v>103.61718857236841</v>
      </c>
      <c r="AB103" s="218">
        <v>105.53463859255095</v>
      </c>
      <c r="AC103" s="262">
        <v>105.77738896810254</v>
      </c>
      <c r="AD103" s="262">
        <v>108.71351241333893</v>
      </c>
      <c r="AE103" s="262">
        <v>105.955691095383</v>
      </c>
      <c r="AF103" s="262">
        <v>108.30523024710629</v>
      </c>
      <c r="AG103" s="262">
        <v>104.52975296544579</v>
      </c>
      <c r="AH103" s="74"/>
    </row>
    <row r="104" spans="1:34" ht="16.5" customHeight="1" x14ac:dyDescent="0.25">
      <c r="A104" s="93" t="s">
        <v>91</v>
      </c>
      <c r="B104" s="92"/>
      <c r="C104" s="91"/>
      <c r="D104" s="91"/>
      <c r="E104" s="91"/>
      <c r="F104" s="90"/>
      <c r="G104" s="218">
        <v>2.3533095928943917</v>
      </c>
      <c r="H104" s="218">
        <v>6.6331185573924172</v>
      </c>
      <c r="I104" s="218">
        <v>3.1362007863050434</v>
      </c>
      <c r="J104" s="218">
        <v>3.2669339951232965</v>
      </c>
      <c r="K104" s="218">
        <v>2.0888547888383338</v>
      </c>
      <c r="L104" s="218">
        <v>2.4358211144251216</v>
      </c>
      <c r="M104" s="218">
        <v>1.1702286684056691</v>
      </c>
      <c r="N104" s="218">
        <v>1.1376182995196418</v>
      </c>
      <c r="O104" s="218">
        <v>1.2380235785961771</v>
      </c>
      <c r="P104" s="218">
        <v>1.914186817183539</v>
      </c>
      <c r="Q104" s="218">
        <v>5.7328734248202702</v>
      </c>
      <c r="R104" s="218">
        <v>0.21317480142964049</v>
      </c>
      <c r="S104" s="218">
        <v>-1.6170235826984716</v>
      </c>
      <c r="T104" s="218">
        <v>2.7381121411606109</v>
      </c>
      <c r="U104" s="218">
        <v>3.3532318872713511</v>
      </c>
      <c r="V104" s="218">
        <v>3.5008171912326693</v>
      </c>
      <c r="W104" s="218">
        <v>1.8529701490854553</v>
      </c>
      <c r="X104" s="218">
        <v>3.0355114762587432</v>
      </c>
      <c r="Y104" s="218">
        <v>-0.40813782900705292</v>
      </c>
      <c r="Z104" s="218">
        <v>2.6437259989564748</v>
      </c>
      <c r="AA104" s="218">
        <v>3.1964126797147587</v>
      </c>
      <c r="AB104" s="218">
        <v>2.5881459633557871</v>
      </c>
      <c r="AC104" s="262">
        <v>-0.76738477721986764</v>
      </c>
      <c r="AD104" s="262">
        <v>-2.2375381093198312</v>
      </c>
      <c r="AE104" s="262">
        <v>1.8184274594250482</v>
      </c>
      <c r="AF104" s="262">
        <v>-0.11277370513453758</v>
      </c>
      <c r="AG104" s="262">
        <v>4.3056108746422304</v>
      </c>
      <c r="AH104" s="74"/>
    </row>
    <row r="105" spans="1:34" ht="16.5" customHeight="1" x14ac:dyDescent="0.25">
      <c r="A105" s="94" t="s">
        <v>93</v>
      </c>
      <c r="B105" s="72"/>
      <c r="C105" s="83"/>
      <c r="D105" s="83"/>
      <c r="E105" s="83"/>
      <c r="F105" s="79"/>
      <c r="G105" s="217">
        <v>0.20093212933202415</v>
      </c>
      <c r="H105" s="217">
        <v>1.5963370292211541</v>
      </c>
      <c r="I105" s="217">
        <v>1.5184103326578855</v>
      </c>
      <c r="J105" s="217">
        <v>0.92735489962547202</v>
      </c>
      <c r="K105" s="217">
        <v>1.1405114213929186</v>
      </c>
      <c r="L105" s="217">
        <v>1.3595862121585434</v>
      </c>
      <c r="M105" s="217">
        <v>1.2052360943495084</v>
      </c>
      <c r="N105" s="217">
        <v>1.1727105178629988</v>
      </c>
      <c r="O105" s="217">
        <v>0.90146517816698113</v>
      </c>
      <c r="P105" s="217">
        <v>0.77763178737891403</v>
      </c>
      <c r="Q105" s="217">
        <v>1.3519547991911449</v>
      </c>
      <c r="R105" s="217">
        <v>1.0958936139440347</v>
      </c>
      <c r="S105" s="217">
        <v>0.86834223276848199</v>
      </c>
      <c r="T105" s="217">
        <v>1.413997498780825</v>
      </c>
      <c r="U105" s="217">
        <v>1.9522082652353734</v>
      </c>
      <c r="V105" s="217">
        <v>1.3036635885479528</v>
      </c>
      <c r="W105" s="217">
        <v>1.3005981348634212</v>
      </c>
      <c r="X105" s="217">
        <v>1.6506639165071602</v>
      </c>
      <c r="Y105" s="217">
        <v>1.246984571951171</v>
      </c>
      <c r="Z105" s="217">
        <v>1.2756986468656482</v>
      </c>
      <c r="AA105" s="217">
        <v>1.29532556553194</v>
      </c>
      <c r="AB105" s="217">
        <v>1.0296587866683322</v>
      </c>
      <c r="AC105" s="261">
        <v>0.87498186792599331</v>
      </c>
      <c r="AD105" s="261">
        <v>0.52179199571453339</v>
      </c>
      <c r="AE105" s="261">
        <v>1.0185509983652812</v>
      </c>
      <c r="AF105" s="261">
        <v>0.51553710638396955</v>
      </c>
      <c r="AG105" s="261">
        <v>0.85078251163009799</v>
      </c>
      <c r="AH105" s="74"/>
    </row>
    <row r="106" spans="1:34" ht="16.5" customHeight="1" x14ac:dyDescent="0.25">
      <c r="A106" s="93" t="s">
        <v>92</v>
      </c>
      <c r="B106" s="92"/>
      <c r="C106" s="91"/>
      <c r="D106" s="91"/>
      <c r="E106" s="91"/>
      <c r="F106" s="90"/>
      <c r="G106" s="218">
        <v>2.1523774635623676</v>
      </c>
      <c r="H106" s="218">
        <v>5.0367815281712636</v>
      </c>
      <c r="I106" s="218">
        <v>1.6177904536471575</v>
      </c>
      <c r="J106" s="218">
        <v>2.3395790954978248</v>
      </c>
      <c r="K106" s="218">
        <v>0.94834336744541547</v>
      </c>
      <c r="L106" s="218">
        <v>1.0762349022665783</v>
      </c>
      <c r="M106" s="218">
        <v>-3.500742594383937E-2</v>
      </c>
      <c r="N106" s="218">
        <v>-3.509221834335717E-2</v>
      </c>
      <c r="O106" s="218">
        <v>0.33655840042919605</v>
      </c>
      <c r="P106" s="218">
        <v>1.1365550298046248</v>
      </c>
      <c r="Q106" s="218">
        <v>4.3809186256291248</v>
      </c>
      <c r="R106" s="218">
        <v>-0.88271881251439421</v>
      </c>
      <c r="S106" s="218">
        <v>-2.4853658154669533</v>
      </c>
      <c r="T106" s="218">
        <v>1.3241146423797858</v>
      </c>
      <c r="U106" s="218">
        <v>1.4010236220359775</v>
      </c>
      <c r="V106" s="218">
        <v>2.1971536026847156</v>
      </c>
      <c r="W106" s="218">
        <v>0.5523720142220343</v>
      </c>
      <c r="X106" s="218">
        <v>1.384847559751583</v>
      </c>
      <c r="Y106" s="218">
        <v>-1.6551224009582237</v>
      </c>
      <c r="Z106" s="218">
        <v>1.3680273520908266</v>
      </c>
      <c r="AA106" s="218">
        <v>1.9010871141828189</v>
      </c>
      <c r="AB106" s="218">
        <v>1.5584871766874553</v>
      </c>
      <c r="AC106" s="262">
        <v>-1.6423666451458607</v>
      </c>
      <c r="AD106" s="262">
        <v>-2.7593301050343642</v>
      </c>
      <c r="AE106" s="262">
        <v>0.79987646105976729</v>
      </c>
      <c r="AF106" s="262">
        <v>-0.6283108115185071</v>
      </c>
      <c r="AG106" s="262">
        <v>3.4548283630121324</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2.3600052936424771</v>
      </c>
      <c r="H108" s="217">
        <v>6.6580292207055107</v>
      </c>
      <c r="I108" s="217">
        <v>3.1465912683662158</v>
      </c>
      <c r="J108" s="217">
        <v>3.2776721033117511</v>
      </c>
      <c r="K108" s="217">
        <v>2.1001994345473727</v>
      </c>
      <c r="L108" s="217">
        <v>2.4392010191553632</v>
      </c>
      <c r="M108" s="217">
        <v>1.1768281333488908</v>
      </c>
      <c r="N108" s="217">
        <v>1.1413708777845146</v>
      </c>
      <c r="O108" s="217">
        <v>1.2416558627918226</v>
      </c>
      <c r="P108" s="217">
        <v>1.9190510116575181</v>
      </c>
      <c r="Q108" s="217">
        <v>5.7603116902853921</v>
      </c>
      <c r="R108" s="217">
        <v>0.21434273394100367</v>
      </c>
      <c r="S108" s="217">
        <v>-1.6202908438027483</v>
      </c>
      <c r="T108" s="217">
        <v>2.7453525368298948</v>
      </c>
      <c r="U108" s="217">
        <v>3.3786354250368182</v>
      </c>
      <c r="V108" s="217">
        <v>3.5053452216018579</v>
      </c>
      <c r="W108" s="217">
        <v>1.8624819527688983</v>
      </c>
      <c r="X108" s="217">
        <v>3.0420279765586371</v>
      </c>
      <c r="Y108" s="217">
        <v>-0.40894545471041982</v>
      </c>
      <c r="Z108" s="217">
        <v>2.6486388249176063</v>
      </c>
      <c r="AA108" s="217">
        <v>3.2065158149727013</v>
      </c>
      <c r="AB108" s="217">
        <v>2.5996044106871201</v>
      </c>
      <c r="AC108" s="261">
        <v>-0.76969622940465476</v>
      </c>
      <c r="AD108" s="261">
        <v>-2.2365215402647998</v>
      </c>
      <c r="AE108" s="261">
        <v>1.8202287689162333</v>
      </c>
      <c r="AF108" s="261">
        <v>-0.11332589734821598</v>
      </c>
      <c r="AG108" s="261">
        <v>4.3215285044694056</v>
      </c>
      <c r="AH108" s="74"/>
    </row>
    <row r="109" spans="1:34" ht="16.5" customHeight="1" x14ac:dyDescent="0.25">
      <c r="A109" s="84" t="s">
        <v>90</v>
      </c>
      <c r="B109" s="83"/>
      <c r="C109" s="83"/>
      <c r="D109" s="83"/>
      <c r="E109" s="83"/>
      <c r="F109" s="79"/>
      <c r="G109" s="219" t="s">
        <v>58</v>
      </c>
      <c r="H109" s="217">
        <v>12.168580688165374</v>
      </c>
      <c r="I109" s="217">
        <v>5.8651567314979749</v>
      </c>
      <c r="J109" s="217">
        <v>8.0223330875851975</v>
      </c>
      <c r="K109" s="217">
        <v>7.3040115137286188</v>
      </c>
      <c r="L109" s="217">
        <v>6.8894109456331583</v>
      </c>
      <c r="M109" s="217">
        <v>7.150617722291047</v>
      </c>
      <c r="N109" s="217">
        <v>6.4424892832364122</v>
      </c>
      <c r="O109" s="217">
        <v>6.4201349503292056</v>
      </c>
      <c r="P109" s="217">
        <v>7.1854318961285069</v>
      </c>
      <c r="Q109" s="217">
        <v>9.7036173105373429</v>
      </c>
      <c r="R109" s="217">
        <v>4.6870951200406443</v>
      </c>
      <c r="S109" s="217">
        <v>2.9967774760067978</v>
      </c>
      <c r="T109" s="217">
        <v>2.0751669253851759</v>
      </c>
      <c r="U109" s="217">
        <v>6.5999725010172732</v>
      </c>
      <c r="V109" s="217">
        <v>4.7703225182517572</v>
      </c>
      <c r="W109" s="217">
        <v>5.7203760857280344</v>
      </c>
      <c r="X109" s="217">
        <v>5.9800900007033597</v>
      </c>
      <c r="Y109" s="217">
        <v>6.5439051288478227</v>
      </c>
      <c r="Z109" s="217">
        <v>5.4252093397510857</v>
      </c>
      <c r="AA109" s="217">
        <v>3.9586727038979044</v>
      </c>
      <c r="AB109" s="217">
        <v>4.8534389178798394</v>
      </c>
      <c r="AC109" s="261">
        <v>2.6210502860978155</v>
      </c>
      <c r="AD109" s="261">
        <v>3.0728459919091367</v>
      </c>
      <c r="AE109" s="261">
        <v>5.4299351914303822</v>
      </c>
      <c r="AF109" s="261">
        <v>6.5441360276180642</v>
      </c>
      <c r="AG109" s="261">
        <v>7.1102355697075152</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0.53443841087420552</v>
      </c>
      <c r="H112" s="217">
        <v>0.60170271625824501</v>
      </c>
      <c r="I112" s="217">
        <v>0.75685768724446267</v>
      </c>
      <c r="J112" s="217">
        <v>0.81047357098956596</v>
      </c>
      <c r="K112" s="217">
        <v>0.913312282736088</v>
      </c>
      <c r="L112" s="217">
        <v>1.8410898426863835</v>
      </c>
      <c r="M112" s="217">
        <v>1.6408894029256862</v>
      </c>
      <c r="N112" s="217">
        <v>1.5275326994882803</v>
      </c>
      <c r="O112" s="217">
        <v>1.5684322550319336</v>
      </c>
      <c r="P112" s="217">
        <v>1.4646116179523168</v>
      </c>
      <c r="Q112" s="217">
        <v>1.3270142655256225</v>
      </c>
      <c r="R112" s="217">
        <v>1.0453820518574228</v>
      </c>
      <c r="S112" s="217">
        <v>1.3259919096510702</v>
      </c>
      <c r="T112" s="217">
        <v>1.0485983402281345</v>
      </c>
      <c r="U112" s="217">
        <v>1.1190596266508743</v>
      </c>
      <c r="V112" s="217">
        <v>1.2187793833776073</v>
      </c>
      <c r="W112" s="217">
        <v>1.4708295512842797</v>
      </c>
      <c r="X112" s="217">
        <v>1.4061442737324918</v>
      </c>
      <c r="Y112" s="217">
        <v>1.419299480556554</v>
      </c>
      <c r="Z112" s="217">
        <v>1.4373096540943886</v>
      </c>
      <c r="AA112" s="217">
        <v>1.554145474503891</v>
      </c>
      <c r="AB112" s="217">
        <v>1.5839545746086652</v>
      </c>
      <c r="AC112" s="261">
        <v>1.8613271420105031</v>
      </c>
      <c r="AD112" s="261">
        <v>1.4137008468180923</v>
      </c>
      <c r="AE112" s="261">
        <v>1.4647665342479406</v>
      </c>
      <c r="AF112" s="261">
        <v>1.6383457165128674</v>
      </c>
      <c r="AG112" s="261">
        <v>1.6573351811948425</v>
      </c>
      <c r="AH112" s="74"/>
    </row>
    <row r="113" spans="1:34" ht="16.5" customHeight="1" x14ac:dyDescent="0.25">
      <c r="A113" s="84" t="s">
        <v>86</v>
      </c>
      <c r="B113" s="83"/>
      <c r="C113" s="83"/>
      <c r="D113" s="83"/>
      <c r="E113" s="83"/>
      <c r="F113" s="79"/>
      <c r="G113" s="217">
        <v>16.998226579810499</v>
      </c>
      <c r="H113" s="217">
        <v>14.780695236684634</v>
      </c>
      <c r="I113" s="217">
        <v>16.051010647261567</v>
      </c>
      <c r="J113" s="217">
        <v>16.404631568941532</v>
      </c>
      <c r="K113" s="217">
        <v>17.25923747988352</v>
      </c>
      <c r="L113" s="217">
        <v>18.106329023327376</v>
      </c>
      <c r="M113" s="217">
        <v>18.277343886794505</v>
      </c>
      <c r="N113" s="217">
        <v>18.184218272713323</v>
      </c>
      <c r="O113" s="217">
        <v>17.22777550344421</v>
      </c>
      <c r="P113" s="217">
        <v>15.402070943211625</v>
      </c>
      <c r="Q113" s="217">
        <v>14.015407212066759</v>
      </c>
      <c r="R113" s="217">
        <v>14.459772218650782</v>
      </c>
      <c r="S113" s="217">
        <v>12.873922131837171</v>
      </c>
      <c r="T113" s="217">
        <v>12.399308030190181</v>
      </c>
      <c r="U113" s="217">
        <v>11.88559473962253</v>
      </c>
      <c r="V113" s="217">
        <v>12.119631872608327</v>
      </c>
      <c r="W113" s="217">
        <v>12.438327721958212</v>
      </c>
      <c r="X113" s="217">
        <v>12.755446330274289</v>
      </c>
      <c r="Y113" s="217">
        <v>12.661236829247416</v>
      </c>
      <c r="Z113" s="217">
        <v>12.514500314667668</v>
      </c>
      <c r="AA113" s="217">
        <v>11.921832087866024</v>
      </c>
      <c r="AB113" s="217">
        <v>11.65246545342306</v>
      </c>
      <c r="AC113" s="261">
        <v>13.759334627461358</v>
      </c>
      <c r="AD113" s="261">
        <v>11.697899641267542</v>
      </c>
      <c r="AE113" s="261">
        <v>11.162713591830437</v>
      </c>
      <c r="AF113" s="261">
        <v>10.487769989543581</v>
      </c>
      <c r="AG113" s="261">
        <v>10.948703966535813</v>
      </c>
      <c r="AH113" s="74"/>
    </row>
    <row r="114" spans="1:34" ht="16.5" customHeight="1" x14ac:dyDescent="0.25">
      <c r="A114" s="84" t="s">
        <v>71</v>
      </c>
      <c r="B114" s="83"/>
      <c r="C114" s="83"/>
      <c r="D114" s="83"/>
      <c r="E114" s="83"/>
      <c r="F114" s="79"/>
      <c r="G114" s="217">
        <v>13.537254995692546</v>
      </c>
      <c r="H114" s="217">
        <v>12.546124920592744</v>
      </c>
      <c r="I114" s="217">
        <v>13.295042944358723</v>
      </c>
      <c r="J114" s="217">
        <v>13.667602717553443</v>
      </c>
      <c r="K114" s="217">
        <v>13.875476039775622</v>
      </c>
      <c r="L114" s="217">
        <v>13.201708409212737</v>
      </c>
      <c r="M114" s="217">
        <v>13.223906499088381</v>
      </c>
      <c r="N114" s="217">
        <v>13.097962853642942</v>
      </c>
      <c r="O114" s="217">
        <v>13.101188641657291</v>
      </c>
      <c r="P114" s="217">
        <v>12.517960175529765</v>
      </c>
      <c r="Q114" s="217">
        <v>12.735851620124247</v>
      </c>
      <c r="R114" s="217">
        <v>13.72934717518163</v>
      </c>
      <c r="S114" s="217">
        <v>12.648922785347983</v>
      </c>
      <c r="T114" s="217">
        <v>12.766147903025088</v>
      </c>
      <c r="U114" s="217">
        <v>13.551481083801093</v>
      </c>
      <c r="V114" s="217">
        <v>12.344562027263402</v>
      </c>
      <c r="W114" s="217">
        <v>12.017885415627203</v>
      </c>
      <c r="X114" s="217">
        <v>12.212806754036347</v>
      </c>
      <c r="Y114" s="217">
        <v>11.618910532112055</v>
      </c>
      <c r="Z114" s="217">
        <v>11.443695620260476</v>
      </c>
      <c r="AA114" s="217">
        <v>11.287730945013998</v>
      </c>
      <c r="AB114" s="217">
        <v>11.153024314121508</v>
      </c>
      <c r="AC114" s="261">
        <v>12.613354961380974</v>
      </c>
      <c r="AD114" s="261">
        <v>10.978000727712219</v>
      </c>
      <c r="AE114" s="261">
        <v>11.090262078973726</v>
      </c>
      <c r="AF114" s="261">
        <v>12.414734188291108</v>
      </c>
      <c r="AG114" s="261">
        <v>13.734207802413406</v>
      </c>
      <c r="AH114" s="74"/>
    </row>
    <row r="115" spans="1:34" ht="16.5" customHeight="1" x14ac:dyDescent="0.25">
      <c r="A115" s="84" t="s">
        <v>85</v>
      </c>
      <c r="B115" s="83"/>
      <c r="C115" s="83"/>
      <c r="D115" s="83"/>
      <c r="E115" s="83"/>
      <c r="F115" s="79"/>
      <c r="G115" s="217">
        <v>6.2812909370248526</v>
      </c>
      <c r="H115" s="217">
        <v>4.5487253205284812</v>
      </c>
      <c r="I115" s="217">
        <v>3.5564535378178621</v>
      </c>
      <c r="J115" s="217">
        <v>2.4412741526123583</v>
      </c>
      <c r="K115" s="217">
        <v>4.7267127925850669</v>
      </c>
      <c r="L115" s="217">
        <v>4.2402926040232582</v>
      </c>
      <c r="M115" s="217">
        <v>6.4672322922402019</v>
      </c>
      <c r="N115" s="217">
        <v>6.2545853583159561</v>
      </c>
      <c r="O115" s="217">
        <v>5.53646745359387</v>
      </c>
      <c r="P115" s="217">
        <v>5.2803529458716119</v>
      </c>
      <c r="Q115" s="217">
        <v>5.2341701965292549</v>
      </c>
      <c r="R115" s="217">
        <v>4.3905368643535203</v>
      </c>
      <c r="S115" s="217">
        <v>6.08474733440063</v>
      </c>
      <c r="T115" s="217">
        <v>6.4474209413131254</v>
      </c>
      <c r="U115" s="217">
        <v>5.0341071481745807</v>
      </c>
      <c r="V115" s="217">
        <v>6.1753659344869014</v>
      </c>
      <c r="W115" s="217">
        <v>6.4147867751149557</v>
      </c>
      <c r="X115" s="217">
        <v>5.236063721795543</v>
      </c>
      <c r="Y115" s="217">
        <v>3.6955359629521318</v>
      </c>
      <c r="Z115" s="217">
        <v>4.0865209085543617</v>
      </c>
      <c r="AA115" s="217">
        <v>3.3524304476355642</v>
      </c>
      <c r="AB115" s="217">
        <v>5.7069742385038777</v>
      </c>
      <c r="AC115" s="261">
        <v>5.1993337965705955</v>
      </c>
      <c r="AD115" s="261">
        <v>5.7163723357525988</v>
      </c>
      <c r="AE115" s="261">
        <v>6.6512612569103888</v>
      </c>
      <c r="AF115" s="261">
        <v>4.9348460791014404</v>
      </c>
      <c r="AG115" s="261">
        <v>4.9218811887455898</v>
      </c>
      <c r="AH115" s="74"/>
    </row>
    <row r="116" spans="1:34" ht="16.5" customHeight="1" x14ac:dyDescent="0.25">
      <c r="A116" s="84" t="s">
        <v>84</v>
      </c>
      <c r="B116" s="83"/>
      <c r="C116" s="83"/>
      <c r="D116" s="83"/>
      <c r="E116" s="83"/>
      <c r="F116" s="79"/>
      <c r="G116" s="217">
        <v>30.558297142265157</v>
      </c>
      <c r="H116" s="217">
        <v>33.597056351103959</v>
      </c>
      <c r="I116" s="217">
        <v>32.758019930231548</v>
      </c>
      <c r="J116" s="217">
        <v>30.35537874340082</v>
      </c>
      <c r="K116" s="217">
        <v>31.440266110373845</v>
      </c>
      <c r="L116" s="217">
        <v>30.778377619353925</v>
      </c>
      <c r="M116" s="217">
        <v>28.211391092540566</v>
      </c>
      <c r="N116" s="217">
        <v>28.11274142664827</v>
      </c>
      <c r="O116" s="217">
        <v>30.501791943257047</v>
      </c>
      <c r="P116" s="217">
        <v>31.612343023493121</v>
      </c>
      <c r="Q116" s="217">
        <v>33.473109491668104</v>
      </c>
      <c r="R116" s="217">
        <v>34.662602524860056</v>
      </c>
      <c r="S116" s="217">
        <v>31.792860837086035</v>
      </c>
      <c r="T116" s="217">
        <v>33.487273602932575</v>
      </c>
      <c r="U116" s="217">
        <v>33.197567140800501</v>
      </c>
      <c r="V116" s="217">
        <v>31.416264249437027</v>
      </c>
      <c r="W116" s="217">
        <v>30.16108808464168</v>
      </c>
      <c r="X116" s="217">
        <v>28.669750580624815</v>
      </c>
      <c r="Y116" s="217">
        <v>31.011986406284255</v>
      </c>
      <c r="Z116" s="217">
        <v>31.651322829039785</v>
      </c>
      <c r="AA116" s="217">
        <v>32.137507231872306</v>
      </c>
      <c r="AB116" s="217">
        <v>30.562517947578506</v>
      </c>
      <c r="AC116" s="261">
        <v>33.252163793540383</v>
      </c>
      <c r="AD116" s="261">
        <v>31.517486765063328</v>
      </c>
      <c r="AE116" s="261">
        <v>30.999972918657516</v>
      </c>
      <c r="AF116" s="261">
        <v>31.832599068024681</v>
      </c>
      <c r="AG116" s="261">
        <v>26.913930785415197</v>
      </c>
      <c r="AH116" s="74"/>
    </row>
    <row r="117" spans="1:34" ht="16.5" customHeight="1" x14ac:dyDescent="0.25">
      <c r="A117" s="88" t="s">
        <v>78</v>
      </c>
      <c r="B117" s="68"/>
      <c r="D117" s="83"/>
      <c r="E117" s="83"/>
      <c r="F117" s="79"/>
      <c r="G117" s="217">
        <v>28.774207692408378</v>
      </c>
      <c r="H117" s="217">
        <v>29.43333825568039</v>
      </c>
      <c r="I117" s="217">
        <v>29.817406584286811</v>
      </c>
      <c r="J117" s="217">
        <v>28.422148632184197</v>
      </c>
      <c r="K117" s="217">
        <v>27.152482381430922</v>
      </c>
      <c r="L117" s="217">
        <v>26.56663112855761</v>
      </c>
      <c r="M117" s="217">
        <v>23.503219038833027</v>
      </c>
      <c r="N117" s="217">
        <v>24.143986618463114</v>
      </c>
      <c r="O117" s="217">
        <v>25.990245094592527</v>
      </c>
      <c r="P117" s="217">
        <v>27.093977578716387</v>
      </c>
      <c r="Q117" s="217">
        <v>28.816730460298828</v>
      </c>
      <c r="R117" s="217">
        <v>30.39946038749758</v>
      </c>
      <c r="S117" s="217">
        <v>28.504086330278618</v>
      </c>
      <c r="T117" s="217">
        <v>32.663007696637592</v>
      </c>
      <c r="U117" s="217">
        <v>32.24377795296099</v>
      </c>
      <c r="V117" s="217">
        <v>30.55256909169125</v>
      </c>
      <c r="W117" s="217">
        <v>29.216398512825503</v>
      </c>
      <c r="X117" s="217">
        <v>27.42645466578994</v>
      </c>
      <c r="Y117" s="217">
        <v>29.517538541603471</v>
      </c>
      <c r="Z117" s="217">
        <v>29.800735872566577</v>
      </c>
      <c r="AA117" s="217">
        <v>30.069071671498193</v>
      </c>
      <c r="AB117" s="217">
        <v>28.786236871500499</v>
      </c>
      <c r="AC117" s="261">
        <v>31.226680234530896</v>
      </c>
      <c r="AD117" s="261">
        <v>29.917020434783904</v>
      </c>
      <c r="AE117" s="261">
        <v>29.509170869415151</v>
      </c>
      <c r="AF117" s="261">
        <v>29.955936362720319</v>
      </c>
      <c r="AG117" s="261">
        <v>24.799061604716258</v>
      </c>
      <c r="AH117" s="74"/>
    </row>
    <row r="118" spans="1:34" ht="16.5" customHeight="1" x14ac:dyDescent="0.25">
      <c r="A118" s="88" t="s">
        <v>77</v>
      </c>
      <c r="B118" s="68"/>
      <c r="D118" s="83"/>
      <c r="E118" s="83"/>
      <c r="F118" s="79"/>
      <c r="G118" s="217">
        <v>1.7840894498567808</v>
      </c>
      <c r="H118" s="217">
        <v>4.163718095423568</v>
      </c>
      <c r="I118" s="217">
        <v>2.940613345944735</v>
      </c>
      <c r="J118" s="217">
        <v>1.9332301112166244</v>
      </c>
      <c r="K118" s="217">
        <v>4.2877837289429221</v>
      </c>
      <c r="L118" s="217">
        <v>4.2117464907963109</v>
      </c>
      <c r="M118" s="217">
        <v>4.7081720537075382</v>
      </c>
      <c r="N118" s="217">
        <v>3.9687548081851514</v>
      </c>
      <c r="O118" s="217">
        <v>4.5115468486645165</v>
      </c>
      <c r="P118" s="217">
        <v>4.5183654447767392</v>
      </c>
      <c r="Q118" s="217">
        <v>4.6563790313692683</v>
      </c>
      <c r="R118" s="217">
        <v>4.2631421373624727</v>
      </c>
      <c r="S118" s="217">
        <v>3.2887745068074166</v>
      </c>
      <c r="T118" s="217">
        <v>0.82426590629498742</v>
      </c>
      <c r="U118" s="217">
        <v>0.95378918783951117</v>
      </c>
      <c r="V118" s="217">
        <v>0.86369515774577654</v>
      </c>
      <c r="W118" s="217">
        <v>0.94468957181617297</v>
      </c>
      <c r="X118" s="217">
        <v>1.2432959148348735</v>
      </c>
      <c r="Y118" s="217">
        <v>1.4944478646807855</v>
      </c>
      <c r="Z118" s="217">
        <v>1.8505869564732071</v>
      </c>
      <c r="AA118" s="217">
        <v>2.0684355603741098</v>
      </c>
      <c r="AB118" s="217">
        <v>1.776281076078003</v>
      </c>
      <c r="AC118" s="261">
        <v>2.0254835590094911</v>
      </c>
      <c r="AD118" s="261">
        <v>1.6004663302794215</v>
      </c>
      <c r="AE118" s="261">
        <v>1.4908020492423646</v>
      </c>
      <c r="AF118" s="261">
        <v>1.8766627053043587</v>
      </c>
      <c r="AG118" s="261">
        <v>2.1148691806989399</v>
      </c>
      <c r="AH118" s="74"/>
    </row>
    <row r="119" spans="1:34" ht="16.5" customHeight="1" x14ac:dyDescent="0.25">
      <c r="A119" s="84" t="s">
        <v>83</v>
      </c>
      <c r="B119" s="83"/>
      <c r="C119" s="83"/>
      <c r="D119" s="83"/>
      <c r="E119" s="83"/>
      <c r="F119" s="79"/>
      <c r="G119" s="217">
        <v>8.0752391019736116</v>
      </c>
      <c r="H119" s="217">
        <v>8.3218938176693715</v>
      </c>
      <c r="I119" s="217">
        <v>8.2177563860581788</v>
      </c>
      <c r="J119" s="217">
        <v>7.8561554514306158</v>
      </c>
      <c r="K119" s="217">
        <v>4.1036174469235389</v>
      </c>
      <c r="L119" s="217">
        <v>4.083108750223496</v>
      </c>
      <c r="M119" s="217">
        <v>4.3519514482481565</v>
      </c>
      <c r="N119" s="217">
        <v>5.4205897624872224</v>
      </c>
      <c r="O119" s="217">
        <v>6.0191597981908238</v>
      </c>
      <c r="P119" s="217">
        <v>7.0590654136466142</v>
      </c>
      <c r="Q119" s="217">
        <v>5.0429859439724902</v>
      </c>
      <c r="R119" s="217">
        <v>4.5891260421981199</v>
      </c>
      <c r="S119" s="217">
        <v>6.3136006802166369</v>
      </c>
      <c r="T119" s="217">
        <v>4.5747191606216955</v>
      </c>
      <c r="U119" s="217">
        <v>4.8101309903404381</v>
      </c>
      <c r="V119" s="217">
        <v>4.7435004717098748</v>
      </c>
      <c r="W119" s="217">
        <v>5.7045721470024118</v>
      </c>
      <c r="X119" s="217">
        <v>6.0327104756668586</v>
      </c>
      <c r="Y119" s="217">
        <v>6.5421449569695866</v>
      </c>
      <c r="Z119" s="217">
        <v>6.6111349476643095</v>
      </c>
      <c r="AA119" s="217">
        <v>6.6020234029774416</v>
      </c>
      <c r="AB119" s="217">
        <v>6.0136854076595361</v>
      </c>
      <c r="AC119" s="261">
        <v>4.6134484389296047</v>
      </c>
      <c r="AD119" s="261">
        <v>4.5588802586594657</v>
      </c>
      <c r="AE119" s="261">
        <v>4.5688560392023065</v>
      </c>
      <c r="AF119" s="261">
        <v>4.548120737888067</v>
      </c>
      <c r="AG119" s="261">
        <v>4.7942862859654181</v>
      </c>
      <c r="AH119" s="74"/>
    </row>
    <row r="120" spans="1:34" ht="16.5" customHeight="1" x14ac:dyDescent="0.25">
      <c r="A120" s="84" t="s">
        <v>82</v>
      </c>
      <c r="B120" s="83"/>
      <c r="C120" s="83"/>
      <c r="D120" s="83"/>
      <c r="E120" s="83"/>
      <c r="F120" s="79"/>
      <c r="G120" s="217">
        <v>23.917113886211265</v>
      </c>
      <c r="H120" s="217">
        <v>25.50979897522458</v>
      </c>
      <c r="I120" s="217">
        <v>25.259689480007907</v>
      </c>
      <c r="J120" s="217">
        <v>28.377429682388051</v>
      </c>
      <c r="K120" s="217">
        <v>27.582175210876414</v>
      </c>
      <c r="L120" s="217">
        <v>27.620298307169545</v>
      </c>
      <c r="M120" s="217">
        <v>27.684419289214436</v>
      </c>
      <c r="N120" s="217">
        <v>27.27320323478218</v>
      </c>
      <c r="O120" s="217">
        <v>25.925466142367686</v>
      </c>
      <c r="P120" s="217">
        <v>26.546500759718842</v>
      </c>
      <c r="Q120" s="217">
        <v>28.027849896340484</v>
      </c>
      <c r="R120" s="217">
        <v>26.949752938853344</v>
      </c>
      <c r="S120" s="217">
        <v>28.787778502318019</v>
      </c>
      <c r="T120" s="217">
        <v>29.09397882082984</v>
      </c>
      <c r="U120" s="217">
        <v>30.228934832263928</v>
      </c>
      <c r="V120" s="217">
        <v>31.773031515303707</v>
      </c>
      <c r="W120" s="217">
        <v>31.577400631841336</v>
      </c>
      <c r="X120" s="217">
        <v>33.475208116873887</v>
      </c>
      <c r="Y120" s="217">
        <v>32.78166704218944</v>
      </c>
      <c r="Z120" s="217">
        <v>31.970874386485253</v>
      </c>
      <c r="AA120" s="217">
        <v>32.87149621089393</v>
      </c>
      <c r="AB120" s="217">
        <v>33.063482848254992</v>
      </c>
      <c r="AC120" s="261">
        <v>28.542489550513899</v>
      </c>
      <c r="AD120" s="261">
        <v>33.944137272623841</v>
      </c>
      <c r="AE120" s="261">
        <v>33.888007767838488</v>
      </c>
      <c r="AF120" s="261">
        <v>33.926656875266055</v>
      </c>
      <c r="AG120" s="261">
        <v>36.782316236543828</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27.207682001721867</v>
      </c>
      <c r="H122" s="217">
        <v>33.356363734016242</v>
      </c>
      <c r="I122" s="217">
        <v>32.42532393866199</v>
      </c>
      <c r="J122" s="217">
        <v>28.795631276587081</v>
      </c>
      <c r="K122" s="217">
        <v>28.303271684050053</v>
      </c>
      <c r="L122" s="217">
        <v>31.351947182511076</v>
      </c>
      <c r="M122" s="217">
        <v>28.730844377294503</v>
      </c>
      <c r="N122" s="217">
        <v>27.976333360468185</v>
      </c>
      <c r="O122" s="217">
        <v>27.388960647982401</v>
      </c>
      <c r="P122" s="217">
        <v>26.605982060293559</v>
      </c>
      <c r="Q122" s="217">
        <v>29.448210721227202</v>
      </c>
      <c r="R122" s="217">
        <v>26.586896162751572</v>
      </c>
      <c r="S122" s="217">
        <v>24.660638653929293</v>
      </c>
      <c r="T122" s="217">
        <v>28.60574983118499</v>
      </c>
      <c r="U122" s="217">
        <v>28.392688971446312</v>
      </c>
      <c r="V122" s="217">
        <v>28.410196245297186</v>
      </c>
      <c r="W122" s="217">
        <v>27.004897290701219</v>
      </c>
      <c r="X122" s="217">
        <v>27.809291108869981</v>
      </c>
      <c r="Y122" s="217">
        <v>25.753472393774175</v>
      </c>
      <c r="Z122" s="217">
        <v>25.844557695962873</v>
      </c>
      <c r="AA122" s="217">
        <v>27.001803976134891</v>
      </c>
      <c r="AB122" s="217">
        <v>26.252663734347724</v>
      </c>
      <c r="AC122" s="261">
        <v>25.599681726216261</v>
      </c>
      <c r="AD122" s="261">
        <v>22.812602821610824</v>
      </c>
      <c r="AE122" s="261">
        <v>25.265853776172708</v>
      </c>
      <c r="AF122" s="261">
        <v>21.168120241145328</v>
      </c>
      <c r="AG122" s="261">
        <v>22.791079214725624</v>
      </c>
      <c r="AH122" s="74"/>
    </row>
    <row r="123" spans="1:34" ht="16.5" customHeight="1" x14ac:dyDescent="0.25">
      <c r="A123" s="88" t="s">
        <v>79</v>
      </c>
      <c r="B123" s="73"/>
      <c r="D123" s="83"/>
      <c r="E123" s="83"/>
      <c r="F123" s="79"/>
      <c r="G123" s="217">
        <v>35.56691293303885</v>
      </c>
      <c r="H123" s="217">
        <v>32.511966503743309</v>
      </c>
      <c r="I123" s="217">
        <v>33.465431132254281</v>
      </c>
      <c r="J123" s="217">
        <v>38.314991507847573</v>
      </c>
      <c r="K123" s="217">
        <v>38.787791311959936</v>
      </c>
      <c r="L123" s="217">
        <v>35.226760597627447</v>
      </c>
      <c r="M123" s="217">
        <v>37.74336754115312</v>
      </c>
      <c r="N123" s="217">
        <v>38.396620074712999</v>
      </c>
      <c r="O123" s="217">
        <v>38.347691493521964</v>
      </c>
      <c r="P123" s="217">
        <v>39.786965448430252</v>
      </c>
      <c r="Q123" s="217">
        <v>38.641755927627045</v>
      </c>
      <c r="R123" s="217">
        <v>41.800658259038045</v>
      </c>
      <c r="S123" s="217">
        <v>43.971022671795446</v>
      </c>
      <c r="T123" s="217">
        <v>45.361966657952564</v>
      </c>
      <c r="U123" s="217">
        <v>45.595942820449217</v>
      </c>
      <c r="V123" s="217">
        <v>47.913446306035176</v>
      </c>
      <c r="W123" s="217">
        <v>48.818719264445406</v>
      </c>
      <c r="X123" s="217">
        <v>47.836948517765521</v>
      </c>
      <c r="Y123" s="217">
        <v>46.180621302243729</v>
      </c>
      <c r="Z123" s="217">
        <v>46.818262533832169</v>
      </c>
      <c r="AA123" s="217">
        <v>48.966311732873265</v>
      </c>
      <c r="AB123" s="217">
        <v>50.69324622171645</v>
      </c>
      <c r="AC123" s="261">
        <v>48.699896595164347</v>
      </c>
      <c r="AD123" s="261">
        <v>54.062210482484517</v>
      </c>
      <c r="AE123" s="261">
        <v>51.420349987019996</v>
      </c>
      <c r="AF123" s="261">
        <v>55.037984468821499</v>
      </c>
      <c r="AG123" s="261">
        <v>53.35680328487706</v>
      </c>
      <c r="AH123" s="74"/>
    </row>
    <row r="124" spans="1:34" ht="16.5" customHeight="1" x14ac:dyDescent="0.25">
      <c r="A124" s="88" t="s">
        <v>78</v>
      </c>
      <c r="B124" s="73"/>
      <c r="D124" s="83"/>
      <c r="E124" s="83"/>
      <c r="F124" s="79"/>
      <c r="G124" s="217">
        <v>30.839666865053978</v>
      </c>
      <c r="H124" s="217">
        <v>29.044978968392222</v>
      </c>
      <c r="I124" s="217">
        <v>29.322145185250992</v>
      </c>
      <c r="J124" s="217">
        <v>33.731109205783298</v>
      </c>
      <c r="K124" s="217">
        <v>33.869197405841469</v>
      </c>
      <c r="L124" s="217">
        <v>30.720103268609478</v>
      </c>
      <c r="M124" s="217">
        <v>32.793375329946528</v>
      </c>
      <c r="N124" s="217">
        <v>33.403473831406906</v>
      </c>
      <c r="O124" s="217">
        <v>34.546095232559772</v>
      </c>
      <c r="P124" s="217">
        <v>35.558950323582778</v>
      </c>
      <c r="Q124" s="217">
        <v>34.640102420717561</v>
      </c>
      <c r="R124" s="217">
        <v>35.576498600479248</v>
      </c>
      <c r="S124" s="217">
        <v>33.866719760613847</v>
      </c>
      <c r="T124" s="217">
        <v>34.736578778325764</v>
      </c>
      <c r="U124" s="217">
        <v>35.194958167987942</v>
      </c>
      <c r="V124" s="217">
        <v>33.951639209331361</v>
      </c>
      <c r="W124" s="217">
        <v>34.480163403687996</v>
      </c>
      <c r="X124" s="217">
        <v>32.798871671677702</v>
      </c>
      <c r="Y124" s="217">
        <v>32.262610735536356</v>
      </c>
      <c r="Z124" s="217">
        <v>31.421743087839971</v>
      </c>
      <c r="AA124" s="217">
        <v>32.038718921597585</v>
      </c>
      <c r="AB124" s="217">
        <v>33.370793016615139</v>
      </c>
      <c r="AC124" s="261">
        <v>39.060541435782483</v>
      </c>
      <c r="AD124" s="261">
        <v>38.012982999448397</v>
      </c>
      <c r="AE124" s="261">
        <v>37.965201003716693</v>
      </c>
      <c r="AF124" s="261">
        <v>43.12855101984033</v>
      </c>
      <c r="AG124" s="261">
        <v>41.076918948428563</v>
      </c>
      <c r="AH124" s="74"/>
    </row>
    <row r="125" spans="1:34" ht="16.5" customHeight="1" x14ac:dyDescent="0.25">
      <c r="A125" s="96" t="s">
        <v>77</v>
      </c>
      <c r="B125" s="83"/>
      <c r="C125" s="83"/>
      <c r="D125" s="83"/>
      <c r="E125" s="83"/>
      <c r="F125" s="79"/>
      <c r="G125" s="217">
        <v>4.7272460679848729</v>
      </c>
      <c r="H125" s="217">
        <v>3.4669875353510919</v>
      </c>
      <c r="I125" s="217">
        <v>4.1432859470032906</v>
      </c>
      <c r="J125" s="217">
        <v>4.5838823020642741</v>
      </c>
      <c r="K125" s="217">
        <v>4.9185939061184616</v>
      </c>
      <c r="L125" s="217">
        <v>4.5066573290179743</v>
      </c>
      <c r="M125" s="217">
        <v>4.9499922112065917</v>
      </c>
      <c r="N125" s="217">
        <v>4.9931462433061018</v>
      </c>
      <c r="O125" s="217">
        <v>3.8015962609621936</v>
      </c>
      <c r="P125" s="217">
        <v>4.2280151248474764</v>
      </c>
      <c r="Q125" s="217">
        <v>4.0016535069094834</v>
      </c>
      <c r="R125" s="217">
        <v>6.2241596585588033</v>
      </c>
      <c r="S125" s="217">
        <v>10.104302911181595</v>
      </c>
      <c r="T125" s="217">
        <v>10.625387879626798</v>
      </c>
      <c r="U125" s="217">
        <v>10.400984652461274</v>
      </c>
      <c r="V125" s="217">
        <v>13.961807096703819</v>
      </c>
      <c r="W125" s="217">
        <v>14.338555860757401</v>
      </c>
      <c r="X125" s="217">
        <v>15.038076846087833</v>
      </c>
      <c r="Y125" s="217">
        <v>13.918010566707379</v>
      </c>
      <c r="Z125" s="217">
        <v>15.396519445992201</v>
      </c>
      <c r="AA125" s="217">
        <v>16.927592811275684</v>
      </c>
      <c r="AB125" s="217">
        <v>17.322453205101297</v>
      </c>
      <c r="AC125" s="261">
        <v>9.639355159381866</v>
      </c>
      <c r="AD125" s="261">
        <v>16.049227483036127</v>
      </c>
      <c r="AE125" s="261">
        <v>13.4551489833033</v>
      </c>
      <c r="AF125" s="261">
        <v>11.909433448981172</v>
      </c>
      <c r="AG125" s="261">
        <v>12.279884336448504</v>
      </c>
      <c r="AH125" s="74"/>
    </row>
    <row r="126" spans="1:34" ht="16.5" customHeight="1" x14ac:dyDescent="0.25">
      <c r="A126" s="82" t="s">
        <v>76</v>
      </c>
      <c r="B126" s="68"/>
      <c r="D126" s="83"/>
      <c r="E126" s="83"/>
      <c r="F126" s="79"/>
      <c r="G126" s="217">
        <v>37.098871384025259</v>
      </c>
      <c r="H126" s="217">
        <v>33.992821343532512</v>
      </c>
      <c r="I126" s="217">
        <v>33.999610655692599</v>
      </c>
      <c r="J126" s="217">
        <v>32.721214888090756</v>
      </c>
      <c r="K126" s="217">
        <v>32.77857528776763</v>
      </c>
      <c r="L126" s="217">
        <v>33.329117395550796</v>
      </c>
      <c r="M126" s="217">
        <v>33.378151402919812</v>
      </c>
      <c r="N126" s="217">
        <v>33.465183541669887</v>
      </c>
      <c r="O126" s="217">
        <v>34.108211216645593</v>
      </c>
      <c r="P126" s="217">
        <v>33.478773272988391</v>
      </c>
      <c r="Q126" s="217">
        <v>31.805015501007844</v>
      </c>
      <c r="R126" s="217">
        <v>31.452385958334766</v>
      </c>
      <c r="S126" s="217">
        <v>30.771895812826287</v>
      </c>
      <c r="T126" s="217">
        <v>25.63370006513782</v>
      </c>
      <c r="U126" s="217">
        <v>25.717787457341597</v>
      </c>
      <c r="V126" s="217">
        <v>23.352386884118538</v>
      </c>
      <c r="W126" s="217">
        <v>23.667939115565154</v>
      </c>
      <c r="X126" s="217">
        <v>23.67993510592326</v>
      </c>
      <c r="Y126" s="217">
        <v>27.208343629280996</v>
      </c>
      <c r="Z126" s="217">
        <v>26.302380670249626</v>
      </c>
      <c r="AA126" s="217">
        <v>22.802560978747888</v>
      </c>
      <c r="AB126" s="217">
        <v>21.910336021532224</v>
      </c>
      <c r="AC126" s="261">
        <v>23.869899571023534</v>
      </c>
      <c r="AD126" s="261">
        <v>21.574702279197115</v>
      </c>
      <c r="AE126" s="261">
        <v>21.68606715882898</v>
      </c>
      <c r="AF126" s="261">
        <v>22.642496841583576</v>
      </c>
      <c r="AG126" s="261">
        <v>22.627538481583976</v>
      </c>
      <c r="AH126" s="74"/>
    </row>
    <row r="127" spans="1:34" ht="16.5" customHeight="1" x14ac:dyDescent="0.25">
      <c r="A127" s="96" t="s">
        <v>75</v>
      </c>
      <c r="B127" s="83"/>
      <c r="C127" s="83"/>
      <c r="D127" s="83"/>
      <c r="E127" s="83"/>
      <c r="F127" s="79"/>
      <c r="G127" s="217">
        <v>16.763956577189624</v>
      </c>
      <c r="H127" s="217">
        <v>15.490894695866228</v>
      </c>
      <c r="I127" s="217">
        <v>15.401696994765201</v>
      </c>
      <c r="J127" s="217">
        <v>14.745601013904446</v>
      </c>
      <c r="K127" s="217">
        <v>14.256477746906631</v>
      </c>
      <c r="L127" s="217">
        <v>14.270632183682007</v>
      </c>
      <c r="M127" s="217">
        <v>14.135910653981792</v>
      </c>
      <c r="N127" s="217">
        <v>14.316657469436198</v>
      </c>
      <c r="O127" s="217">
        <v>15.126879678731294</v>
      </c>
      <c r="P127" s="217">
        <v>14.527497901745075</v>
      </c>
      <c r="Q127" s="217">
        <v>13.037061916364081</v>
      </c>
      <c r="R127" s="217">
        <v>13.035626060805997</v>
      </c>
      <c r="S127" s="217">
        <v>13.205531078915797</v>
      </c>
      <c r="T127" s="217">
        <v>8.7047520684916151</v>
      </c>
      <c r="U127" s="217">
        <v>8.5542232837860546</v>
      </c>
      <c r="V127" s="217">
        <v>8.3035448203282378</v>
      </c>
      <c r="W127" s="217">
        <v>8.457876795029188</v>
      </c>
      <c r="X127" s="217">
        <v>8.0039692579495743</v>
      </c>
      <c r="Y127" s="217">
        <v>8.6722367003639054</v>
      </c>
      <c r="Z127" s="217">
        <v>7.7487924369061778</v>
      </c>
      <c r="AA127" s="217">
        <v>6.5738408514797229</v>
      </c>
      <c r="AB127" s="217">
        <v>6.8467799711248816</v>
      </c>
      <c r="AC127" s="261">
        <v>8.0135907602372392</v>
      </c>
      <c r="AD127" s="261">
        <v>8.0650890689927603</v>
      </c>
      <c r="AE127" s="261">
        <v>8.487001888209349</v>
      </c>
      <c r="AF127" s="261">
        <v>10.3229762046861</v>
      </c>
      <c r="AG127" s="261">
        <v>9.907783098959106</v>
      </c>
      <c r="AH127" s="74"/>
    </row>
    <row r="128" spans="1:34" ht="16.5" customHeight="1" x14ac:dyDescent="0.25">
      <c r="A128" s="84" t="s">
        <v>74</v>
      </c>
      <c r="B128" s="83"/>
      <c r="C128" s="83"/>
      <c r="D128" s="83"/>
      <c r="E128" s="83"/>
      <c r="F128" s="79"/>
      <c r="G128" s="217">
        <v>141.22447202497881</v>
      </c>
      <c r="H128" s="217">
        <v>126.77250050992915</v>
      </c>
      <c r="I128" s="217">
        <v>139.4291599811647</v>
      </c>
      <c r="J128" s="217">
        <v>139.09880687277942</v>
      </c>
      <c r="K128" s="217">
        <v>140.96262880137641</v>
      </c>
      <c r="L128" s="217">
        <v>134.93778624883271</v>
      </c>
      <c r="M128" s="217">
        <v>126.65503349368676</v>
      </c>
      <c r="N128" s="217">
        <v>125.10831871889594</v>
      </c>
      <c r="O128" s="217">
        <v>125.44547779144386</v>
      </c>
      <c r="P128" s="217">
        <v>124.36032022490508</v>
      </c>
      <c r="Q128" s="217">
        <v>121.95128826943838</v>
      </c>
      <c r="R128" s="217">
        <v>114.9311396601709</v>
      </c>
      <c r="S128" s="217">
        <v>91.206533175096808</v>
      </c>
      <c r="T128" s="217">
        <v>101.21376216511977</v>
      </c>
      <c r="U128" s="217">
        <v>107.42027847826296</v>
      </c>
      <c r="V128" s="217">
        <v>104.28938395730995</v>
      </c>
      <c r="W128" s="217">
        <v>99.301304571229025</v>
      </c>
      <c r="X128" s="217">
        <v>102.2056213083896</v>
      </c>
      <c r="Y128" s="217">
        <v>104.78645161046853</v>
      </c>
      <c r="Z128" s="217">
        <v>103.1394474254479</v>
      </c>
      <c r="AA128" s="217">
        <v>97.62819138563485</v>
      </c>
      <c r="AB128" s="217">
        <v>93.330424370573766</v>
      </c>
      <c r="AC128" s="261">
        <v>107.14965373509511</v>
      </c>
      <c r="AD128" s="261">
        <v>78.546953306924237</v>
      </c>
      <c r="AE128" s="261">
        <v>82.635191716827833</v>
      </c>
      <c r="AF128" s="261">
        <v>83.509264142993175</v>
      </c>
      <c r="AG128" s="261">
        <v>93.489990958100449</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9.5856297436170763</v>
      </c>
      <c r="H131" s="217">
        <v>9.8965665819694841</v>
      </c>
      <c r="I131" s="217">
        <v>9.5353389105655761</v>
      </c>
      <c r="J131" s="217">
        <v>9.825823114395158</v>
      </c>
      <c r="K131" s="217">
        <v>9.8433720751099774</v>
      </c>
      <c r="L131" s="217">
        <v>9.7835519436105614</v>
      </c>
      <c r="M131" s="217">
        <v>10.440885083140053</v>
      </c>
      <c r="N131" s="217">
        <v>10.469298115237695</v>
      </c>
      <c r="O131" s="217">
        <v>10.44373131045691</v>
      </c>
      <c r="P131" s="217">
        <v>10.065879657507388</v>
      </c>
      <c r="Q131" s="217">
        <v>10.44339244041911</v>
      </c>
      <c r="R131" s="217">
        <v>11.945715683126998</v>
      </c>
      <c r="S131" s="217">
        <v>13.868439403419474</v>
      </c>
      <c r="T131" s="217">
        <v>12.613055408609789</v>
      </c>
      <c r="U131" s="217">
        <v>12.615384428130398</v>
      </c>
      <c r="V131" s="217">
        <v>11.836834737001181</v>
      </c>
      <c r="W131" s="217">
        <v>12.10244464311821</v>
      </c>
      <c r="X131" s="217">
        <v>11.949251516397615</v>
      </c>
      <c r="Y131" s="217">
        <v>11.088180154533722</v>
      </c>
      <c r="Z131" s="217">
        <v>11.095362546451785</v>
      </c>
      <c r="AA131" s="217">
        <v>11.561958472043241</v>
      </c>
      <c r="AB131" s="217">
        <v>11.95004136040118</v>
      </c>
      <c r="AC131" s="261">
        <v>11.77171789333527</v>
      </c>
      <c r="AD131" s="261">
        <v>13.976354607689748</v>
      </c>
      <c r="AE131" s="261">
        <v>13.420749499774329</v>
      </c>
      <c r="AF131" s="261">
        <v>14.866295752568625</v>
      </c>
      <c r="AG131" s="261">
        <v>14.690564906107104</v>
      </c>
      <c r="AH131" s="74"/>
    </row>
    <row r="132" spans="1:34" ht="16.5" customHeight="1" x14ac:dyDescent="0.25">
      <c r="A132" s="84" t="s">
        <v>70</v>
      </c>
      <c r="B132" s="83"/>
      <c r="C132" s="83"/>
      <c r="D132" s="83"/>
      <c r="E132" s="83"/>
      <c r="F132" s="79"/>
      <c r="G132" s="217">
        <v>20.374802808481377</v>
      </c>
      <c r="H132" s="217">
        <v>23.217447109813136</v>
      </c>
      <c r="I132" s="217">
        <v>21.385344778893316</v>
      </c>
      <c r="J132" s="217">
        <v>20.43306428802028</v>
      </c>
      <c r="K132" s="217">
        <v>19.262185028976837</v>
      </c>
      <c r="L132" s="217">
        <v>19.688059117530862</v>
      </c>
      <c r="M132" s="217">
        <v>18.556877204572029</v>
      </c>
      <c r="N132" s="217">
        <v>19.29846621367512</v>
      </c>
      <c r="O132" s="217">
        <v>20.718359523331674</v>
      </c>
      <c r="P132" s="217">
        <v>21.786674020875026</v>
      </c>
      <c r="Q132" s="217">
        <v>23.629705654794996</v>
      </c>
      <c r="R132" s="217">
        <v>26.450151349219098</v>
      </c>
      <c r="S132" s="217">
        <v>31.252241849338731</v>
      </c>
      <c r="T132" s="217">
        <v>32.271310736726967</v>
      </c>
      <c r="U132" s="217">
        <v>30.016472131456712</v>
      </c>
      <c r="V132" s="217">
        <v>29.295953176018095</v>
      </c>
      <c r="W132" s="217">
        <v>29.421968461520592</v>
      </c>
      <c r="X132" s="217">
        <v>26.8345853336529</v>
      </c>
      <c r="Y132" s="217">
        <v>28.169231888232549</v>
      </c>
      <c r="Z132" s="217">
        <v>28.893635380495315</v>
      </c>
      <c r="AA132" s="217">
        <v>30.799578733077503</v>
      </c>
      <c r="AB132" s="217">
        <v>30.843357957104217</v>
      </c>
      <c r="AC132" s="261">
        <v>29.143052866724389</v>
      </c>
      <c r="AD132" s="261">
        <v>38.088072388858137</v>
      </c>
      <c r="AE132" s="261">
        <v>35.710174147760711</v>
      </c>
      <c r="AF132" s="261">
        <v>35.871393036617675</v>
      </c>
      <c r="AG132" s="261">
        <v>26.525900099648624</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155.18280886663607</v>
      </c>
      <c r="H134" s="217">
        <v>216.8476191817328</v>
      </c>
      <c r="I134" s="217">
        <v>192.91752703758277</v>
      </c>
      <c r="J134" s="217">
        <v>167.26956380762675</v>
      </c>
      <c r="K134" s="217">
        <v>155.74738852700264</v>
      </c>
      <c r="L134" s="217">
        <v>157.17295251631907</v>
      </c>
      <c r="M134" s="217">
        <v>144.24393950703697</v>
      </c>
      <c r="N134" s="217">
        <v>141.92718546374533</v>
      </c>
      <c r="O134" s="217">
        <v>145.71535386243727</v>
      </c>
      <c r="P134" s="217">
        <v>157.74282799128892</v>
      </c>
      <c r="Q134" s="217">
        <v>191.93978450035635</v>
      </c>
      <c r="R134" s="217">
        <v>171.4713423607887</v>
      </c>
      <c r="S134" s="217">
        <v>173.66752067567236</v>
      </c>
      <c r="T134" s="217">
        <v>212.71526617786211</v>
      </c>
      <c r="U134" s="217">
        <v>218.32713251557547</v>
      </c>
      <c r="V134" s="217">
        <v>212.99535379483387</v>
      </c>
      <c r="W134" s="217">
        <v>194.15192998537333</v>
      </c>
      <c r="X134" s="217">
        <v>196.37124025462094</v>
      </c>
      <c r="Y134" s="217">
        <v>182.90121787365865</v>
      </c>
      <c r="Z134" s="217">
        <v>185.2416120476737</v>
      </c>
      <c r="AA134" s="217">
        <v>200.36990898184825</v>
      </c>
      <c r="AB134" s="217">
        <v>198.33658707377492</v>
      </c>
      <c r="AC134" s="261">
        <v>163.88346475977627</v>
      </c>
      <c r="AD134" s="261">
        <v>173.98793413771554</v>
      </c>
      <c r="AE134" s="261">
        <v>200.08626839169165</v>
      </c>
      <c r="AF134" s="261">
        <v>174.56637190566147</v>
      </c>
      <c r="AG134" s="261">
        <v>180.79492652399452</v>
      </c>
      <c r="AH134" s="74"/>
    </row>
    <row r="135" spans="1:34" ht="16.5" customHeight="1" x14ac:dyDescent="0.25">
      <c r="A135" s="84" t="s">
        <v>66</v>
      </c>
      <c r="B135" s="83"/>
      <c r="C135" s="83"/>
      <c r="D135" s="83"/>
      <c r="E135" s="83"/>
      <c r="F135" s="79"/>
      <c r="G135" s="217">
        <v>279.30513137370366</v>
      </c>
      <c r="H135" s="217">
        <v>341.46507252318895</v>
      </c>
      <c r="I135" s="217">
        <v>310.78332729239366</v>
      </c>
      <c r="J135" s="217">
        <v>280.39265357484976</v>
      </c>
      <c r="K135" s="217">
        <v>262.04350130358461</v>
      </c>
      <c r="L135" s="217">
        <v>251.85711457096113</v>
      </c>
      <c r="M135" s="217">
        <v>240.83900182948145</v>
      </c>
      <c r="N135" s="217">
        <v>240.26620944621038</v>
      </c>
      <c r="O135" s="217">
        <v>246.79379729217641</v>
      </c>
      <c r="P135" s="217">
        <v>269.29722440431669</v>
      </c>
      <c r="Q135" s="217">
        <v>303.3954155613053</v>
      </c>
      <c r="R135" s="217">
        <v>296.04141611872541</v>
      </c>
      <c r="S135" s="217">
        <v>338.0898624965514</v>
      </c>
      <c r="T135" s="217">
        <v>357.45025255009318</v>
      </c>
      <c r="U135" s="217">
        <v>364.26327858567845</v>
      </c>
      <c r="V135" s="217">
        <v>380.04531869245096</v>
      </c>
      <c r="W135" s="217">
        <v>358.14426763233058</v>
      </c>
      <c r="X135" s="217">
        <v>359.16222019756901</v>
      </c>
      <c r="Y135" s="217">
        <v>343.40092631379366</v>
      </c>
      <c r="Z135" s="217">
        <v>351.14795930807122</v>
      </c>
      <c r="AA135" s="217">
        <v>374.77061900902612</v>
      </c>
      <c r="AB135" s="217">
        <v>380.93987994979142</v>
      </c>
      <c r="AC135" s="261">
        <v>276.89565814230201</v>
      </c>
      <c r="AD135" s="261">
        <v>357.90518340467708</v>
      </c>
      <c r="AE135" s="261">
        <v>373.85168270585558</v>
      </c>
      <c r="AF135" s="261">
        <v>357.91019476354023</v>
      </c>
      <c r="AG135" s="261">
        <v>356.80372539001542</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110.81967208670889</v>
      </c>
      <c r="H137" s="217">
        <v>112.92704341681797</v>
      </c>
      <c r="I137" s="217">
        <v>107.23147853139452</v>
      </c>
      <c r="J137" s="217">
        <v>93.458396090133817</v>
      </c>
      <c r="K137" s="217">
        <v>92.579155046534069</v>
      </c>
      <c r="L137" s="217">
        <v>94.504991701638772</v>
      </c>
      <c r="M137" s="217">
        <v>89.359898115191555</v>
      </c>
      <c r="N137" s="217">
        <v>90.425776592747582</v>
      </c>
      <c r="O137" s="217">
        <v>92.354021464436713</v>
      </c>
      <c r="P137" s="217">
        <v>92.462026388356989</v>
      </c>
      <c r="Q137" s="217">
        <v>94.276976172189379</v>
      </c>
      <c r="R137" s="217">
        <v>94.525046934099976</v>
      </c>
      <c r="S137" s="217">
        <v>100.14971057204201</v>
      </c>
      <c r="T137" s="217">
        <v>107.75974519953471</v>
      </c>
      <c r="U137" s="217">
        <v>104.06433186900233</v>
      </c>
      <c r="V137" s="217">
        <v>107.1129145182846</v>
      </c>
      <c r="W137" s="217">
        <v>103.80768985804585</v>
      </c>
      <c r="X137" s="217">
        <v>100.54048254686955</v>
      </c>
      <c r="Y137" s="217">
        <v>96.117860750444621</v>
      </c>
      <c r="Z137" s="217">
        <v>98.738791822822662</v>
      </c>
      <c r="AA137" s="217">
        <v>97.918193766981958</v>
      </c>
      <c r="AB137" s="217">
        <v>98.807568613181445</v>
      </c>
      <c r="AC137" s="261">
        <v>87.208349688229703</v>
      </c>
      <c r="AD137" s="261">
        <v>90.293271895656332</v>
      </c>
      <c r="AE137" s="261">
        <v>91.933033630837741</v>
      </c>
      <c r="AF137" s="261">
        <v>84.135171211307608</v>
      </c>
      <c r="AG137" s="261">
        <v>81.714703716405296</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136.75903855003173</v>
      </c>
      <c r="H140" s="217">
        <v>140.63389213772982</v>
      </c>
      <c r="I140" s="217">
        <v>129.20756954259681</v>
      </c>
      <c r="J140" s="217">
        <v>102.56647777874565</v>
      </c>
      <c r="K140" s="217">
        <v>102.12309300841534</v>
      </c>
      <c r="L140" s="217">
        <v>109.07954219685368</v>
      </c>
      <c r="M140" s="217">
        <v>100.47898621879531</v>
      </c>
      <c r="N140" s="217">
        <v>102.9763427195704</v>
      </c>
      <c r="O140" s="217">
        <v>105.80290273203241</v>
      </c>
      <c r="P140" s="217">
        <v>107.54098345524623</v>
      </c>
      <c r="Q140" s="217">
        <v>108.96808009060437</v>
      </c>
      <c r="R140" s="217">
        <v>105.51021140877637</v>
      </c>
      <c r="S140" s="217">
        <v>115.87244979286591</v>
      </c>
      <c r="T140" s="217">
        <v>122.18589173480936</v>
      </c>
      <c r="U140" s="217">
        <v>115.79596319307008</v>
      </c>
      <c r="V140" s="217">
        <v>118.170456845704</v>
      </c>
      <c r="W140" s="217">
        <v>115.36887192807094</v>
      </c>
      <c r="X140" s="217">
        <v>112.76506367722101</v>
      </c>
      <c r="Y140" s="217">
        <v>117.18284175947925</v>
      </c>
      <c r="Z140" s="217">
        <v>123.01796827439337</v>
      </c>
      <c r="AA140" s="217">
        <v>115.0535435968317</v>
      </c>
      <c r="AB140" s="217">
        <v>112.52883459462653</v>
      </c>
      <c r="AC140" s="261">
        <v>96.339826047796009</v>
      </c>
      <c r="AD140" s="261">
        <v>97.010570512684396</v>
      </c>
      <c r="AE140" s="261">
        <v>98.472034541612473</v>
      </c>
      <c r="AF140" s="261">
        <v>82.970468761073107</v>
      </c>
      <c r="AG140" s="261">
        <v>75.406648841604834</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180.65463267213394</v>
      </c>
      <c r="H142" s="217">
        <v>183.82939568498969</v>
      </c>
      <c r="I142" s="217">
        <v>174.54887339456099</v>
      </c>
      <c r="J142" s="217">
        <v>143.08575816816759</v>
      </c>
      <c r="K142" s="217">
        <v>143.09092544185378</v>
      </c>
      <c r="L142" s="217">
        <v>152.05370896244054</v>
      </c>
      <c r="M142" s="217">
        <v>140.80391881886368</v>
      </c>
      <c r="N142" s="217">
        <v>142.18772211008113</v>
      </c>
      <c r="O142" s="217">
        <v>143.72669282599762</v>
      </c>
      <c r="P142" s="217">
        <v>142.74438530377554</v>
      </c>
      <c r="Q142" s="217">
        <v>145.73428668388274</v>
      </c>
      <c r="R142" s="217">
        <v>144.10126931293078</v>
      </c>
      <c r="S142" s="217">
        <v>153.22157269215057</v>
      </c>
      <c r="T142" s="217">
        <v>158.93720217471557</v>
      </c>
      <c r="U142" s="217">
        <v>154.30000408187848</v>
      </c>
      <c r="V142" s="217">
        <v>154.52970875443242</v>
      </c>
      <c r="W142" s="217">
        <v>150.22336282744345</v>
      </c>
      <c r="X142" s="217">
        <v>150.00051151911211</v>
      </c>
      <c r="Y142" s="217">
        <v>153.1963889189289</v>
      </c>
      <c r="Z142" s="217">
        <v>159.43763980015643</v>
      </c>
      <c r="AA142" s="217">
        <v>150.28507383571664</v>
      </c>
      <c r="AB142" s="217">
        <v>145.95034875693148</v>
      </c>
      <c r="AC142" s="261">
        <v>128.63163383576017</v>
      </c>
      <c r="AD142" s="261">
        <v>125.89017916605295</v>
      </c>
      <c r="AE142" s="261">
        <v>127.68368570049351</v>
      </c>
      <c r="AF142" s="261">
        <v>111.75588792013549</v>
      </c>
      <c r="AG142" s="261">
        <v>108.84198954877058</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24.843282291694226</v>
      </c>
      <c r="I144" s="217">
        <v>12.774079691609494</v>
      </c>
      <c r="J144" s="217">
        <v>16.22813760468793</v>
      </c>
      <c r="K144" s="217">
        <v>15.373934972607206</v>
      </c>
      <c r="L144" s="217">
        <v>14.433693369884582</v>
      </c>
      <c r="M144" s="217">
        <v>13.975846403490069</v>
      </c>
      <c r="N144" s="217">
        <v>12.255135496630613</v>
      </c>
      <c r="O144" s="217">
        <v>12.007186531868443</v>
      </c>
      <c r="P144" s="217">
        <v>13.11899178582842</v>
      </c>
      <c r="Q144" s="217">
        <v>18.117142794253322</v>
      </c>
      <c r="R144" s="217">
        <v>7.8045950399590449</v>
      </c>
      <c r="S144" s="217">
        <v>3.9466783287210134</v>
      </c>
      <c r="T144" s="217">
        <v>3.2339600583598318</v>
      </c>
      <c r="U144" s="217">
        <v>10.649493229769366</v>
      </c>
      <c r="V144" s="217">
        <v>7.6052628943088161</v>
      </c>
      <c r="W144" s="217">
        <v>8.5316628493078372</v>
      </c>
      <c r="X144" s="217">
        <v>9.12854981840613</v>
      </c>
      <c r="Y144" s="217">
        <v>9.719389935646424</v>
      </c>
      <c r="Z144" s="217">
        <v>7.9857529176320341</v>
      </c>
      <c r="AA144" s="217">
        <v>5.5491967554900432</v>
      </c>
      <c r="AB144" s="217">
        <v>6.6574236286638984</v>
      </c>
      <c r="AC144" s="261">
        <v>4.0583906818570021</v>
      </c>
      <c r="AD144" s="261">
        <v>3.377070514621606</v>
      </c>
      <c r="AE144" s="261">
        <v>6.5905511461777158</v>
      </c>
      <c r="AF144" s="261">
        <v>7.3953710576039988</v>
      </c>
      <c r="AG144" s="261">
        <v>9.1957820216757131</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4.1785482592785756</v>
      </c>
      <c r="H146" s="217">
        <v>7.3094519523608916</v>
      </c>
      <c r="I146" s="217">
        <v>3.2792718670286063</v>
      </c>
      <c r="J146" s="217">
        <v>4.515262702992481</v>
      </c>
      <c r="K146" s="217">
        <v>3.2079393823008471</v>
      </c>
      <c r="L146" s="217">
        <v>3.3850943364455799</v>
      </c>
      <c r="M146" s="217">
        <v>1.0562006760321112</v>
      </c>
      <c r="N146" s="217">
        <v>1.1157186440478848</v>
      </c>
      <c r="O146" s="217">
        <v>1.461703726389993</v>
      </c>
      <c r="P146" s="217">
        <v>2.5536142605463605</v>
      </c>
      <c r="Q146" s="217">
        <v>6.7329349922169879</v>
      </c>
      <c r="R146" s="217">
        <v>0.33399642212545089</v>
      </c>
      <c r="S146" s="217">
        <v>-0.82662185683786105</v>
      </c>
      <c r="T146" s="217">
        <v>3.6264258240368283</v>
      </c>
      <c r="U146" s="217">
        <v>3.8147656139996227</v>
      </c>
      <c r="V146" s="217">
        <v>4.0325402280559421</v>
      </c>
      <c r="W146" s="217">
        <v>2.3579957441111326</v>
      </c>
      <c r="X146" s="217">
        <v>3.2562824464407907</v>
      </c>
      <c r="Y146" s="217">
        <v>0.80138953871660856</v>
      </c>
      <c r="Z146" s="217">
        <v>2.5877618174424408</v>
      </c>
      <c r="AA146" s="217">
        <v>3.3623856893759498</v>
      </c>
      <c r="AB146" s="217">
        <v>3.9076215637430209</v>
      </c>
      <c r="AC146" s="261">
        <v>-0.2887564253276077</v>
      </c>
      <c r="AD146" s="261">
        <v>-0.65173230765459189</v>
      </c>
      <c r="AE146" s="261">
        <v>2.1014791511232525</v>
      </c>
      <c r="AF146" s="261">
        <v>1.53985103887112</v>
      </c>
      <c r="AG146" s="261">
        <v>4.9395371248846898</v>
      </c>
      <c r="AH146" s="74"/>
    </row>
    <row r="147" spans="1:34" ht="13.5" customHeight="1" x14ac:dyDescent="0.25">
      <c r="A147" s="68"/>
      <c r="B147" s="68"/>
    </row>
    <row r="148" spans="1:34" ht="15" customHeight="1" x14ac:dyDescent="0.25">
      <c r="A148" s="111" t="s">
        <v>175</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180</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150.18637539724929</v>
      </c>
      <c r="H7" s="217">
        <v>148.81652796417305</v>
      </c>
      <c r="I7" s="217">
        <v>140.52827554261449</v>
      </c>
      <c r="J7" s="217">
        <v>146.16543630606262</v>
      </c>
      <c r="K7" s="217">
        <v>171.11994672972222</v>
      </c>
      <c r="L7" s="217">
        <v>176.93602668929944</v>
      </c>
      <c r="M7" s="217">
        <v>192.76700385848594</v>
      </c>
      <c r="N7" s="217">
        <v>212.24223226266486</v>
      </c>
      <c r="O7" s="217">
        <v>260.79878563621998</v>
      </c>
      <c r="P7" s="217">
        <v>333.89987366130714</v>
      </c>
      <c r="Q7" s="217">
        <v>339.9036189107718</v>
      </c>
      <c r="R7" s="217">
        <v>424.67065296635593</v>
      </c>
      <c r="S7" s="217">
        <v>476.34673728555612</v>
      </c>
      <c r="T7" s="217">
        <v>550.27038714291791</v>
      </c>
      <c r="U7" s="217">
        <v>625.92557515549572</v>
      </c>
      <c r="V7" s="217">
        <v>683.52785141257584</v>
      </c>
      <c r="W7" s="217">
        <v>669.74543317839425</v>
      </c>
      <c r="X7" s="217">
        <v>620.63245826161904</v>
      </c>
      <c r="Y7" s="217">
        <v>605.07036863849521</v>
      </c>
      <c r="Z7" s="217">
        <v>548.39166999999998</v>
      </c>
      <c r="AA7" s="217">
        <v>597.56422408329024</v>
      </c>
      <c r="AB7" s="217">
        <v>667.84700995776666</v>
      </c>
      <c r="AC7" s="261">
        <v>694.92971151801476</v>
      </c>
      <c r="AD7" s="261">
        <v>656.70226770979411</v>
      </c>
      <c r="AE7" s="261">
        <v>896.98463618148105</v>
      </c>
      <c r="AF7" s="261">
        <v>1463.5769060908724</v>
      </c>
      <c r="AG7" s="261">
        <v>1336.4392105555016</v>
      </c>
    </row>
    <row r="8" spans="1:34" s="74" customFormat="1" ht="14.25" customHeight="1" x14ac:dyDescent="0.25">
      <c r="A8" s="140" t="s">
        <v>106</v>
      </c>
      <c r="D8" s="68"/>
      <c r="E8" s="68"/>
      <c r="F8" s="68"/>
      <c r="G8" s="217">
        <v>0.86076642613208043</v>
      </c>
      <c r="H8" s="217">
        <v>0.84124913612136132</v>
      </c>
      <c r="I8" s="217">
        <v>0.82632604612451022</v>
      </c>
      <c r="J8" s="217">
        <v>0.84370079548116139</v>
      </c>
      <c r="K8" s="217">
        <v>0.77886310577227946</v>
      </c>
      <c r="L8" s="217">
        <v>0.65814675379948029</v>
      </c>
      <c r="M8" s="217">
        <v>0.80188632347738553</v>
      </c>
      <c r="N8" s="217">
        <v>0.633394366433362</v>
      </c>
      <c r="O8" s="217">
        <v>0.83771626986620573</v>
      </c>
      <c r="P8" s="217">
        <v>0.47524807997452967</v>
      </c>
      <c r="Q8" s="217">
        <v>0.99604262816391154</v>
      </c>
      <c r="R8" s="217">
        <v>1.025768223764479</v>
      </c>
      <c r="S8" s="217">
        <v>0.87856477280687306</v>
      </c>
      <c r="T8" s="217">
        <v>1.1209815480436827</v>
      </c>
      <c r="U8" s="217">
        <v>1.3471366713414552</v>
      </c>
      <c r="V8" s="217">
        <v>1.1049357024021849</v>
      </c>
      <c r="W8" s="217">
        <v>1.0838585491065902</v>
      </c>
      <c r="X8" s="217">
        <v>1.1942422949407256</v>
      </c>
      <c r="Y8" s="217">
        <v>1.4481695821879199</v>
      </c>
      <c r="Z8" s="217">
        <v>1.184975175295812</v>
      </c>
      <c r="AA8" s="217">
        <v>1.5120372313760813</v>
      </c>
      <c r="AB8" s="217">
        <v>1.8254112304158818</v>
      </c>
      <c r="AC8" s="261">
        <v>2.2056346495676582</v>
      </c>
      <c r="AD8" s="261">
        <v>2.2829346327845683</v>
      </c>
      <c r="AE8" s="261">
        <v>3.3238939460985644</v>
      </c>
      <c r="AF8" s="261">
        <v>3.7491416059010212</v>
      </c>
      <c r="AG8" s="261">
        <v>4.289785246025982</v>
      </c>
    </row>
    <row r="9" spans="1:34" s="74" customFormat="1" ht="14.25" customHeight="1" x14ac:dyDescent="0.25">
      <c r="A9" s="141" t="s">
        <v>105</v>
      </c>
      <c r="B9" s="130"/>
      <c r="C9" s="130"/>
      <c r="D9" s="92"/>
      <c r="E9" s="92"/>
      <c r="F9" s="92"/>
      <c r="G9" s="218">
        <v>151.04714182338137</v>
      </c>
      <c r="H9" s="218">
        <v>149.65777710029442</v>
      </c>
      <c r="I9" s="218">
        <v>141.35460158873897</v>
      </c>
      <c r="J9" s="218">
        <v>147.00913710154379</v>
      </c>
      <c r="K9" s="218">
        <v>171.89880983549446</v>
      </c>
      <c r="L9" s="218">
        <v>177.5941734430989</v>
      </c>
      <c r="M9" s="218">
        <v>193.56889018196333</v>
      </c>
      <c r="N9" s="218">
        <v>212.87562662909824</v>
      </c>
      <c r="O9" s="218">
        <v>261.63650190608615</v>
      </c>
      <c r="P9" s="218">
        <v>334.3751217412817</v>
      </c>
      <c r="Q9" s="218">
        <v>340.89966153893573</v>
      </c>
      <c r="R9" s="218">
        <v>425.69642119012042</v>
      </c>
      <c r="S9" s="218">
        <v>477.22530205836301</v>
      </c>
      <c r="T9" s="218">
        <v>551.3913686909616</v>
      </c>
      <c r="U9" s="218">
        <v>627.27271182683728</v>
      </c>
      <c r="V9" s="218">
        <v>684.6327871149781</v>
      </c>
      <c r="W9" s="218">
        <v>670.82929172750084</v>
      </c>
      <c r="X9" s="218">
        <v>621.82670055655979</v>
      </c>
      <c r="Y9" s="218">
        <v>606.51853822068301</v>
      </c>
      <c r="Z9" s="218">
        <v>549.57664517529588</v>
      </c>
      <c r="AA9" s="218">
        <v>599.07626131466623</v>
      </c>
      <c r="AB9" s="218">
        <v>669.67242118818251</v>
      </c>
      <c r="AC9" s="262">
        <v>697.13534616758238</v>
      </c>
      <c r="AD9" s="262">
        <v>658.98520234257876</v>
      </c>
      <c r="AE9" s="262">
        <v>900.30853012757962</v>
      </c>
      <c r="AF9" s="262">
        <v>1467.326047696773</v>
      </c>
      <c r="AG9" s="262">
        <v>1340.7289958015278</v>
      </c>
    </row>
    <row r="10" spans="1:34" s="74" customFormat="1" ht="14.25" customHeight="1" x14ac:dyDescent="0.25">
      <c r="A10" s="140" t="s">
        <v>104</v>
      </c>
      <c r="C10" s="127"/>
      <c r="D10" s="68"/>
      <c r="E10" s="68"/>
      <c r="F10" s="68"/>
      <c r="G10" s="217">
        <v>2.7139315848789849</v>
      </c>
      <c r="H10" s="217">
        <v>2.855293300508595</v>
      </c>
      <c r="I10" s="217">
        <v>2.8734679879722367</v>
      </c>
      <c r="J10" s="217">
        <v>2.8091720713229171</v>
      </c>
      <c r="K10" s="217">
        <v>2.8364513418464972</v>
      </c>
      <c r="L10" s="217">
        <v>2.7193731487331476</v>
      </c>
      <c r="M10" s="217">
        <v>2.1918568377302416</v>
      </c>
      <c r="N10" s="217">
        <v>2.0998918005460725</v>
      </c>
      <c r="O10" s="217">
        <v>2.1692820210106074</v>
      </c>
      <c r="P10" s="217">
        <v>2.5946147320648478</v>
      </c>
      <c r="Q10" s="217">
        <v>3.1847771357535661</v>
      </c>
      <c r="R10" s="217">
        <v>4.0894431319381157</v>
      </c>
      <c r="S10" s="217">
        <v>2.3803189334326609</v>
      </c>
      <c r="T10" s="217">
        <v>2.6797775832132356</v>
      </c>
      <c r="U10" s="217">
        <v>2.4881209182082618</v>
      </c>
      <c r="V10" s="217">
        <v>2.3756308293098782</v>
      </c>
      <c r="W10" s="217">
        <v>1.8560431150771741</v>
      </c>
      <c r="X10" s="217">
        <v>2.2269383466586277</v>
      </c>
      <c r="Y10" s="217">
        <v>3.7566304629678622</v>
      </c>
      <c r="Z10" s="217">
        <v>2.1239790532811491</v>
      </c>
      <c r="AA10" s="217">
        <v>2.9937209604392661</v>
      </c>
      <c r="AB10" s="217">
        <v>1.762208601132744</v>
      </c>
      <c r="AC10" s="261">
        <v>1.7341726174384953</v>
      </c>
      <c r="AD10" s="261">
        <v>1.5583588746943711</v>
      </c>
      <c r="AE10" s="261">
        <v>1.5016374666151469</v>
      </c>
      <c r="AF10" s="261">
        <v>2.7388370711911678</v>
      </c>
      <c r="AG10" s="261">
        <v>8.371013313561523</v>
      </c>
    </row>
    <row r="11" spans="1:34" s="74" customFormat="1" ht="14.25" customHeight="1" x14ac:dyDescent="0.25">
      <c r="A11" s="140" t="s">
        <v>103</v>
      </c>
      <c r="C11" s="127"/>
      <c r="D11" s="68"/>
      <c r="E11" s="68"/>
      <c r="F11" s="68"/>
      <c r="G11" s="217">
        <v>10.341044563680208</v>
      </c>
      <c r="H11" s="217">
        <v>11.784756466382374</v>
      </c>
      <c r="I11" s="217">
        <v>12.75788572683239</v>
      </c>
      <c r="J11" s="217">
        <v>14.121799039817981</v>
      </c>
      <c r="K11" s="217">
        <v>13.720510492998088</v>
      </c>
      <c r="L11" s="217">
        <v>16.191322205038784</v>
      </c>
      <c r="M11" s="217">
        <v>14.961470108040709</v>
      </c>
      <c r="N11" s="217">
        <v>15.520313318248427</v>
      </c>
      <c r="O11" s="217">
        <v>14.776369648890702</v>
      </c>
      <c r="P11" s="217">
        <v>16.528262001024679</v>
      </c>
      <c r="Q11" s="217">
        <v>18.678720540757549</v>
      </c>
      <c r="R11" s="217">
        <v>24.588850521374468</v>
      </c>
      <c r="S11" s="217">
        <v>27.618455259744437</v>
      </c>
      <c r="T11" s="217">
        <v>22.690096447344114</v>
      </c>
      <c r="U11" s="217">
        <v>21.996370304837573</v>
      </c>
      <c r="V11" s="217">
        <v>27.455809748046143</v>
      </c>
      <c r="W11" s="217">
        <v>22.402872037355639</v>
      </c>
      <c r="X11" s="217">
        <v>26.485869245584077</v>
      </c>
      <c r="Y11" s="217">
        <v>27.759954758876479</v>
      </c>
      <c r="Z11" s="217">
        <v>20.627907043840658</v>
      </c>
      <c r="AA11" s="217">
        <v>27.464460788084192</v>
      </c>
      <c r="AB11" s="217">
        <v>17.185345345265688</v>
      </c>
      <c r="AC11" s="261">
        <v>22.858588256869041</v>
      </c>
      <c r="AD11" s="261">
        <v>22.888299857062567</v>
      </c>
      <c r="AE11" s="261">
        <v>24.866923126353793</v>
      </c>
      <c r="AF11" s="261">
        <v>30.882482655100493</v>
      </c>
      <c r="AG11" s="261">
        <v>38.341288264985501</v>
      </c>
    </row>
    <row r="12" spans="1:34" s="74" customFormat="1" ht="14.25" customHeight="1" x14ac:dyDescent="0.25">
      <c r="A12" s="121" t="s">
        <v>144</v>
      </c>
      <c r="B12" s="127"/>
      <c r="D12" s="68"/>
      <c r="E12" s="68"/>
      <c r="F12" s="68"/>
      <c r="G12" s="217">
        <v>1.6865341110707195</v>
      </c>
      <c r="H12" s="217">
        <v>2.6201440877014881</v>
      </c>
      <c r="I12" s="217">
        <v>2.7797739957607179</v>
      </c>
      <c r="J12" s="217">
        <v>1.8584145513987931</v>
      </c>
      <c r="K12" s="217">
        <v>1.8685593032162027</v>
      </c>
      <c r="L12" s="217">
        <v>2.1331872837202175</v>
      </c>
      <c r="M12" s="217">
        <v>1.9130338572879275</v>
      </c>
      <c r="N12" s="217">
        <v>1.6276903188527772</v>
      </c>
      <c r="O12" s="217">
        <v>1.8943681570858641</v>
      </c>
      <c r="P12" s="217">
        <v>1.7188263821951169</v>
      </c>
      <c r="Q12" s="217">
        <v>1.8113626583038465</v>
      </c>
      <c r="R12" s="217">
        <v>2.2695147236405768</v>
      </c>
      <c r="S12" s="217">
        <v>2.0326211018569227</v>
      </c>
      <c r="T12" s="217">
        <v>2.0724882455326741</v>
      </c>
      <c r="U12" s="217">
        <v>2.2057965305954417</v>
      </c>
      <c r="V12" s="217">
        <v>2.3296276122004351</v>
      </c>
      <c r="W12" s="217">
        <v>2.4058925175960142</v>
      </c>
      <c r="X12" s="217">
        <v>2.4978147429107045</v>
      </c>
      <c r="Y12" s="217">
        <v>2.6981856793730685</v>
      </c>
      <c r="Z12" s="217">
        <v>2.778680995602151</v>
      </c>
      <c r="AA12" s="217">
        <v>3.216509032292826</v>
      </c>
      <c r="AB12" s="217">
        <v>3.9006331888795565</v>
      </c>
      <c r="AC12" s="261">
        <v>3.0593798285741527</v>
      </c>
      <c r="AD12" s="261">
        <v>3.2509369963404708</v>
      </c>
      <c r="AE12" s="261">
        <v>2.9248633925569121</v>
      </c>
      <c r="AF12" s="261">
        <v>3.5895436489999804</v>
      </c>
      <c r="AG12" s="261">
        <v>4.0985019406647556</v>
      </c>
    </row>
    <row r="13" spans="1:34" s="74" customFormat="1" ht="14.25" customHeight="1" x14ac:dyDescent="0.25">
      <c r="A13" s="114" t="s">
        <v>102</v>
      </c>
      <c r="B13" s="113"/>
      <c r="C13" s="113"/>
      <c r="D13" s="92"/>
      <c r="E13" s="92"/>
      <c r="F13" s="92"/>
      <c r="G13" s="218">
        <v>164.10211797194054</v>
      </c>
      <c r="H13" s="218">
        <v>164.29782686718536</v>
      </c>
      <c r="I13" s="218">
        <v>156.98595530354359</v>
      </c>
      <c r="J13" s="218">
        <v>163.94010821268469</v>
      </c>
      <c r="K13" s="218">
        <v>188.45577167033906</v>
      </c>
      <c r="L13" s="218">
        <v>196.50486879687085</v>
      </c>
      <c r="M13" s="218">
        <v>210.72221712773427</v>
      </c>
      <c r="N13" s="218">
        <v>230.49583174789271</v>
      </c>
      <c r="O13" s="218">
        <v>278.58215357598743</v>
      </c>
      <c r="P13" s="218">
        <v>353.49799847437117</v>
      </c>
      <c r="Q13" s="218">
        <v>362.76315921544688</v>
      </c>
      <c r="R13" s="218">
        <v>454.37471484343303</v>
      </c>
      <c r="S13" s="218">
        <v>507.22407625154011</v>
      </c>
      <c r="T13" s="218">
        <v>576.76124272151901</v>
      </c>
      <c r="U13" s="218">
        <v>651.75720304988317</v>
      </c>
      <c r="V13" s="218">
        <v>714.46422769233402</v>
      </c>
      <c r="W13" s="218">
        <v>695.08820687993364</v>
      </c>
      <c r="X13" s="218">
        <v>650.5395081488025</v>
      </c>
      <c r="Y13" s="218">
        <v>638.03512344252738</v>
      </c>
      <c r="Z13" s="218">
        <v>572.32853127241765</v>
      </c>
      <c r="AA13" s="218">
        <v>629.53444306318977</v>
      </c>
      <c r="AB13" s="218">
        <v>688.61997513458095</v>
      </c>
      <c r="AC13" s="262">
        <v>721.72810704188987</v>
      </c>
      <c r="AD13" s="262">
        <v>683.43186107433564</v>
      </c>
      <c r="AE13" s="262">
        <v>926.67709072054856</v>
      </c>
      <c r="AF13" s="262">
        <v>1500.9473674230646</v>
      </c>
      <c r="AG13" s="262">
        <v>1387.4412973800747</v>
      </c>
    </row>
    <row r="14" spans="1:34" s="119" customFormat="1" ht="14.25" customHeight="1" x14ac:dyDescent="0.25">
      <c r="A14" s="82" t="s">
        <v>101</v>
      </c>
      <c r="B14" s="68"/>
      <c r="C14" s="72"/>
      <c r="D14" s="68"/>
      <c r="E14" s="68"/>
      <c r="F14" s="68"/>
      <c r="G14" s="217">
        <v>91.574141825679419</v>
      </c>
      <c r="H14" s="217">
        <v>91.154873863632943</v>
      </c>
      <c r="I14" s="217">
        <v>82.970145471612909</v>
      </c>
      <c r="J14" s="217">
        <v>91.252541444005345</v>
      </c>
      <c r="K14" s="217">
        <v>115.41290208086062</v>
      </c>
      <c r="L14" s="217">
        <v>119.09744951563512</v>
      </c>
      <c r="M14" s="217">
        <v>130.83260290227207</v>
      </c>
      <c r="N14" s="217">
        <v>145.81110065538579</v>
      </c>
      <c r="O14" s="217">
        <v>192.24117024960299</v>
      </c>
      <c r="P14" s="217">
        <v>257.85763263746452</v>
      </c>
      <c r="Q14" s="217">
        <v>260.9777051893754</v>
      </c>
      <c r="R14" s="217">
        <v>347.94386674751775</v>
      </c>
      <c r="S14" s="217">
        <v>397.98973492104898</v>
      </c>
      <c r="T14" s="217">
        <v>462.63442156850243</v>
      </c>
      <c r="U14" s="217">
        <v>543.82119508033611</v>
      </c>
      <c r="V14" s="217">
        <v>595.06851537158957</v>
      </c>
      <c r="W14" s="217">
        <v>581.69659950214941</v>
      </c>
      <c r="X14" s="217">
        <v>533.82050924960356</v>
      </c>
      <c r="Y14" s="217">
        <v>517.98529606558179</v>
      </c>
      <c r="Z14" s="217">
        <v>463.81215440572231</v>
      </c>
      <c r="AA14" s="217">
        <v>507.72650923957423</v>
      </c>
      <c r="AB14" s="217">
        <v>578.64714830549451</v>
      </c>
      <c r="AC14" s="261">
        <v>597.65984728681497</v>
      </c>
      <c r="AD14" s="261">
        <v>555.5014218983373</v>
      </c>
      <c r="AE14" s="261">
        <v>800.18391346935687</v>
      </c>
      <c r="AF14" s="261">
        <v>1376.2183569012716</v>
      </c>
      <c r="AG14" s="261">
        <v>1210.3197675986225</v>
      </c>
      <c r="AH14" s="74"/>
    </row>
    <row r="15" spans="1:34" s="74" customFormat="1" ht="14.25" customHeight="1" x14ac:dyDescent="0.25">
      <c r="A15" s="82" t="s">
        <v>100</v>
      </c>
      <c r="B15" s="68"/>
      <c r="C15" s="72"/>
      <c r="D15" s="68"/>
      <c r="E15" s="68"/>
      <c r="F15" s="68"/>
      <c r="G15" s="217">
        <v>21.68978976546914</v>
      </c>
      <c r="H15" s="217">
        <v>22.215419843061802</v>
      </c>
      <c r="I15" s="217">
        <v>21.565095959485934</v>
      </c>
      <c r="J15" s="217">
        <v>20.8193594244851</v>
      </c>
      <c r="K15" s="217">
        <v>19.533630343357103</v>
      </c>
      <c r="L15" s="217">
        <v>19.591945210563651</v>
      </c>
      <c r="M15" s="217">
        <v>20.978795760904788</v>
      </c>
      <c r="N15" s="217">
        <v>21.273971113288507</v>
      </c>
      <c r="O15" s="217">
        <v>22.31231854273846</v>
      </c>
      <c r="P15" s="217">
        <v>25.398157537570199</v>
      </c>
      <c r="Q15" s="217">
        <v>22.651823358173623</v>
      </c>
      <c r="R15" s="217">
        <v>23.075477472305845</v>
      </c>
      <c r="S15" s="217">
        <v>23.276419122500066</v>
      </c>
      <c r="T15" s="217">
        <v>23.963239507506749</v>
      </c>
      <c r="U15" s="217">
        <v>26.197704063524203</v>
      </c>
      <c r="V15" s="217">
        <v>26.357225667059101</v>
      </c>
      <c r="W15" s="217">
        <v>26.661493873263598</v>
      </c>
      <c r="X15" s="217">
        <v>27.538157933759354</v>
      </c>
      <c r="Y15" s="217">
        <v>28.385978489614967</v>
      </c>
      <c r="Z15" s="217">
        <v>28.502272065133955</v>
      </c>
      <c r="AA15" s="217">
        <v>29.848558281499564</v>
      </c>
      <c r="AB15" s="217">
        <v>31.22655674226522</v>
      </c>
      <c r="AC15" s="261">
        <v>33.735130108290697</v>
      </c>
      <c r="AD15" s="261">
        <v>34.772530705568585</v>
      </c>
      <c r="AE15" s="261">
        <v>35.708648276686056</v>
      </c>
      <c r="AF15" s="261">
        <v>39.575548362226655</v>
      </c>
      <c r="AG15" s="261">
        <v>41.377214747664716</v>
      </c>
    </row>
    <row r="16" spans="1:34" s="74" customFormat="1" ht="14.25" customHeight="1" x14ac:dyDescent="0.25">
      <c r="A16" s="82" t="s">
        <v>99</v>
      </c>
      <c r="B16" s="68"/>
      <c r="C16" s="72"/>
      <c r="D16" s="68"/>
      <c r="E16" s="68"/>
      <c r="F16" s="68"/>
      <c r="G16" s="217">
        <v>16.079295455485386</v>
      </c>
      <c r="H16" s="217">
        <v>15.723519593424827</v>
      </c>
      <c r="I16" s="217">
        <v>15.114527957045377</v>
      </c>
      <c r="J16" s="217">
        <v>14.474528642898269</v>
      </c>
      <c r="K16" s="217">
        <v>14.693653896659232</v>
      </c>
      <c r="L16" s="217">
        <v>15.029319446948751</v>
      </c>
      <c r="M16" s="217">
        <v>15.266681205354462</v>
      </c>
      <c r="N16" s="217">
        <v>15.466845536886842</v>
      </c>
      <c r="O16" s="217">
        <v>15.475434902999616</v>
      </c>
      <c r="P16" s="217">
        <v>16.70310171478198</v>
      </c>
      <c r="Q16" s="217">
        <v>16.451082380389149</v>
      </c>
      <c r="R16" s="217">
        <v>17.256098061613486</v>
      </c>
      <c r="S16" s="217">
        <v>17.542059183498203</v>
      </c>
      <c r="T16" s="217">
        <v>16.95505188134025</v>
      </c>
      <c r="U16" s="217">
        <v>18.916430274051844</v>
      </c>
      <c r="V16" s="217">
        <v>17.735964992909004</v>
      </c>
      <c r="W16" s="217">
        <v>20.040123247111321</v>
      </c>
      <c r="X16" s="217">
        <v>20.423680394575126</v>
      </c>
      <c r="Y16" s="217">
        <v>22.252552426777765</v>
      </c>
      <c r="Z16" s="217">
        <v>26.183168887194796</v>
      </c>
      <c r="AA16" s="217">
        <v>21.227180846643556</v>
      </c>
      <c r="AB16" s="217">
        <v>21.624083806458785</v>
      </c>
      <c r="AC16" s="261">
        <v>23.476447250112464</v>
      </c>
      <c r="AD16" s="261">
        <v>28.9213534055651</v>
      </c>
      <c r="AE16" s="261">
        <v>24.672479562714333</v>
      </c>
      <c r="AF16" s="261">
        <v>24.790260515007137</v>
      </c>
      <c r="AG16" s="261">
        <v>26.963509364590234</v>
      </c>
    </row>
    <row r="17" spans="1:33" s="74" customFormat="1" ht="14.25" customHeight="1" x14ac:dyDescent="0.25">
      <c r="A17" s="88" t="s">
        <v>143</v>
      </c>
      <c r="C17" s="68"/>
      <c r="D17" s="68"/>
      <c r="E17" s="68"/>
      <c r="F17" s="68"/>
      <c r="G17" s="217">
        <v>15.665893955435598</v>
      </c>
      <c r="H17" s="217">
        <v>15.167881646746206</v>
      </c>
      <c r="I17" s="217">
        <v>14.768808906310138</v>
      </c>
      <c r="J17" s="217">
        <v>14.032652260111234</v>
      </c>
      <c r="K17" s="217">
        <v>14.262500041242916</v>
      </c>
      <c r="L17" s="217">
        <v>14.308279150829062</v>
      </c>
      <c r="M17" s="217">
        <v>14.604948704204313</v>
      </c>
      <c r="N17" s="217">
        <v>14.69114102102464</v>
      </c>
      <c r="O17" s="217">
        <v>14.925990485557667</v>
      </c>
      <c r="P17" s="217">
        <v>15.958024490211004</v>
      </c>
      <c r="Q17" s="217">
        <v>15.83632311451464</v>
      </c>
      <c r="R17" s="217">
        <v>15.961692905097065</v>
      </c>
      <c r="S17" s="217">
        <v>16.034381569823822</v>
      </c>
      <c r="T17" s="217">
        <v>16.37712343708715</v>
      </c>
      <c r="U17" s="217">
        <v>17.089573726421982</v>
      </c>
      <c r="V17" s="217">
        <v>16.817199507158847</v>
      </c>
      <c r="W17" s="217">
        <v>18.534478231438907</v>
      </c>
      <c r="X17" s="217">
        <v>18.958528945307723</v>
      </c>
      <c r="Y17" s="217">
        <v>20.047240381988786</v>
      </c>
      <c r="Z17" s="217">
        <v>22.574391676212187</v>
      </c>
      <c r="AA17" s="217">
        <v>19.902261718554456</v>
      </c>
      <c r="AB17" s="217">
        <v>20.354589258361905</v>
      </c>
      <c r="AC17" s="261">
        <v>22.295943445962301</v>
      </c>
      <c r="AD17" s="261">
        <v>24.522644236893139</v>
      </c>
      <c r="AE17" s="261">
        <v>23.508134487810356</v>
      </c>
      <c r="AF17" s="261">
        <v>22.496605661661064</v>
      </c>
      <c r="AG17" s="261">
        <v>23.83461947246473</v>
      </c>
    </row>
    <row r="18" spans="1:33" s="74" customFormat="1" ht="14.25" customHeight="1" x14ac:dyDescent="0.25">
      <c r="A18" s="82" t="s">
        <v>98</v>
      </c>
      <c r="B18" s="68"/>
      <c r="C18" s="72"/>
      <c r="D18" s="68"/>
      <c r="E18" s="68"/>
      <c r="F18" s="68"/>
      <c r="G18" s="217">
        <v>3.9566459632994739</v>
      </c>
      <c r="H18" s="217">
        <v>4.1003824048644191</v>
      </c>
      <c r="I18" s="217">
        <v>4.2397965108360074</v>
      </c>
      <c r="J18" s="217">
        <v>3.8192057908262007</v>
      </c>
      <c r="K18" s="217">
        <v>4.2713648775253832</v>
      </c>
      <c r="L18" s="217">
        <v>4.6440426290128594</v>
      </c>
      <c r="M18" s="217">
        <v>4.770659247307349</v>
      </c>
      <c r="N18" s="217">
        <v>4.5966233670970151</v>
      </c>
      <c r="O18" s="217">
        <v>4.6877170238157335</v>
      </c>
      <c r="P18" s="217">
        <v>4.8068384909392821</v>
      </c>
      <c r="Q18" s="217">
        <v>5.1670034391536168</v>
      </c>
      <c r="R18" s="217">
        <v>5.9888658760867202</v>
      </c>
      <c r="S18" s="217">
        <v>5.3678136526837239</v>
      </c>
      <c r="T18" s="217">
        <v>7.5337183550991638</v>
      </c>
      <c r="U18" s="217">
        <v>8.7572467801805018</v>
      </c>
      <c r="V18" s="217">
        <v>9.1037198621833966</v>
      </c>
      <c r="W18" s="217">
        <v>9.7768313420106399</v>
      </c>
      <c r="X18" s="217">
        <v>11.548773436025304</v>
      </c>
      <c r="Y18" s="217">
        <v>13.887092871150273</v>
      </c>
      <c r="Z18" s="217">
        <v>11.27080023404096</v>
      </c>
      <c r="AA18" s="217">
        <v>10.066127984949389</v>
      </c>
      <c r="AB18" s="217">
        <v>10.863953777374025</v>
      </c>
      <c r="AC18" s="261">
        <v>9.949376766214705</v>
      </c>
      <c r="AD18" s="261">
        <v>10.11635969844853</v>
      </c>
      <c r="AE18" s="261">
        <v>8.5520775292682405</v>
      </c>
      <c r="AF18" s="261">
        <v>9.4437120465919193</v>
      </c>
      <c r="AG18" s="261">
        <v>9.7837702594846085</v>
      </c>
    </row>
    <row r="19" spans="1:33" s="74" customFormat="1" ht="14.25" customHeight="1" x14ac:dyDescent="0.25">
      <c r="A19" s="82" t="s">
        <v>97</v>
      </c>
      <c r="B19" s="68"/>
      <c r="C19" s="72"/>
      <c r="D19" s="68"/>
      <c r="E19" s="68"/>
      <c r="F19" s="68"/>
      <c r="G19" s="217">
        <v>0.51981634788699616</v>
      </c>
      <c r="H19" s="217">
        <v>0.3353818883300792</v>
      </c>
      <c r="I19" s="217">
        <v>1.0336938660743675</v>
      </c>
      <c r="J19" s="217">
        <v>2.1219756744019884</v>
      </c>
      <c r="K19" s="217">
        <v>2.0356290223479561</v>
      </c>
      <c r="L19" s="217">
        <v>2.1798401655101549</v>
      </c>
      <c r="M19" s="217">
        <v>2.8603636173933964</v>
      </c>
      <c r="N19" s="217">
        <v>2.9803908711906977</v>
      </c>
      <c r="O19" s="217">
        <v>3.1516822659611115</v>
      </c>
      <c r="P19" s="217">
        <v>4.8732288761953431</v>
      </c>
      <c r="Q19" s="217">
        <v>5.2067028400822792</v>
      </c>
      <c r="R19" s="217">
        <v>4.8468132398351225</v>
      </c>
      <c r="S19" s="217">
        <v>5.2625450185762501</v>
      </c>
      <c r="T19" s="217">
        <v>5.344161220726769</v>
      </c>
      <c r="U19" s="217">
        <v>5.97692375258148</v>
      </c>
      <c r="V19" s="217">
        <v>6.0369782768958684</v>
      </c>
      <c r="W19" s="217">
        <v>6.0134612257210396</v>
      </c>
      <c r="X19" s="217">
        <v>5.610767993284842</v>
      </c>
      <c r="Y19" s="217">
        <v>5.4125764479025458</v>
      </c>
      <c r="Z19" s="217">
        <v>0.6062326960934189</v>
      </c>
      <c r="AA19" s="217">
        <v>0.30475550074070107</v>
      </c>
      <c r="AB19" s="217">
        <v>0.32665262632817882</v>
      </c>
      <c r="AC19" s="261">
        <v>0.32081201744291316</v>
      </c>
      <c r="AD19" s="261">
        <v>0.34397977106977823</v>
      </c>
      <c r="AE19" s="261">
        <v>0.40609407613395626</v>
      </c>
      <c r="AF19" s="261">
        <v>0.50750775830057226</v>
      </c>
      <c r="AG19" s="261">
        <v>0.45270437910233385</v>
      </c>
    </row>
    <row r="20" spans="1:33" s="74" customFormat="1" ht="14.25" customHeight="1" x14ac:dyDescent="0.25">
      <c r="A20" s="88" t="s">
        <v>96</v>
      </c>
      <c r="C20" s="68"/>
      <c r="D20" s="68"/>
      <c r="E20" s="68"/>
      <c r="F20" s="68"/>
      <c r="G20" s="217">
        <v>0.10726300428819402</v>
      </c>
      <c r="H20" s="217">
        <v>0.11823574889772907</v>
      </c>
      <c r="I20" s="217">
        <v>0.43454624085335913</v>
      </c>
      <c r="J20" s="217">
        <v>1.486143331766528</v>
      </c>
      <c r="K20" s="217">
        <v>1.4645818047012855</v>
      </c>
      <c r="L20" s="217">
        <v>1.7078700574011785</v>
      </c>
      <c r="M20" s="217">
        <v>2.4448248274503075</v>
      </c>
      <c r="N20" s="217">
        <v>2.4250046492749076</v>
      </c>
      <c r="O20" s="217">
        <v>2.7768756227262581</v>
      </c>
      <c r="P20" s="217">
        <v>4.1994780396411526</v>
      </c>
      <c r="Q20" s="217">
        <v>4.3024986592902152</v>
      </c>
      <c r="R20" s="217">
        <v>4.232162763954963</v>
      </c>
      <c r="S20" s="217">
        <v>4.6929430140175592</v>
      </c>
      <c r="T20" s="217">
        <v>4.8314274984507879</v>
      </c>
      <c r="U20" s="217">
        <v>5.4741316488962086</v>
      </c>
      <c r="V20" s="217">
        <v>5.4912253119483134</v>
      </c>
      <c r="W20" s="217">
        <v>5.5629413706346211</v>
      </c>
      <c r="X20" s="217">
        <v>5.1911134026124497</v>
      </c>
      <c r="Y20" s="217">
        <v>4.8724973045471671</v>
      </c>
      <c r="Z20" s="217">
        <v>0.14682933856894195</v>
      </c>
      <c r="AA20" s="217">
        <v>0</v>
      </c>
      <c r="AB20" s="217">
        <v>0</v>
      </c>
      <c r="AC20" s="261">
        <v>0</v>
      </c>
      <c r="AD20" s="261">
        <v>0</v>
      </c>
      <c r="AE20" s="261">
        <v>0</v>
      </c>
      <c r="AF20" s="261">
        <v>-1.6433217710532465E-4</v>
      </c>
      <c r="AG20" s="261">
        <v>-1.9361238787566983E-4</v>
      </c>
    </row>
    <row r="21" spans="1:33" s="74" customFormat="1" ht="14.25" customHeight="1" x14ac:dyDescent="0.25">
      <c r="A21" s="82" t="s">
        <v>95</v>
      </c>
      <c r="B21" s="68"/>
      <c r="C21" s="72"/>
      <c r="D21" s="68"/>
      <c r="E21" s="68"/>
      <c r="F21" s="68"/>
      <c r="G21" s="217">
        <v>20.200686904720985</v>
      </c>
      <c r="H21" s="217">
        <v>19.023896086454364</v>
      </c>
      <c r="I21" s="217">
        <v>20.869631880056282</v>
      </c>
      <c r="J21" s="217">
        <v>20.428965152730377</v>
      </c>
      <c r="K21" s="217">
        <v>20.775072820123921</v>
      </c>
      <c r="L21" s="217">
        <v>21.847585464705759</v>
      </c>
      <c r="M21" s="217">
        <v>23.392560948762888</v>
      </c>
      <c r="N21" s="217">
        <v>24.423889227774239</v>
      </c>
      <c r="O21" s="217">
        <v>24.716356980664653</v>
      </c>
      <c r="P21" s="217">
        <v>26.938344374131496</v>
      </c>
      <c r="Q21" s="217">
        <v>29.218860503309294</v>
      </c>
      <c r="R21" s="217">
        <v>35.700014696406974</v>
      </c>
      <c r="S21" s="217">
        <v>35.418091555092396</v>
      </c>
      <c r="T21" s="217">
        <v>35.484840408447823</v>
      </c>
      <c r="U21" s="217">
        <v>39.70189276573182</v>
      </c>
      <c r="V21" s="217">
        <v>36.293294322763586</v>
      </c>
      <c r="W21" s="217">
        <v>36.633434757351722</v>
      </c>
      <c r="X21" s="217">
        <v>35.404153064575688</v>
      </c>
      <c r="Y21" s="217">
        <v>38.325656704873147</v>
      </c>
      <c r="Z21" s="217">
        <v>32.383905131798194</v>
      </c>
      <c r="AA21" s="217">
        <v>33.851266934924794</v>
      </c>
      <c r="AB21" s="217">
        <v>30.902399964501367</v>
      </c>
      <c r="AC21" s="261">
        <v>36.445840453740182</v>
      </c>
      <c r="AD21" s="261">
        <v>35.102833134542422</v>
      </c>
      <c r="AE21" s="261">
        <v>37.160261129225589</v>
      </c>
      <c r="AF21" s="261">
        <v>49.172869303348548</v>
      </c>
      <c r="AG21" s="261">
        <v>50.348461519100283</v>
      </c>
    </row>
    <row r="22" spans="1:33" s="74" customFormat="1" ht="14.25" customHeight="1" x14ac:dyDescent="0.25">
      <c r="A22" s="114" t="s">
        <v>94</v>
      </c>
      <c r="B22" s="113"/>
      <c r="C22" s="92"/>
      <c r="D22" s="92"/>
      <c r="E22" s="92"/>
      <c r="F22" s="92"/>
      <c r="G22" s="218">
        <v>154.02037626254139</v>
      </c>
      <c r="H22" s="218">
        <v>152.55347367976844</v>
      </c>
      <c r="I22" s="218">
        <v>145.7928916451109</v>
      </c>
      <c r="J22" s="218">
        <v>152.91657612934731</v>
      </c>
      <c r="K22" s="218">
        <v>176.72225304087419</v>
      </c>
      <c r="L22" s="218">
        <v>182.39018243237626</v>
      </c>
      <c r="M22" s="218">
        <v>198.10166368199495</v>
      </c>
      <c r="N22" s="218">
        <v>214.55282077162315</v>
      </c>
      <c r="O22" s="218">
        <v>262.58467996578253</v>
      </c>
      <c r="P22" s="218">
        <v>336.57730363108277</v>
      </c>
      <c r="Q22" s="218">
        <v>339.67317771048346</v>
      </c>
      <c r="R22" s="218">
        <v>434.81113609376587</v>
      </c>
      <c r="S22" s="218">
        <v>484.85666345339962</v>
      </c>
      <c r="T22" s="218">
        <v>551.91543294162329</v>
      </c>
      <c r="U22" s="218">
        <v>643.37139271640615</v>
      </c>
      <c r="V22" s="218">
        <v>690.59569849340062</v>
      </c>
      <c r="W22" s="218">
        <v>680.82194394760768</v>
      </c>
      <c r="X22" s="218">
        <v>634.34604207182383</v>
      </c>
      <c r="Y22" s="218">
        <v>626.24915300590055</v>
      </c>
      <c r="Z22" s="218">
        <v>562.75853341998368</v>
      </c>
      <c r="AA22" s="218">
        <v>603.02439878833218</v>
      </c>
      <c r="AB22" s="218">
        <v>673.59079522242223</v>
      </c>
      <c r="AC22" s="262">
        <v>701.58745388261605</v>
      </c>
      <c r="AD22" s="262">
        <v>664.75847861353179</v>
      </c>
      <c r="AE22" s="262">
        <v>906.68347404338488</v>
      </c>
      <c r="AF22" s="262">
        <v>1499.7082548867465</v>
      </c>
      <c r="AG22" s="262">
        <v>1339.2454278685645</v>
      </c>
    </row>
    <row r="23" spans="1:33" s="74" customFormat="1" ht="14.25" customHeight="1" x14ac:dyDescent="0.25">
      <c r="A23" s="114" t="s">
        <v>91</v>
      </c>
      <c r="B23" s="113"/>
      <c r="C23" s="113"/>
      <c r="D23" s="92"/>
      <c r="E23" s="92"/>
      <c r="F23" s="92"/>
      <c r="G23" s="218">
        <v>10.08174170939917</v>
      </c>
      <c r="H23" s="218">
        <v>11.744353187416928</v>
      </c>
      <c r="I23" s="218">
        <v>11.193063658432715</v>
      </c>
      <c r="J23" s="218">
        <v>11.023532083337397</v>
      </c>
      <c r="K23" s="218">
        <v>11.733518629464861</v>
      </c>
      <c r="L23" s="218">
        <v>14.114686364494588</v>
      </c>
      <c r="M23" s="218">
        <v>12.620553445739322</v>
      </c>
      <c r="N23" s="218">
        <v>15.943010976269573</v>
      </c>
      <c r="O23" s="218">
        <v>15.99747361020489</v>
      </c>
      <c r="P23" s="218">
        <v>16.920694843288384</v>
      </c>
      <c r="Q23" s="218">
        <v>23.089981504963479</v>
      </c>
      <c r="R23" s="218">
        <v>19.563578749667144</v>
      </c>
      <c r="S23" s="218">
        <v>22.36741279814051</v>
      </c>
      <c r="T23" s="218">
        <v>24.845809779895664</v>
      </c>
      <c r="U23" s="218">
        <v>8.3858103334770497</v>
      </c>
      <c r="V23" s="218">
        <v>23.868529198933558</v>
      </c>
      <c r="W23" s="218">
        <v>14.266262932325937</v>
      </c>
      <c r="X23" s="218">
        <v>16.193466076978677</v>
      </c>
      <c r="Y23" s="218">
        <v>11.785970436626918</v>
      </c>
      <c r="Z23" s="218">
        <v>9.5699978524340619</v>
      </c>
      <c r="AA23" s="218">
        <v>26.510044274857552</v>
      </c>
      <c r="AB23" s="218">
        <v>15.029179912158757</v>
      </c>
      <c r="AC23" s="262">
        <v>20.140653159273924</v>
      </c>
      <c r="AD23" s="262">
        <v>18.673382460803836</v>
      </c>
      <c r="AE23" s="262">
        <v>19.993616677163505</v>
      </c>
      <c r="AF23" s="262">
        <v>1.2391125363182054</v>
      </c>
      <c r="AG23" s="262">
        <v>48.195869511510011</v>
      </c>
    </row>
    <row r="24" spans="1:33" s="74" customFormat="1" ht="14.25" customHeight="1" x14ac:dyDescent="0.25">
      <c r="A24" s="94" t="s">
        <v>93</v>
      </c>
      <c r="B24" s="72"/>
      <c r="C24" s="68"/>
      <c r="D24" s="68"/>
      <c r="E24" s="68"/>
      <c r="F24" s="68"/>
      <c r="G24" s="217">
        <v>5.1196568085064573</v>
      </c>
      <c r="H24" s="217">
        <v>5.1405561256236503</v>
      </c>
      <c r="I24" s="217">
        <v>5.8810661774992887</v>
      </c>
      <c r="J24" s="217">
        <v>3.3804059011767147</v>
      </c>
      <c r="K24" s="217">
        <v>3.9126657001117877</v>
      </c>
      <c r="L24" s="217">
        <v>4.3319669579224547</v>
      </c>
      <c r="M24" s="217">
        <v>4.4072226841408186</v>
      </c>
      <c r="N24" s="217">
        <v>4.9083688257688651</v>
      </c>
      <c r="O24" s="217">
        <v>5.0883495712681821</v>
      </c>
      <c r="P24" s="217">
        <v>6.0649771816100282</v>
      </c>
      <c r="Q24" s="217">
        <v>7.4828873072377782</v>
      </c>
      <c r="R24" s="217">
        <v>4.6663359039804861</v>
      </c>
      <c r="S24" s="217">
        <v>5.3085202890084009</v>
      </c>
      <c r="T24" s="217">
        <v>5.6230049488385543</v>
      </c>
      <c r="U24" s="217">
        <v>2.8273820512271732</v>
      </c>
      <c r="V24" s="217">
        <v>3.9423665555672898</v>
      </c>
      <c r="W24" s="217">
        <v>4.0010939115601865</v>
      </c>
      <c r="X24" s="217">
        <v>3.5459701971867452</v>
      </c>
      <c r="Y24" s="217">
        <v>2.4359747784499972</v>
      </c>
      <c r="Z24" s="217">
        <v>3.2872105924736932</v>
      </c>
      <c r="AA24" s="217">
        <v>3.9762098724645338</v>
      </c>
      <c r="AB24" s="217">
        <v>3.6882383566175121</v>
      </c>
      <c r="AC24" s="261">
        <v>3.6240250634421933</v>
      </c>
      <c r="AD24" s="261">
        <v>3.5254571185267731</v>
      </c>
      <c r="AE24" s="261">
        <v>3.1442325640412037</v>
      </c>
      <c r="AF24" s="261">
        <v>5.4552679113297087</v>
      </c>
      <c r="AG24" s="261">
        <v>7.138873687652401</v>
      </c>
    </row>
    <row r="25" spans="1:33" s="74" customFormat="1" ht="14.25" customHeight="1" x14ac:dyDescent="0.25">
      <c r="A25" s="139" t="s">
        <v>92</v>
      </c>
      <c r="B25" s="105"/>
      <c r="C25" s="138"/>
      <c r="D25" s="105"/>
      <c r="E25" s="105"/>
      <c r="F25" s="104"/>
      <c r="G25" s="218">
        <v>4.9620849008927124</v>
      </c>
      <c r="H25" s="218">
        <v>6.6037970617932782</v>
      </c>
      <c r="I25" s="218">
        <v>5.3119974809334263</v>
      </c>
      <c r="J25" s="218">
        <v>7.6431261821606808</v>
      </c>
      <c r="K25" s="218">
        <v>7.8208529293530722</v>
      </c>
      <c r="L25" s="218">
        <v>9.7827194065721308</v>
      </c>
      <c r="M25" s="218">
        <v>8.2133307615985025</v>
      </c>
      <c r="N25" s="218">
        <v>11.034642150500707</v>
      </c>
      <c r="O25" s="218">
        <v>10.909124038936708</v>
      </c>
      <c r="P25" s="218">
        <v>10.855717661678357</v>
      </c>
      <c r="Q25" s="218">
        <v>15.607094197725704</v>
      </c>
      <c r="R25" s="218">
        <v>14.897242845686659</v>
      </c>
      <c r="S25" s="218">
        <v>17.058892509132111</v>
      </c>
      <c r="T25" s="218">
        <v>19.222804831057108</v>
      </c>
      <c r="U25" s="218">
        <v>5.5584282822498761</v>
      </c>
      <c r="V25" s="218">
        <v>19.926162643366265</v>
      </c>
      <c r="W25" s="218">
        <v>10.265169020765752</v>
      </c>
      <c r="X25" s="218">
        <v>12.647495879791931</v>
      </c>
      <c r="Y25" s="218">
        <v>9.3499956581769208</v>
      </c>
      <c r="Z25" s="218">
        <v>6.2827872599603687</v>
      </c>
      <c r="AA25" s="218">
        <v>22.533834402393015</v>
      </c>
      <c r="AB25" s="218">
        <v>11.340941555541246</v>
      </c>
      <c r="AC25" s="262">
        <v>16.516628095831731</v>
      </c>
      <c r="AD25" s="262">
        <v>15.147925342277063</v>
      </c>
      <c r="AE25" s="262">
        <v>16.849384113122298</v>
      </c>
      <c r="AF25" s="262">
        <v>-4.2161553750115033</v>
      </c>
      <c r="AG25" s="262">
        <v>41.056995823857612</v>
      </c>
    </row>
    <row r="26" spans="1:33" s="74" customFormat="1" ht="14.25" customHeight="1" x14ac:dyDescent="0.25">
      <c r="A26" s="114" t="s">
        <v>142</v>
      </c>
      <c r="B26" s="137"/>
      <c r="C26" s="113"/>
      <c r="D26" s="92"/>
      <c r="E26" s="92"/>
      <c r="F26" s="136"/>
      <c r="G26" s="218">
        <v>-8.6695697248443504E-2</v>
      </c>
      <c r="H26" s="218">
        <v>-0.50393723878638264</v>
      </c>
      <c r="I26" s="218">
        <v>6.15208299468935E-2</v>
      </c>
      <c r="J26" s="218">
        <v>6.5776457060725643E-2</v>
      </c>
      <c r="K26" s="218">
        <v>0.50611819143338876</v>
      </c>
      <c r="L26" s="218">
        <v>0.44643094373509168</v>
      </c>
      <c r="M26" s="218">
        <v>0.83261538706059146</v>
      </c>
      <c r="N26" s="218">
        <v>1.0277968235073702</v>
      </c>
      <c r="O26" s="218">
        <v>1.2729286547145844</v>
      </c>
      <c r="P26" s="218">
        <v>0.88976749547741396</v>
      </c>
      <c r="Q26" s="218">
        <v>0.857239715958518</v>
      </c>
      <c r="R26" s="218">
        <v>1.8335395948035924</v>
      </c>
      <c r="S26" s="218">
        <v>1.8850494504228357</v>
      </c>
      <c r="T26" s="218">
        <v>4.5703174874792651</v>
      </c>
      <c r="U26" s="218">
        <v>2.6552144761555199</v>
      </c>
      <c r="V26" s="218">
        <v>1.2734849527918803</v>
      </c>
      <c r="W26" s="218">
        <v>1.7909232464309672</v>
      </c>
      <c r="X26" s="218">
        <v>2.5643459087390754</v>
      </c>
      <c r="Y26" s="218">
        <v>2.614528852338728</v>
      </c>
      <c r="Z26" s="218">
        <v>2.7596791424894112</v>
      </c>
      <c r="AA26" s="218">
        <v>3.1170774078792065</v>
      </c>
      <c r="AB26" s="218">
        <v>2.8056221030513138</v>
      </c>
      <c r="AC26" s="262">
        <v>3.1992709879015604</v>
      </c>
      <c r="AD26" s="262">
        <v>3.2338807631136972</v>
      </c>
      <c r="AE26" s="262">
        <v>2.6596286848267461</v>
      </c>
      <c r="AF26" s="262">
        <v>2.4268023297654606</v>
      </c>
      <c r="AG26" s="262">
        <v>4.8362127561036994</v>
      </c>
    </row>
    <row r="27" spans="1:33" s="74" customFormat="1" ht="14.25" customHeight="1" x14ac:dyDescent="0.25">
      <c r="A27" s="94" t="s">
        <v>141</v>
      </c>
      <c r="B27" s="94"/>
      <c r="C27" s="72"/>
      <c r="D27" s="68"/>
      <c r="E27" s="68"/>
      <c r="F27" s="68"/>
      <c r="G27" s="217">
        <v>2.3644879985957834</v>
      </c>
      <c r="H27" s="217">
        <v>2.6229621484738566</v>
      </c>
      <c r="I27" s="217">
        <v>3.0831816094240923</v>
      </c>
      <c r="J27" s="217">
        <v>3.1902990043251767</v>
      </c>
      <c r="K27" s="217">
        <v>3.8564200822606143</v>
      </c>
      <c r="L27" s="217">
        <v>4.9998960376254686</v>
      </c>
      <c r="M27" s="217">
        <v>5.1715156868146499</v>
      </c>
      <c r="N27" s="217">
        <v>6.4655187936346827</v>
      </c>
      <c r="O27" s="217">
        <v>6.7552282051044745</v>
      </c>
      <c r="P27" s="217">
        <v>6.6017893128988412</v>
      </c>
      <c r="Q27" s="217">
        <v>9.1976498193188743</v>
      </c>
      <c r="R27" s="217">
        <v>11.941779122404032</v>
      </c>
      <c r="S27" s="217">
        <v>12.644716304450936</v>
      </c>
      <c r="T27" s="217">
        <v>15.787674004689121</v>
      </c>
      <c r="U27" s="217">
        <v>7.5322765183421732</v>
      </c>
      <c r="V27" s="217">
        <v>14.265301663061722</v>
      </c>
      <c r="W27" s="217">
        <v>5.1541417398252856</v>
      </c>
      <c r="X27" s="217">
        <v>8.1426405161628761</v>
      </c>
      <c r="Y27" s="217">
        <v>7.1554405623425437</v>
      </c>
      <c r="Z27" s="217">
        <v>1.9126403447106481</v>
      </c>
      <c r="AA27" s="217">
        <v>15.291463261664381</v>
      </c>
      <c r="AB27" s="217">
        <v>6.551831895562569</v>
      </c>
      <c r="AC27" s="261">
        <v>10.007330114297439</v>
      </c>
      <c r="AD27" s="261">
        <v>8.3344957757909199</v>
      </c>
      <c r="AE27" s="261">
        <v>9.0156533146206339</v>
      </c>
      <c r="AF27" s="261">
        <v>-17.376698548133497</v>
      </c>
      <c r="AG27" s="261">
        <v>26.21458652083308</v>
      </c>
    </row>
    <row r="28" spans="1:33" s="74" customFormat="1" ht="14.25" customHeight="1" x14ac:dyDescent="0.25">
      <c r="A28" s="114" t="s">
        <v>140</v>
      </c>
      <c r="B28" s="114"/>
      <c r="C28" s="113"/>
      <c r="D28" s="92"/>
      <c r="E28" s="92"/>
      <c r="F28" s="92"/>
      <c r="G28" s="218">
        <v>2.5109012050484854</v>
      </c>
      <c r="H28" s="218">
        <v>3.4768976745330389</v>
      </c>
      <c r="I28" s="218">
        <v>2.2903367014562268</v>
      </c>
      <c r="J28" s="218">
        <v>4.5186036348962295</v>
      </c>
      <c r="K28" s="218">
        <v>4.4705510385258469</v>
      </c>
      <c r="L28" s="218">
        <v>5.2292543126817552</v>
      </c>
      <c r="M28" s="218">
        <v>3.8744304618444443</v>
      </c>
      <c r="N28" s="218">
        <v>5.5969201803733943</v>
      </c>
      <c r="O28" s="218">
        <v>5.426824488546818</v>
      </c>
      <c r="P28" s="218">
        <v>5.1436958442569303</v>
      </c>
      <c r="Q28" s="218">
        <v>7.266684094365349</v>
      </c>
      <c r="R28" s="218">
        <v>4.7890033180862188</v>
      </c>
      <c r="S28" s="218">
        <v>6.2992256551040082</v>
      </c>
      <c r="T28" s="218">
        <v>8.0054483138472516</v>
      </c>
      <c r="U28" s="218">
        <v>0.68136624006322399</v>
      </c>
      <c r="V28" s="218">
        <v>6.9343459330964237</v>
      </c>
      <c r="W28" s="218">
        <v>6.9019505273714303</v>
      </c>
      <c r="X28" s="218">
        <v>7.0692012723681295</v>
      </c>
      <c r="Y28" s="218">
        <v>4.8090839481731047</v>
      </c>
      <c r="Z28" s="218">
        <v>7.1298260577391321</v>
      </c>
      <c r="AA28" s="218">
        <v>10.35944854860784</v>
      </c>
      <c r="AB28" s="218">
        <v>7.5947317630299906</v>
      </c>
      <c r="AC28" s="262">
        <v>9.7085689694358521</v>
      </c>
      <c r="AD28" s="262">
        <v>10.04731032959984</v>
      </c>
      <c r="AE28" s="262">
        <v>10.493359483328414</v>
      </c>
      <c r="AF28" s="262">
        <v>15.587345502887453</v>
      </c>
      <c r="AG28" s="262">
        <v>19.678622059128241</v>
      </c>
    </row>
    <row r="29" spans="1:33" s="74" customFormat="1" ht="14.25" customHeight="1" x14ac:dyDescent="0.25">
      <c r="A29" s="94" t="s">
        <v>139</v>
      </c>
      <c r="B29" s="72"/>
      <c r="C29" s="72"/>
      <c r="D29" s="68"/>
      <c r="E29" s="68"/>
      <c r="F29" s="68"/>
      <c r="G29" s="219" t="s">
        <v>58</v>
      </c>
      <c r="H29" s="217">
        <v>16.789702537896567</v>
      </c>
      <c r="I29" s="217">
        <v>25.578481848380271</v>
      </c>
      <c r="J29" s="217">
        <v>16.110046982688715</v>
      </c>
      <c r="K29" s="217">
        <v>17.983128995516836</v>
      </c>
      <c r="L29" s="217">
        <v>22.511391042716184</v>
      </c>
      <c r="M29" s="217">
        <v>27.908168244574881</v>
      </c>
      <c r="N29" s="217">
        <v>25.369690422653981</v>
      </c>
      <c r="O29" s="217">
        <v>31.606277019904919</v>
      </c>
      <c r="P29" s="217">
        <v>29.023119144203687</v>
      </c>
      <c r="Q29" s="217">
        <v>33.437916468374311</v>
      </c>
      <c r="R29" s="217">
        <v>41.369315295641194</v>
      </c>
      <c r="S29" s="217">
        <v>35.769853369771738</v>
      </c>
      <c r="T29" s="217">
        <v>40.282632042910258</v>
      </c>
      <c r="U29" s="217">
        <v>33.653776554150006</v>
      </c>
      <c r="V29" s="217">
        <v>32.961588505684858</v>
      </c>
      <c r="W29" s="217">
        <v>34.477821015885816</v>
      </c>
      <c r="X29" s="217">
        <v>38.718063492476588</v>
      </c>
      <c r="Y29" s="217">
        <v>32.793993815866308</v>
      </c>
      <c r="Z29" s="217">
        <v>27.9496510564612</v>
      </c>
      <c r="AA29" s="217">
        <v>27.494299161030479</v>
      </c>
      <c r="AB29" s="217">
        <v>33.436057191335422</v>
      </c>
      <c r="AC29" s="261">
        <v>48.934174026641948</v>
      </c>
      <c r="AD29" s="261">
        <v>50.051673543008334</v>
      </c>
      <c r="AE29" s="261">
        <v>68.210989988508402</v>
      </c>
      <c r="AF29" s="261">
        <v>58.088991944205965</v>
      </c>
      <c r="AG29" s="261">
        <v>57.057093586096336</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1.7655790950323047</v>
      </c>
      <c r="H32" s="217">
        <v>1.7947887889047232</v>
      </c>
      <c r="I32" s="217">
        <v>2.1387751832804902</v>
      </c>
      <c r="J32" s="217">
        <v>2.0831741580415377</v>
      </c>
      <c r="K32" s="217">
        <v>2.0737349486176457</v>
      </c>
      <c r="L32" s="217">
        <v>2.2145702342231646</v>
      </c>
      <c r="M32" s="217">
        <v>2.3058955242632782</v>
      </c>
      <c r="N32" s="217">
        <v>2.1535815393778801</v>
      </c>
      <c r="O32" s="217">
        <v>2.3222673721112703</v>
      </c>
      <c r="P32" s="217">
        <v>2.1434666063693073</v>
      </c>
      <c r="Q32" s="217">
        <v>2.0940322438113559</v>
      </c>
      <c r="R32" s="217">
        <v>2.9307638043215203</v>
      </c>
      <c r="S32" s="217">
        <v>2.4429983727228097</v>
      </c>
      <c r="T32" s="217">
        <v>2.3674449282798755</v>
      </c>
      <c r="U32" s="217">
        <v>2.6300402354757813</v>
      </c>
      <c r="V32" s="217">
        <v>3.1589855522135868</v>
      </c>
      <c r="W32" s="217">
        <v>3.54670212242331</v>
      </c>
      <c r="X32" s="217">
        <v>4.2390137670471368</v>
      </c>
      <c r="Y32" s="217">
        <v>3.9874866108686269</v>
      </c>
      <c r="Z32" s="217">
        <v>3.7744433573618985</v>
      </c>
      <c r="AA32" s="217">
        <v>3.7309072812739705</v>
      </c>
      <c r="AB32" s="217">
        <v>3.6768922883250927</v>
      </c>
      <c r="AC32" s="261">
        <v>4.3169091410718954</v>
      </c>
      <c r="AD32" s="261">
        <v>4.553853915874881</v>
      </c>
      <c r="AE32" s="261">
        <v>4.4587149874270899</v>
      </c>
      <c r="AF32" s="261">
        <v>4.5800493920432794</v>
      </c>
      <c r="AG32" s="261">
        <v>4.6540930723888971</v>
      </c>
    </row>
    <row r="33" spans="1:33" s="74" customFormat="1" ht="14.25" customHeight="1" x14ac:dyDescent="0.25">
      <c r="A33" s="82" t="s">
        <v>86</v>
      </c>
      <c r="B33" s="68"/>
      <c r="C33" s="68"/>
      <c r="D33" s="68"/>
      <c r="E33" s="68"/>
      <c r="F33" s="68"/>
      <c r="G33" s="217">
        <v>133.9205281189366</v>
      </c>
      <c r="H33" s="217">
        <v>132.77104378857732</v>
      </c>
      <c r="I33" s="217">
        <v>131.74853660304086</v>
      </c>
      <c r="J33" s="217">
        <v>129.09888518224531</v>
      </c>
      <c r="K33" s="217">
        <v>129.55485119006062</v>
      </c>
      <c r="L33" s="217">
        <v>134.01191337624968</v>
      </c>
      <c r="M33" s="217">
        <v>139.1226852029298</v>
      </c>
      <c r="N33" s="217">
        <v>143.40072608384548</v>
      </c>
      <c r="O33" s="217">
        <v>148.68790967030552</v>
      </c>
      <c r="P33" s="217">
        <v>152.91416018087256</v>
      </c>
      <c r="Q33" s="217">
        <v>152.46493043502389</v>
      </c>
      <c r="R33" s="217">
        <v>160.22101380268404</v>
      </c>
      <c r="S33" s="217">
        <v>168.30866971084501</v>
      </c>
      <c r="T33" s="217">
        <v>183.57163420384887</v>
      </c>
      <c r="U33" s="217">
        <v>197.82713781269098</v>
      </c>
      <c r="V33" s="217">
        <v>212.08635615306784</v>
      </c>
      <c r="W33" s="217">
        <v>223.53528757420415</v>
      </c>
      <c r="X33" s="217">
        <v>233.36406201202215</v>
      </c>
      <c r="Y33" s="217">
        <v>241.30465706798125</v>
      </c>
      <c r="Z33" s="217">
        <v>246.89884948237651</v>
      </c>
      <c r="AA33" s="217">
        <v>255.43534805069243</v>
      </c>
      <c r="AB33" s="217">
        <v>269.59341929415177</v>
      </c>
      <c r="AC33" s="261">
        <v>279.54207549473222</v>
      </c>
      <c r="AD33" s="261">
        <v>297.76569562812466</v>
      </c>
      <c r="AE33" s="261">
        <v>318.51846993242503</v>
      </c>
      <c r="AF33" s="261">
        <v>323.93725728474118</v>
      </c>
      <c r="AG33" s="261">
        <v>339.56894464097104</v>
      </c>
    </row>
    <row r="34" spans="1:33" s="74" customFormat="1" ht="14.25" customHeight="1" x14ac:dyDescent="0.25">
      <c r="A34" s="88" t="s">
        <v>137</v>
      </c>
      <c r="B34" s="112"/>
      <c r="C34" s="68"/>
      <c r="D34" s="68"/>
      <c r="E34" s="68"/>
      <c r="F34" s="68"/>
      <c r="G34" s="217">
        <v>29.734779755756854</v>
      </c>
      <c r="H34" s="217">
        <v>29.169488263612646</v>
      </c>
      <c r="I34" s="217">
        <v>29.01418626477501</v>
      </c>
      <c r="J34" s="217">
        <v>27.409566590785946</v>
      </c>
      <c r="K34" s="217">
        <v>27.129403940415138</v>
      </c>
      <c r="L34" s="217">
        <v>26.781209833331197</v>
      </c>
      <c r="M34" s="217">
        <v>26.962233258717468</v>
      </c>
      <c r="N34" s="217">
        <v>26.983629225009246</v>
      </c>
      <c r="O34" s="217">
        <v>26.92929915350134</v>
      </c>
      <c r="P34" s="217">
        <v>28.018280653011779</v>
      </c>
      <c r="Q34" s="217">
        <v>27.162086062324249</v>
      </c>
      <c r="R34" s="217">
        <v>28.586511817036733</v>
      </c>
      <c r="S34" s="217">
        <v>29.685488998854613</v>
      </c>
      <c r="T34" s="217">
        <v>29.940749359076449</v>
      </c>
      <c r="U34" s="217">
        <v>30.924123691282823</v>
      </c>
      <c r="V34" s="217">
        <v>31.703217209523498</v>
      </c>
      <c r="W34" s="217">
        <v>31.133059958628372</v>
      </c>
      <c r="X34" s="217">
        <v>32.783039951792105</v>
      </c>
      <c r="Y34" s="217">
        <v>33.018457159633272</v>
      </c>
      <c r="Z34" s="217">
        <v>33.337358910139102</v>
      </c>
      <c r="AA34" s="217">
        <v>34.45637477403811</v>
      </c>
      <c r="AB34" s="217">
        <v>34.900525704917499</v>
      </c>
      <c r="AC34" s="261">
        <v>37.089950469669759</v>
      </c>
      <c r="AD34" s="261">
        <v>38.365264095253451</v>
      </c>
      <c r="AE34" s="261">
        <v>40.219552341008075</v>
      </c>
      <c r="AF34" s="261">
        <v>38.763764323262961</v>
      </c>
      <c r="AG34" s="261">
        <v>40.319545045810131</v>
      </c>
    </row>
    <row r="35" spans="1:33" s="74" customFormat="1" ht="14.25" customHeight="1" x14ac:dyDescent="0.25">
      <c r="A35" s="82" t="s">
        <v>71</v>
      </c>
      <c r="B35" s="68"/>
      <c r="C35" s="68"/>
      <c r="D35" s="68"/>
      <c r="E35" s="68"/>
      <c r="F35" s="68"/>
      <c r="G35" s="217">
        <v>5.6009563207524451</v>
      </c>
      <c r="H35" s="217">
        <v>5.4459490631654921</v>
      </c>
      <c r="I35" s="217">
        <v>5.2520671357386135</v>
      </c>
      <c r="J35" s="217">
        <v>5.0226794282398526</v>
      </c>
      <c r="K35" s="217">
        <v>4.7434434406103794</v>
      </c>
      <c r="L35" s="217">
        <v>4.9023668107889113</v>
      </c>
      <c r="M35" s="217">
        <v>5.0470150409959826</v>
      </c>
      <c r="N35" s="217">
        <v>5.7345752801888681</v>
      </c>
      <c r="O35" s="217">
        <v>6.5477938867069208</v>
      </c>
      <c r="P35" s="217">
        <v>8.1243642776341289</v>
      </c>
      <c r="Q35" s="217">
        <v>8.2325062363589669</v>
      </c>
      <c r="R35" s="217">
        <v>10.410045251398481</v>
      </c>
      <c r="S35" s="217">
        <v>11.328227847065145</v>
      </c>
      <c r="T35" s="217">
        <v>13.140267779797103</v>
      </c>
      <c r="U35" s="217">
        <v>13.7904353198157</v>
      </c>
      <c r="V35" s="217">
        <v>14.028365422320512</v>
      </c>
      <c r="W35" s="217">
        <v>13.57349088717161</v>
      </c>
      <c r="X35" s="217">
        <v>12.86045244267936</v>
      </c>
      <c r="Y35" s="217">
        <v>11.463752949232378</v>
      </c>
      <c r="Z35" s="217">
        <v>10.728362140982625</v>
      </c>
      <c r="AA35" s="217">
        <v>11.016566462894664</v>
      </c>
      <c r="AB35" s="217">
        <v>12.033844613534377</v>
      </c>
      <c r="AC35" s="261">
        <v>13.826409023877016</v>
      </c>
      <c r="AD35" s="261">
        <v>13.406150039444677</v>
      </c>
      <c r="AE35" s="261">
        <v>20.01140334498692</v>
      </c>
      <c r="AF35" s="261">
        <v>42.428736247392941</v>
      </c>
      <c r="AG35" s="261">
        <v>33.890472615114447</v>
      </c>
    </row>
    <row r="36" spans="1:33" s="74" customFormat="1" ht="14.25" customHeight="1" x14ac:dyDescent="0.25">
      <c r="A36" s="88" t="s">
        <v>136</v>
      </c>
      <c r="B36" s="112"/>
      <c r="C36" s="73"/>
      <c r="D36" s="68"/>
      <c r="E36" s="68"/>
      <c r="F36" s="68"/>
      <c r="G36" s="217">
        <v>2.9272988998713925</v>
      </c>
      <c r="H36" s="217">
        <v>2.6743659077032991</v>
      </c>
      <c r="I36" s="217">
        <v>2.4268912932933664</v>
      </c>
      <c r="J36" s="217">
        <v>2.1707848406571668</v>
      </c>
      <c r="K36" s="217">
        <v>2.0162509840943899</v>
      </c>
      <c r="L36" s="217">
        <v>2.0478341599320924</v>
      </c>
      <c r="M36" s="217">
        <v>2.1429489436481677</v>
      </c>
      <c r="N36" s="217">
        <v>2.3257851023818619</v>
      </c>
      <c r="O36" s="217">
        <v>2.5751014993883174</v>
      </c>
      <c r="P36" s="217">
        <v>2.7688998466145209</v>
      </c>
      <c r="Q36" s="217">
        <v>3.2036192198848714</v>
      </c>
      <c r="R36" s="217">
        <v>4.3251700741517558</v>
      </c>
      <c r="S36" s="217">
        <v>4.3861631402711936</v>
      </c>
      <c r="T36" s="217">
        <v>5.0141277430556137</v>
      </c>
      <c r="U36" s="217">
        <v>5.0523952407858213</v>
      </c>
      <c r="V36" s="217">
        <v>5.1123796889257198</v>
      </c>
      <c r="W36" s="217">
        <v>5.3728123131516048</v>
      </c>
      <c r="X36" s="217">
        <v>5.3944176097870375</v>
      </c>
      <c r="Y36" s="217">
        <v>5.315647427223805</v>
      </c>
      <c r="Z36" s="217">
        <v>4.8826883823211888</v>
      </c>
      <c r="AA36" s="217">
        <v>5.2493253410475083</v>
      </c>
      <c r="AB36" s="217">
        <v>4.7346147339719629</v>
      </c>
      <c r="AC36" s="261">
        <v>4.9444050892048335</v>
      </c>
      <c r="AD36" s="261">
        <v>4.9227894561023247</v>
      </c>
      <c r="AE36" s="261">
        <v>9.816362118911659</v>
      </c>
      <c r="AF36" s="261">
        <v>10.006563325097558</v>
      </c>
      <c r="AG36" s="261">
        <v>9.8766386714565595</v>
      </c>
    </row>
    <row r="37" spans="1:33" s="74" customFormat="1" ht="14.25" customHeight="1" x14ac:dyDescent="0.25">
      <c r="A37" s="88" t="s">
        <v>135</v>
      </c>
      <c r="B37" s="112"/>
      <c r="C37" s="73"/>
      <c r="D37" s="68"/>
      <c r="E37" s="68"/>
      <c r="F37" s="68"/>
      <c r="G37" s="217">
        <v>1.0624230355431423</v>
      </c>
      <c r="H37" s="217">
        <v>1.4131490891928609</v>
      </c>
      <c r="I37" s="217">
        <v>1.3612817692624006</v>
      </c>
      <c r="J37" s="217">
        <v>1.4033615481786286</v>
      </c>
      <c r="K37" s="217">
        <v>1.3863616608020752</v>
      </c>
      <c r="L37" s="217">
        <v>1.331599134109972</v>
      </c>
      <c r="M37" s="217">
        <v>1.2987129255912955</v>
      </c>
      <c r="N37" s="217">
        <v>1.4045728866823795</v>
      </c>
      <c r="O37" s="217">
        <v>1.4710998115287786</v>
      </c>
      <c r="P37" s="217">
        <v>1.6079013807329303</v>
      </c>
      <c r="Q37" s="217">
        <v>1.5664117784792324</v>
      </c>
      <c r="R37" s="217">
        <v>1.3232445689603982</v>
      </c>
      <c r="S37" s="217">
        <v>1.5949168565285412</v>
      </c>
      <c r="T37" s="217">
        <v>1.7969267177281543</v>
      </c>
      <c r="U37" s="217">
        <v>1.823229004475704</v>
      </c>
      <c r="V37" s="217">
        <v>1.9041321829861857</v>
      </c>
      <c r="W37" s="217">
        <v>1.7836155819761017</v>
      </c>
      <c r="X37" s="217">
        <v>2.1249697464275954</v>
      </c>
      <c r="Y37" s="217">
        <v>2.1641008113131699</v>
      </c>
      <c r="Z37" s="217">
        <v>2.0316506015114881</v>
      </c>
      <c r="AA37" s="217">
        <v>2.1423265357226793</v>
      </c>
      <c r="AB37" s="217">
        <v>2.663317395870016</v>
      </c>
      <c r="AC37" s="261">
        <v>3.1421648146831771</v>
      </c>
      <c r="AD37" s="261">
        <v>3.0638380987489984</v>
      </c>
      <c r="AE37" s="261">
        <v>4.5520104480176604</v>
      </c>
      <c r="AF37" s="261">
        <v>5.7454169868590146</v>
      </c>
      <c r="AG37" s="261">
        <v>6.0958726249459101</v>
      </c>
    </row>
    <row r="38" spans="1:33" s="74" customFormat="1" ht="14.25" customHeight="1" x14ac:dyDescent="0.25">
      <c r="A38" s="88" t="s">
        <v>134</v>
      </c>
      <c r="B38" s="112"/>
      <c r="C38" s="73"/>
      <c r="D38" s="68"/>
      <c r="E38" s="68"/>
      <c r="F38" s="68"/>
      <c r="G38" s="217">
        <v>1.3122847545192624</v>
      </c>
      <c r="H38" s="217">
        <v>1.1413444930921195</v>
      </c>
      <c r="I38" s="217">
        <v>1.2544372765776415</v>
      </c>
      <c r="J38" s="217">
        <v>1.2702841396863818</v>
      </c>
      <c r="K38" s="217">
        <v>1.1731201016643267</v>
      </c>
      <c r="L38" s="217">
        <v>1.3182774189117454</v>
      </c>
      <c r="M38" s="217">
        <v>1.2385036386281623</v>
      </c>
      <c r="N38" s="217">
        <v>1.5232836716746783</v>
      </c>
      <c r="O38" s="217">
        <v>2.0106815842535291</v>
      </c>
      <c r="P38" s="217">
        <v>3.303254372705958</v>
      </c>
      <c r="Q38" s="217">
        <v>2.9485358514662763</v>
      </c>
      <c r="R38" s="217">
        <v>4.223025142035902</v>
      </c>
      <c r="S38" s="217">
        <v>4.8213445418935166</v>
      </c>
      <c r="T38" s="217">
        <v>5.7325823288559841</v>
      </c>
      <c r="U38" s="217">
        <v>6.483361080796171</v>
      </c>
      <c r="V38" s="217">
        <v>6.804187120591318</v>
      </c>
      <c r="W38" s="217">
        <v>6.2382340521218556</v>
      </c>
      <c r="X38" s="217">
        <v>5.0754623722624856</v>
      </c>
      <c r="Y38" s="217">
        <v>3.7483484831524629</v>
      </c>
      <c r="Z38" s="217">
        <v>3.5466367626306714</v>
      </c>
      <c r="AA38" s="217">
        <v>3.3104945287687477</v>
      </c>
      <c r="AB38" s="217">
        <v>4.094226458064953</v>
      </c>
      <c r="AC38" s="261">
        <v>5.3563910679003746</v>
      </c>
      <c r="AD38" s="261">
        <v>5.1086565613051755</v>
      </c>
      <c r="AE38" s="261">
        <v>5.268091582409161</v>
      </c>
      <c r="AF38" s="261">
        <v>26.076275776986588</v>
      </c>
      <c r="AG38" s="261">
        <v>17.18164709885626</v>
      </c>
    </row>
    <row r="39" spans="1:33" s="74" customFormat="1" ht="14.25" customHeight="1" x14ac:dyDescent="0.25">
      <c r="A39" s="88" t="s">
        <v>133</v>
      </c>
      <c r="B39" s="133"/>
      <c r="C39" s="73"/>
      <c r="D39" s="68"/>
      <c r="E39" s="68"/>
      <c r="F39" s="68"/>
      <c r="G39" s="217">
        <v>0.29894963081864734</v>
      </c>
      <c r="H39" s="217">
        <v>0.2170895731772127</v>
      </c>
      <c r="I39" s="217">
        <v>0.20945679660520442</v>
      </c>
      <c r="J39" s="217">
        <v>0.17824889971767482</v>
      </c>
      <c r="K39" s="217">
        <v>0.16771069404958661</v>
      </c>
      <c r="L39" s="217">
        <v>0.20465609783510114</v>
      </c>
      <c r="M39" s="217">
        <v>0.36684953312835655</v>
      </c>
      <c r="N39" s="217">
        <v>0.48093361944994822</v>
      </c>
      <c r="O39" s="217">
        <v>0.49091099153629458</v>
      </c>
      <c r="P39" s="217">
        <v>0.44430867758071946</v>
      </c>
      <c r="Q39" s="217">
        <v>0.51393938652858606</v>
      </c>
      <c r="R39" s="217">
        <v>0.53860546625042449</v>
      </c>
      <c r="S39" s="217">
        <v>0.52580330837189537</v>
      </c>
      <c r="T39" s="217">
        <v>0.59663099015735144</v>
      </c>
      <c r="U39" s="217">
        <v>0.43144999375800375</v>
      </c>
      <c r="V39" s="217">
        <v>0.20766642981728556</v>
      </c>
      <c r="W39" s="217">
        <v>0.17882893992205312</v>
      </c>
      <c r="X39" s="217">
        <v>0.26560271420224058</v>
      </c>
      <c r="Y39" s="217">
        <v>0.23565622754293702</v>
      </c>
      <c r="Z39" s="217">
        <v>0.26738639451927587</v>
      </c>
      <c r="AA39" s="217">
        <v>0.31442005735572826</v>
      </c>
      <c r="AB39" s="217">
        <v>0.54168602562744539</v>
      </c>
      <c r="AC39" s="261">
        <v>0.3834480520886287</v>
      </c>
      <c r="AD39" s="261">
        <v>0.3108659232881783</v>
      </c>
      <c r="AE39" s="261">
        <v>0.37493919564843758</v>
      </c>
      <c r="AF39" s="261">
        <v>0.60048015844978109</v>
      </c>
      <c r="AG39" s="261">
        <v>0.73631421985571854</v>
      </c>
    </row>
    <row r="40" spans="1:33" s="74" customFormat="1" ht="14.25" customHeight="1" x14ac:dyDescent="0.25">
      <c r="A40" s="132" t="s">
        <v>132</v>
      </c>
      <c r="B40" s="131"/>
      <c r="C40" s="131"/>
      <c r="D40" s="129"/>
      <c r="E40" s="130"/>
      <c r="F40" s="129"/>
      <c r="G40" s="218">
        <v>141.28706353472131</v>
      </c>
      <c r="H40" s="218">
        <v>140.01178164064754</v>
      </c>
      <c r="I40" s="218">
        <v>139.13937892205999</v>
      </c>
      <c r="J40" s="218">
        <v>136.20473876852671</v>
      </c>
      <c r="K40" s="218">
        <v>136.37202957928866</v>
      </c>
      <c r="L40" s="218">
        <v>141.12885042126175</v>
      </c>
      <c r="M40" s="218">
        <v>146.47559576818904</v>
      </c>
      <c r="N40" s="218">
        <v>151.28888290341226</v>
      </c>
      <c r="O40" s="218">
        <v>157.55797092912371</v>
      </c>
      <c r="P40" s="218">
        <v>163.18199106487597</v>
      </c>
      <c r="Q40" s="218">
        <v>162.79146891519417</v>
      </c>
      <c r="R40" s="218">
        <v>173.56182285840404</v>
      </c>
      <c r="S40" s="218">
        <v>182.07989593063297</v>
      </c>
      <c r="T40" s="218">
        <v>199.07934691192585</v>
      </c>
      <c r="U40" s="218">
        <v>214.24761336798247</v>
      </c>
      <c r="V40" s="218">
        <v>229.27370712760191</v>
      </c>
      <c r="W40" s="218">
        <v>240.65548058379906</v>
      </c>
      <c r="X40" s="218">
        <v>250.46352822174865</v>
      </c>
      <c r="Y40" s="218">
        <v>256.75589662808227</v>
      </c>
      <c r="Z40" s="218">
        <v>261.40165498072105</v>
      </c>
      <c r="AA40" s="218">
        <v>270.18282179486107</v>
      </c>
      <c r="AB40" s="218">
        <v>285.30415619601126</v>
      </c>
      <c r="AC40" s="262">
        <v>297.6853936596811</v>
      </c>
      <c r="AD40" s="262">
        <v>315.72569958344423</v>
      </c>
      <c r="AE40" s="262">
        <v>342.98858826483905</v>
      </c>
      <c r="AF40" s="262">
        <v>370.94604292417739</v>
      </c>
      <c r="AG40" s="262">
        <v>378.11351032847438</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8.6401721281743118</v>
      </c>
      <c r="H42" s="217">
        <v>7.4919226032575006</v>
      </c>
      <c r="I42" s="217">
        <v>7.731954607819933</v>
      </c>
      <c r="J42" s="217">
        <v>8.3059017598962068</v>
      </c>
      <c r="K42" s="217">
        <v>9.9209065518182697</v>
      </c>
      <c r="L42" s="217">
        <v>9.475960058714092</v>
      </c>
      <c r="M42" s="217">
        <v>9.666676056735934</v>
      </c>
      <c r="N42" s="217">
        <v>10.484250987919189</v>
      </c>
      <c r="O42" s="217">
        <v>11.772368636170551</v>
      </c>
      <c r="P42" s="217">
        <v>13.763384580287271</v>
      </c>
      <c r="Q42" s="217">
        <v>13.00865743211275</v>
      </c>
      <c r="R42" s="217">
        <v>13.44855986493133</v>
      </c>
      <c r="S42" s="217">
        <v>16.605791200373599</v>
      </c>
      <c r="T42" s="217">
        <v>17.31231443056301</v>
      </c>
      <c r="U42" s="217">
        <v>17.788358377665553</v>
      </c>
      <c r="V42" s="217">
        <v>18.140360537694875</v>
      </c>
      <c r="W42" s="217">
        <v>20.476967278711115</v>
      </c>
      <c r="X42" s="217">
        <v>22.139742336049345</v>
      </c>
      <c r="Y42" s="217">
        <v>23.003844760707576</v>
      </c>
      <c r="Z42" s="217">
        <v>27.757148719588312</v>
      </c>
      <c r="AA42" s="217">
        <v>27.342809927802278</v>
      </c>
      <c r="AB42" s="217">
        <v>28.67709254087638</v>
      </c>
      <c r="AC42" s="261">
        <v>24.747113678543666</v>
      </c>
      <c r="AD42" s="261">
        <v>21.780122572585974</v>
      </c>
      <c r="AE42" s="261">
        <v>38.872817518313141</v>
      </c>
      <c r="AF42" s="261">
        <v>57.429111119598339</v>
      </c>
      <c r="AG42" s="261">
        <v>48.47888255484537</v>
      </c>
    </row>
    <row r="43" spans="1:33" s="74" customFormat="1" ht="13.5" customHeight="1" x14ac:dyDescent="0.25">
      <c r="A43" s="82" t="s">
        <v>84</v>
      </c>
      <c r="B43" s="68"/>
      <c r="C43" s="68"/>
      <c r="D43" s="68"/>
      <c r="E43" s="68"/>
      <c r="F43" s="68"/>
      <c r="G43" s="217">
        <v>70.996309158734945</v>
      </c>
      <c r="H43" s="217">
        <v>70.539131242660957</v>
      </c>
      <c r="I43" s="217">
        <v>72.037135225924104</v>
      </c>
      <c r="J43" s="217">
        <v>73.487671485654516</v>
      </c>
      <c r="K43" s="217">
        <v>81.012097772949375</v>
      </c>
      <c r="L43" s="217">
        <v>82.462683591233372</v>
      </c>
      <c r="M43" s="217">
        <v>85.849858687119976</v>
      </c>
      <c r="N43" s="217">
        <v>91.364981728063071</v>
      </c>
      <c r="O43" s="217">
        <v>101.58416893188799</v>
      </c>
      <c r="P43" s="217">
        <v>111.36716258799194</v>
      </c>
      <c r="Q43" s="217">
        <v>115.87272918391061</v>
      </c>
      <c r="R43" s="217">
        <v>146.4403978212116</v>
      </c>
      <c r="S43" s="217">
        <v>142.96115525050726</v>
      </c>
      <c r="T43" s="217">
        <v>160.98590403008672</v>
      </c>
      <c r="U43" s="217">
        <v>170.83398638328492</v>
      </c>
      <c r="V43" s="217">
        <v>174.06119817991538</v>
      </c>
      <c r="W43" s="217">
        <v>171.5685873544036</v>
      </c>
      <c r="X43" s="217">
        <v>167.58131127357345</v>
      </c>
      <c r="Y43" s="217">
        <v>161.57477101499515</v>
      </c>
      <c r="Z43" s="217">
        <v>164.77392807029983</v>
      </c>
      <c r="AA43" s="217">
        <v>159.15586706567291</v>
      </c>
      <c r="AB43" s="217">
        <v>164.28586102719117</v>
      </c>
      <c r="AC43" s="261">
        <v>167.29994093627315</v>
      </c>
      <c r="AD43" s="261">
        <v>173.16559269338859</v>
      </c>
      <c r="AE43" s="261">
        <v>252.0181989287664</v>
      </c>
      <c r="AF43" s="261">
        <v>321.63689403677165</v>
      </c>
      <c r="AG43" s="261">
        <v>288.93922075511591</v>
      </c>
    </row>
    <row r="44" spans="1:33" s="74" customFormat="1" ht="13.5" customHeight="1" x14ac:dyDescent="0.25">
      <c r="A44" s="121"/>
      <c r="B44" s="123"/>
      <c r="C44" s="68" t="s">
        <v>78</v>
      </c>
      <c r="D44" s="68"/>
      <c r="E44" s="68"/>
      <c r="F44" s="68"/>
      <c r="G44" s="217">
        <v>63.98910970740706</v>
      </c>
      <c r="H44" s="217">
        <v>63.659223874685274</v>
      </c>
      <c r="I44" s="217">
        <v>65.75394259566886</v>
      </c>
      <c r="J44" s="217">
        <v>66.546924138320279</v>
      </c>
      <c r="K44" s="217">
        <v>76.174378496901682</v>
      </c>
      <c r="L44" s="217">
        <v>72.777600053014794</v>
      </c>
      <c r="M44" s="217">
        <v>72.952679488312327</v>
      </c>
      <c r="N44" s="217">
        <v>77.712789718299149</v>
      </c>
      <c r="O44" s="217">
        <v>87.864806481847523</v>
      </c>
      <c r="P44" s="217">
        <v>96.210031673311576</v>
      </c>
      <c r="Q44" s="217">
        <v>102.71525620617157</v>
      </c>
      <c r="R44" s="217">
        <v>133.78775077544387</v>
      </c>
      <c r="S44" s="217">
        <v>124.91961725311009</v>
      </c>
      <c r="T44" s="217">
        <v>139.09778017892791</v>
      </c>
      <c r="U44" s="217">
        <v>150.88457237428045</v>
      </c>
      <c r="V44" s="217">
        <v>152.17593695729485</v>
      </c>
      <c r="W44" s="217">
        <v>152.59939024477626</v>
      </c>
      <c r="X44" s="217">
        <v>143.97404003881684</v>
      </c>
      <c r="Y44" s="217">
        <v>138.34755801431689</v>
      </c>
      <c r="Z44" s="217">
        <v>137.87727451501979</v>
      </c>
      <c r="AA44" s="217">
        <v>133.61469529484299</v>
      </c>
      <c r="AB44" s="217">
        <v>144.07168953790372</v>
      </c>
      <c r="AC44" s="261">
        <v>140.86564959088247</v>
      </c>
      <c r="AD44" s="261">
        <v>145.89752780416271</v>
      </c>
      <c r="AE44" s="261">
        <v>225.55942804759553</v>
      </c>
      <c r="AF44" s="261">
        <v>295.12309031594782</v>
      </c>
      <c r="AG44" s="261">
        <v>260.26482714777421</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16.513908812992106</v>
      </c>
      <c r="H46" s="217">
        <v>16.100110533210653</v>
      </c>
      <c r="I46" s="217">
        <v>16.503172726665209</v>
      </c>
      <c r="J46" s="217">
        <v>19.407803669037229</v>
      </c>
      <c r="K46" s="217">
        <v>22.410406507783392</v>
      </c>
      <c r="L46" s="217">
        <v>20.993591295383009</v>
      </c>
      <c r="M46" s="217">
        <v>21.284114018623651</v>
      </c>
      <c r="N46" s="217">
        <v>23.578697425372255</v>
      </c>
      <c r="O46" s="217">
        <v>27.519104132385792</v>
      </c>
      <c r="P46" s="217">
        <v>30.994631892007856</v>
      </c>
      <c r="Q46" s="217">
        <v>30.613184078216285</v>
      </c>
      <c r="R46" s="217">
        <v>39.942651476322403</v>
      </c>
      <c r="S46" s="217">
        <v>32.226911462435091</v>
      </c>
      <c r="T46" s="217">
        <v>45.484962117490554</v>
      </c>
      <c r="U46" s="217">
        <v>47.458538664212945</v>
      </c>
      <c r="V46" s="217">
        <v>51.19881304256198</v>
      </c>
      <c r="W46" s="217">
        <v>47.534136051254798</v>
      </c>
      <c r="X46" s="217">
        <v>43.591153678978579</v>
      </c>
      <c r="Y46" s="217">
        <v>39.945561301736461</v>
      </c>
      <c r="Z46" s="217">
        <v>40.876057219377905</v>
      </c>
      <c r="AA46" s="217">
        <v>44.082274835551445</v>
      </c>
      <c r="AB46" s="217">
        <v>47.014112704283342</v>
      </c>
      <c r="AC46" s="261">
        <v>47.215768811619022</v>
      </c>
      <c r="AD46" s="261">
        <v>48.990577050211954</v>
      </c>
      <c r="AE46" s="261">
        <v>66.811695723833452</v>
      </c>
      <c r="AF46" s="261">
        <v>72.136233767617028</v>
      </c>
      <c r="AG46" s="261">
        <v>73.135952420989895</v>
      </c>
    </row>
    <row r="47" spans="1:33" s="74" customFormat="1" ht="13.5" customHeight="1" x14ac:dyDescent="0.25">
      <c r="A47" s="115" t="s">
        <v>130</v>
      </c>
      <c r="B47" s="124"/>
      <c r="D47" s="68"/>
      <c r="E47" s="68"/>
      <c r="F47" s="68"/>
      <c r="G47" s="217">
        <v>35.83285639909446</v>
      </c>
      <c r="H47" s="217">
        <v>38.676816010146418</v>
      </c>
      <c r="I47" s="217">
        <v>39.8854189731153</v>
      </c>
      <c r="J47" s="217">
        <v>38.759733008699385</v>
      </c>
      <c r="K47" s="217">
        <v>45.890275457037831</v>
      </c>
      <c r="L47" s="217">
        <v>43.801199831815623</v>
      </c>
      <c r="M47" s="217">
        <v>43.769394714148717</v>
      </c>
      <c r="N47" s="217">
        <v>45.321684656210657</v>
      </c>
      <c r="O47" s="217">
        <v>49.567916060607956</v>
      </c>
      <c r="P47" s="217">
        <v>54.383996496819613</v>
      </c>
      <c r="Q47" s="217">
        <v>60.7963857127449</v>
      </c>
      <c r="R47" s="217">
        <v>77.104165101270425</v>
      </c>
      <c r="S47" s="217">
        <v>74.727924628521947</v>
      </c>
      <c r="T47" s="217">
        <v>80.092695152160971</v>
      </c>
      <c r="U47" s="217">
        <v>86.382314514562196</v>
      </c>
      <c r="V47" s="217">
        <v>83.160049727915052</v>
      </c>
      <c r="W47" s="217">
        <v>84.147813366452141</v>
      </c>
      <c r="X47" s="217">
        <v>83.640265243749553</v>
      </c>
      <c r="Y47" s="217">
        <v>83.562356127725124</v>
      </c>
      <c r="Z47" s="217">
        <v>84.983957225912079</v>
      </c>
      <c r="AA47" s="217">
        <v>76.0867552089002</v>
      </c>
      <c r="AB47" s="217">
        <v>78.749354460766526</v>
      </c>
      <c r="AC47" s="261">
        <v>74.201179217514024</v>
      </c>
      <c r="AD47" s="261">
        <v>76.765990887477997</v>
      </c>
      <c r="AE47" s="261">
        <v>101.1982959779201</v>
      </c>
      <c r="AF47" s="261">
        <v>153.60974992503733</v>
      </c>
      <c r="AG47" s="261">
        <v>137.89929089304491</v>
      </c>
    </row>
    <row r="48" spans="1:33" s="74" customFormat="1" ht="13.5" customHeight="1" x14ac:dyDescent="0.25">
      <c r="A48" s="88" t="s">
        <v>77</v>
      </c>
      <c r="B48" s="123"/>
      <c r="C48" s="68"/>
      <c r="D48" s="68"/>
      <c r="E48" s="68"/>
      <c r="F48" s="68"/>
      <c r="G48" s="217">
        <v>7.0071994513278844</v>
      </c>
      <c r="H48" s="217">
        <v>6.8799073679756795</v>
      </c>
      <c r="I48" s="217">
        <v>6.2831926302552379</v>
      </c>
      <c r="J48" s="217">
        <v>6.9407473473342343</v>
      </c>
      <c r="K48" s="217">
        <v>4.8377192760477055</v>
      </c>
      <c r="L48" s="217">
        <v>9.6850835382185583</v>
      </c>
      <c r="M48" s="217">
        <v>12.897179198807656</v>
      </c>
      <c r="N48" s="217">
        <v>13.652192009763931</v>
      </c>
      <c r="O48" s="217">
        <v>13.719362450040466</v>
      </c>
      <c r="P48" s="217">
        <v>15.157130914680359</v>
      </c>
      <c r="Q48" s="217">
        <v>13.157472977739028</v>
      </c>
      <c r="R48" s="217">
        <v>12.652647045767749</v>
      </c>
      <c r="S48" s="217">
        <v>18.041537997397167</v>
      </c>
      <c r="T48" s="217">
        <v>21.888123851158831</v>
      </c>
      <c r="U48" s="217">
        <v>19.949414009004489</v>
      </c>
      <c r="V48" s="217">
        <v>21.885261222620525</v>
      </c>
      <c r="W48" s="217">
        <v>18.969197109627373</v>
      </c>
      <c r="X48" s="217">
        <v>23.607271234756599</v>
      </c>
      <c r="Y48" s="217">
        <v>23.227213000678287</v>
      </c>
      <c r="Z48" s="217">
        <v>26.896653555280036</v>
      </c>
      <c r="AA48" s="217">
        <v>25.541171770829926</v>
      </c>
      <c r="AB48" s="217">
        <v>20.214171489287452</v>
      </c>
      <c r="AC48" s="261">
        <v>26.43429134539068</v>
      </c>
      <c r="AD48" s="261">
        <v>27.268064889225872</v>
      </c>
      <c r="AE48" s="261">
        <v>26.458770881170846</v>
      </c>
      <c r="AF48" s="261">
        <v>26.513803720823788</v>
      </c>
      <c r="AG48" s="261">
        <v>28.67439360734171</v>
      </c>
    </row>
    <row r="49" spans="1:34" s="74" customFormat="1" ht="13.5" customHeight="1" x14ac:dyDescent="0.25">
      <c r="A49" s="115" t="s">
        <v>129</v>
      </c>
      <c r="B49" s="122"/>
      <c r="D49" s="68"/>
      <c r="E49" s="68"/>
      <c r="F49" s="68"/>
      <c r="G49" s="217">
        <v>2.7599950472145731</v>
      </c>
      <c r="H49" s="217">
        <v>3.2986792254052912</v>
      </c>
      <c r="I49" s="217">
        <v>2.7026141459055086</v>
      </c>
      <c r="J49" s="217">
        <v>3.8996156590394588</v>
      </c>
      <c r="K49" s="217">
        <v>2.2495930785127412</v>
      </c>
      <c r="L49" s="217">
        <v>7.6929049390349693</v>
      </c>
      <c r="M49" s="217">
        <v>11.376110030142032</v>
      </c>
      <c r="N49" s="217">
        <v>11.061190595513649</v>
      </c>
      <c r="O49" s="217">
        <v>11.517546853411954</v>
      </c>
      <c r="P49" s="217">
        <v>13.551356233253275</v>
      </c>
      <c r="Q49" s="217">
        <v>11.606312095758776</v>
      </c>
      <c r="R49" s="217">
        <v>10.656311224303876</v>
      </c>
      <c r="S49" s="217">
        <v>15.468066862339555</v>
      </c>
      <c r="T49" s="217">
        <v>19.461008111627166</v>
      </c>
      <c r="U49" s="217">
        <v>17.415228440334982</v>
      </c>
      <c r="V49" s="217">
        <v>19.422855564782733</v>
      </c>
      <c r="W49" s="217">
        <v>16.588395607700082</v>
      </c>
      <c r="X49" s="217">
        <v>21.094263688137001</v>
      </c>
      <c r="Y49" s="217">
        <v>20.410677242541908</v>
      </c>
      <c r="Z49" s="217">
        <v>24.432415333879121</v>
      </c>
      <c r="AA49" s="217">
        <v>23.186686861507027</v>
      </c>
      <c r="AB49" s="217">
        <v>17.83451189322755</v>
      </c>
      <c r="AC49" s="261">
        <v>24.146290037805866</v>
      </c>
      <c r="AD49" s="261">
        <v>24.956984615286945</v>
      </c>
      <c r="AE49" s="261">
        <v>24.031856822404038</v>
      </c>
      <c r="AF49" s="261">
        <v>24.193215195514323</v>
      </c>
      <c r="AG49" s="261">
        <v>26.400308040917789</v>
      </c>
    </row>
    <row r="50" spans="1:34" s="74" customFormat="1" ht="13.5" customHeight="1" x14ac:dyDescent="0.25">
      <c r="A50" s="94" t="s">
        <v>83</v>
      </c>
      <c r="B50" s="72"/>
      <c r="C50" s="72"/>
      <c r="D50" s="68"/>
      <c r="E50" s="68"/>
      <c r="F50" s="68"/>
      <c r="G50" s="217">
        <v>21.401992817478913</v>
      </c>
      <c r="H50" s="217">
        <v>21.941743636425546</v>
      </c>
      <c r="I50" s="217">
        <v>24.265161239664803</v>
      </c>
      <c r="J50" s="217">
        <v>20.633102302309144</v>
      </c>
      <c r="K50" s="217">
        <v>17.561893950348974</v>
      </c>
      <c r="L50" s="217">
        <v>16.711357352276522</v>
      </c>
      <c r="M50" s="217">
        <v>15.528229962509338</v>
      </c>
      <c r="N50" s="217">
        <v>16.614094848304049</v>
      </c>
      <c r="O50" s="217">
        <v>17.81287876198245</v>
      </c>
      <c r="P50" s="217">
        <v>18.163518477383562</v>
      </c>
      <c r="Q50" s="217">
        <v>19.220803195867472</v>
      </c>
      <c r="R50" s="217">
        <v>15.922193642518067</v>
      </c>
      <c r="S50" s="217">
        <v>14.479478806250265</v>
      </c>
      <c r="T50" s="217">
        <v>12.465650981985208</v>
      </c>
      <c r="U50" s="217">
        <v>12.175659742550836</v>
      </c>
      <c r="V50" s="217">
        <v>11.715190947917044</v>
      </c>
      <c r="W50" s="217">
        <v>11.405962184864274</v>
      </c>
      <c r="X50" s="217">
        <v>16.358541327341733</v>
      </c>
      <c r="Y50" s="217">
        <v>16.994014303663256</v>
      </c>
      <c r="Z50" s="217">
        <v>15.378475673784411</v>
      </c>
      <c r="AA50" s="217">
        <v>11.951219966043009</v>
      </c>
      <c r="AB50" s="217">
        <v>12.561014118754201</v>
      </c>
      <c r="AC50" s="261">
        <v>12.040513991688178</v>
      </c>
      <c r="AD50" s="261">
        <v>11.630974679342444</v>
      </c>
      <c r="AE50" s="261">
        <v>12.836630799578812</v>
      </c>
      <c r="AF50" s="261">
        <v>14.442108872178098</v>
      </c>
      <c r="AG50" s="261">
        <v>11.086454728458365</v>
      </c>
    </row>
    <row r="51" spans="1:34" s="74" customFormat="1" ht="13.5" customHeight="1" x14ac:dyDescent="0.25">
      <c r="A51" s="116" t="s">
        <v>128</v>
      </c>
      <c r="B51" s="72"/>
      <c r="C51" s="72"/>
      <c r="D51" s="68"/>
      <c r="E51" s="68"/>
      <c r="F51" s="68"/>
      <c r="G51" s="217">
        <v>10.854239730313166</v>
      </c>
      <c r="H51" s="217">
        <v>10.54278206471675</v>
      </c>
      <c r="I51" s="217">
        <v>10.934976267983085</v>
      </c>
      <c r="J51" s="217">
        <v>7.8464526374858226</v>
      </c>
      <c r="K51" s="217">
        <v>4.6987781665880588</v>
      </c>
      <c r="L51" s="217">
        <v>4.6092077354987362</v>
      </c>
      <c r="M51" s="217">
        <v>3.9051320910867888</v>
      </c>
      <c r="N51" s="217">
        <v>4.196822006825732</v>
      </c>
      <c r="O51" s="217">
        <v>3.8731072136332845</v>
      </c>
      <c r="P51" s="217">
        <v>3.7381138487530365</v>
      </c>
      <c r="Q51" s="217">
        <v>3.7152059277188108</v>
      </c>
      <c r="R51" s="217">
        <v>3.2085391023556507</v>
      </c>
      <c r="S51" s="217">
        <v>3.2182078116370469</v>
      </c>
      <c r="T51" s="217">
        <v>3.2828671406581456</v>
      </c>
      <c r="U51" s="217">
        <v>3.1867926411049661</v>
      </c>
      <c r="V51" s="217">
        <v>2.7901050799027427</v>
      </c>
      <c r="W51" s="217">
        <v>2.4702899852298414</v>
      </c>
      <c r="X51" s="217">
        <v>3.5192378239230071</v>
      </c>
      <c r="Y51" s="217">
        <v>3.7626781584414881</v>
      </c>
      <c r="Z51" s="217">
        <v>3.486972586395638</v>
      </c>
      <c r="AA51" s="217">
        <v>1.4408111868061095</v>
      </c>
      <c r="AB51" s="217">
        <v>1.7364102258729939</v>
      </c>
      <c r="AC51" s="261">
        <v>1.6775534490598798</v>
      </c>
      <c r="AD51" s="261">
        <v>1.156358731504995</v>
      </c>
      <c r="AE51" s="261">
        <v>2.0398010844702372</v>
      </c>
      <c r="AF51" s="261">
        <v>4.9188159699828766</v>
      </c>
      <c r="AG51" s="261">
        <v>1.7041688054432149</v>
      </c>
    </row>
    <row r="52" spans="1:34" s="74" customFormat="1" ht="13.5" customHeight="1" x14ac:dyDescent="0.25">
      <c r="A52" s="116" t="s">
        <v>127</v>
      </c>
      <c r="B52" s="72"/>
      <c r="C52" s="72"/>
      <c r="D52" s="68"/>
      <c r="E52" s="68"/>
      <c r="F52" s="68"/>
      <c r="G52" s="217">
        <v>10.547753087165747</v>
      </c>
      <c r="H52" s="217">
        <v>11.398961571708798</v>
      </c>
      <c r="I52" s="217">
        <v>13.330184971681719</v>
      </c>
      <c r="J52" s="217">
        <v>12.786649664823321</v>
      </c>
      <c r="K52" s="217">
        <v>12.863115783760914</v>
      </c>
      <c r="L52" s="217">
        <v>12.102149616777783</v>
      </c>
      <c r="M52" s="217">
        <v>11.623097871422548</v>
      </c>
      <c r="N52" s="217">
        <v>12.417272841478317</v>
      </c>
      <c r="O52" s="217">
        <v>13.939771548349166</v>
      </c>
      <c r="P52" s="217">
        <v>14.425404628630522</v>
      </c>
      <c r="Q52" s="217">
        <v>15.505597268148659</v>
      </c>
      <c r="R52" s="217">
        <v>12.713654540162418</v>
      </c>
      <c r="S52" s="217">
        <v>11.261270994613216</v>
      </c>
      <c r="T52" s="217">
        <v>9.1827838413270637</v>
      </c>
      <c r="U52" s="217">
        <v>8.988867101445873</v>
      </c>
      <c r="V52" s="217">
        <v>8.9250858680142997</v>
      </c>
      <c r="W52" s="217">
        <v>8.9356721996344319</v>
      </c>
      <c r="X52" s="217">
        <v>12.839303503418726</v>
      </c>
      <c r="Y52" s="217">
        <v>13.231336145221768</v>
      </c>
      <c r="Z52" s="217">
        <v>11.891503087388772</v>
      </c>
      <c r="AA52" s="217">
        <v>10.510408779236897</v>
      </c>
      <c r="AB52" s="217">
        <v>10.824603892881207</v>
      </c>
      <c r="AC52" s="261">
        <v>10.362960542628297</v>
      </c>
      <c r="AD52" s="261">
        <v>10.474615947837449</v>
      </c>
      <c r="AE52" s="261">
        <v>10.796829715108574</v>
      </c>
      <c r="AF52" s="261">
        <v>9.5232929021952213</v>
      </c>
      <c r="AG52" s="261">
        <v>9.3822859230151501</v>
      </c>
    </row>
    <row r="53" spans="1:34" s="74" customFormat="1" ht="13.5" customHeight="1" x14ac:dyDescent="0.25">
      <c r="A53" s="94" t="s">
        <v>82</v>
      </c>
      <c r="B53" s="72"/>
      <c r="C53" s="72"/>
      <c r="D53" s="68"/>
      <c r="E53" s="68"/>
      <c r="F53" s="68"/>
      <c r="G53" s="217">
        <v>28.696784339764164</v>
      </c>
      <c r="H53" s="217">
        <v>30.633836643871504</v>
      </c>
      <c r="I53" s="217">
        <v>33.893795943556995</v>
      </c>
      <c r="J53" s="217">
        <v>22.991253473436586</v>
      </c>
      <c r="K53" s="217">
        <v>25.1293324395517</v>
      </c>
      <c r="L53" s="217">
        <v>31.662891961375887</v>
      </c>
      <c r="M53" s="217">
        <v>36.783501623330956</v>
      </c>
      <c r="N53" s="217">
        <v>27.45768193602477</v>
      </c>
      <c r="O53" s="217">
        <v>27.871714421958174</v>
      </c>
      <c r="P53" s="217">
        <v>30.166609702013563</v>
      </c>
      <c r="Q53" s="217">
        <v>33.615586769452968</v>
      </c>
      <c r="R53" s="217">
        <v>40.378726138691242</v>
      </c>
      <c r="S53" s="217">
        <v>39.415790297955873</v>
      </c>
      <c r="T53" s="217">
        <v>42.345075967278802</v>
      </c>
      <c r="U53" s="217">
        <v>40.608533718351765</v>
      </c>
      <c r="V53" s="217">
        <v>39.846590890620988</v>
      </c>
      <c r="W53" s="217">
        <v>45.33063908287987</v>
      </c>
      <c r="X53" s="217">
        <v>58.809797606221345</v>
      </c>
      <c r="Y53" s="217">
        <v>60.372100637838329</v>
      </c>
      <c r="Z53" s="217">
        <v>77.367734863409552</v>
      </c>
      <c r="AA53" s="217">
        <v>87.01156257487996</v>
      </c>
      <c r="AB53" s="217">
        <v>85.054676972631171</v>
      </c>
      <c r="AC53" s="261">
        <v>89.054608524654398</v>
      </c>
      <c r="AD53" s="261">
        <v>87.391271958192689</v>
      </c>
      <c r="AE53" s="261">
        <v>81.176693788510406</v>
      </c>
      <c r="AF53" s="261">
        <v>86.702001825910301</v>
      </c>
      <c r="AG53" s="261">
        <v>88.391301215938341</v>
      </c>
    </row>
    <row r="54" spans="1:34" s="74" customFormat="1" ht="13.5" customHeight="1" x14ac:dyDescent="0.25">
      <c r="A54" s="121" t="s">
        <v>126</v>
      </c>
      <c r="B54" s="120"/>
      <c r="D54" s="119"/>
      <c r="F54" s="119"/>
      <c r="G54" s="217">
        <v>0.34288323201932069</v>
      </c>
      <c r="H54" s="217">
        <v>0.26974947622616857</v>
      </c>
      <c r="I54" s="217">
        <v>0.37435684180809436</v>
      </c>
      <c r="J54" s="217">
        <v>0.41203895275400393</v>
      </c>
      <c r="K54" s="217">
        <v>0.42559862193285591</v>
      </c>
      <c r="L54" s="217">
        <v>0.4622266406532341</v>
      </c>
      <c r="M54" s="217">
        <v>0.35170895438379302</v>
      </c>
      <c r="N54" s="217">
        <v>0.87132114594215693</v>
      </c>
      <c r="O54" s="217">
        <v>0.91387314670042785</v>
      </c>
      <c r="P54" s="217">
        <v>0.76848816635790285</v>
      </c>
      <c r="Q54" s="217">
        <v>0.78365238635646206</v>
      </c>
      <c r="R54" s="217">
        <v>1.3082403605321604</v>
      </c>
      <c r="S54" s="217">
        <v>1.0712402343540361</v>
      </c>
      <c r="T54" s="217">
        <v>1.0146277463230127</v>
      </c>
      <c r="U54" s="217">
        <v>1.080341003311881</v>
      </c>
      <c r="V54" s="217">
        <v>0.8890231764051697</v>
      </c>
      <c r="W54" s="217">
        <v>0.73713874920397748</v>
      </c>
      <c r="X54" s="217">
        <v>0.80310273177861047</v>
      </c>
      <c r="Y54" s="217">
        <v>0.6709441809597434</v>
      </c>
      <c r="Z54" s="217">
        <v>0.70212481578008923</v>
      </c>
      <c r="AA54" s="217">
        <v>1.1323021390046535</v>
      </c>
      <c r="AB54" s="217">
        <v>1.0474828114238581</v>
      </c>
      <c r="AC54" s="261">
        <v>0.78764309246025088</v>
      </c>
      <c r="AD54" s="261">
        <v>0.72502650039156924</v>
      </c>
      <c r="AE54" s="261">
        <v>0.67671744158967584</v>
      </c>
      <c r="AF54" s="261">
        <v>0.6281246107429258</v>
      </c>
      <c r="AG54" s="261">
        <v>0.54273201865970433</v>
      </c>
    </row>
    <row r="55" spans="1:34" s="74" customFormat="1" ht="13.5" customHeight="1" x14ac:dyDescent="0.25">
      <c r="A55" s="82" t="s">
        <v>125</v>
      </c>
      <c r="B55" s="68"/>
      <c r="C55" s="68"/>
      <c r="D55" s="68"/>
      <c r="E55" s="68"/>
      <c r="F55" s="68"/>
      <c r="G55" s="217">
        <v>0.87881331870834667</v>
      </c>
      <c r="H55" s="217">
        <v>0.88286872978159958</v>
      </c>
      <c r="I55" s="217">
        <v>1.207846672311176</v>
      </c>
      <c r="J55" s="217">
        <v>1.3250286687427402</v>
      </c>
      <c r="K55" s="217">
        <v>1.2798621407563244</v>
      </c>
      <c r="L55" s="217">
        <v>1.3093478002747865</v>
      </c>
      <c r="M55" s="217">
        <v>1.2692966881379233</v>
      </c>
      <c r="N55" s="217">
        <v>1.3198412890803908</v>
      </c>
      <c r="O55" s="217">
        <v>1.3767730037806727</v>
      </c>
      <c r="P55" s="217">
        <v>1.3950563433376981</v>
      </c>
      <c r="Q55" s="217">
        <v>1.4321038158909267</v>
      </c>
      <c r="R55" s="217">
        <v>1.9454989253907236</v>
      </c>
      <c r="S55" s="217">
        <v>4.1603726299456341</v>
      </c>
      <c r="T55" s="217">
        <v>4.1032280911866046</v>
      </c>
      <c r="U55" s="217">
        <v>4.3392632887272384</v>
      </c>
      <c r="V55" s="217">
        <v>4.3387323476816375</v>
      </c>
      <c r="W55" s="217">
        <v>4.4577335500916799</v>
      </c>
      <c r="X55" s="217">
        <v>4.3815126998978275</v>
      </c>
      <c r="Y55" s="217">
        <v>4.3469078717233254</v>
      </c>
      <c r="Z55" s="217">
        <v>3.6627827527280417</v>
      </c>
      <c r="AA55" s="217">
        <v>3.5106245699243863</v>
      </c>
      <c r="AB55" s="217">
        <v>4.433377196393649</v>
      </c>
      <c r="AC55" s="261">
        <v>3.6196282545657605</v>
      </c>
      <c r="AD55" s="261">
        <v>3.1963581373961416</v>
      </c>
      <c r="AE55" s="261">
        <v>12.743722530222774</v>
      </c>
      <c r="AF55" s="261">
        <v>10.493271330365845</v>
      </c>
      <c r="AG55" s="261">
        <v>8.1549433562580713</v>
      </c>
    </row>
    <row r="56" spans="1:34" s="74" customFormat="1" ht="13.5" customHeight="1" x14ac:dyDescent="0.25">
      <c r="A56" s="93" t="s">
        <v>124</v>
      </c>
      <c r="B56" s="92"/>
      <c r="C56" s="113"/>
      <c r="D56" s="113"/>
      <c r="E56" s="113"/>
      <c r="F56" s="113"/>
      <c r="G56" s="218">
        <v>130.61407176286068</v>
      </c>
      <c r="H56" s="218">
        <v>131.4895028559971</v>
      </c>
      <c r="I56" s="218">
        <v>139.13589368927703</v>
      </c>
      <c r="J56" s="218">
        <v>126.74295769003919</v>
      </c>
      <c r="K56" s="218">
        <v>134.90409285542464</v>
      </c>
      <c r="L56" s="218">
        <v>141.62224076387466</v>
      </c>
      <c r="M56" s="218">
        <v>149.09756301783412</v>
      </c>
      <c r="N56" s="218">
        <v>147.24085078939146</v>
      </c>
      <c r="O56" s="218">
        <v>160.41790375577983</v>
      </c>
      <c r="P56" s="218">
        <v>174.85573169101403</v>
      </c>
      <c r="Q56" s="218">
        <v>183.14988039723471</v>
      </c>
      <c r="R56" s="218">
        <v>218.13537639274298</v>
      </c>
      <c r="S56" s="218">
        <v>217.62258818503261</v>
      </c>
      <c r="T56" s="218">
        <v>237.2121735011003</v>
      </c>
      <c r="U56" s="218">
        <v>245.74580151058032</v>
      </c>
      <c r="V56" s="218">
        <v>248.10207290382991</v>
      </c>
      <c r="W56" s="218">
        <v>253.23988945095053</v>
      </c>
      <c r="X56" s="218">
        <v>269.27090524308369</v>
      </c>
      <c r="Y56" s="218">
        <v>266.29163858892764</v>
      </c>
      <c r="Z56" s="218">
        <v>288.94007007981014</v>
      </c>
      <c r="AA56" s="218">
        <v>288.97208410432256</v>
      </c>
      <c r="AB56" s="218">
        <v>295.01202185584657</v>
      </c>
      <c r="AC56" s="262">
        <v>296.76180538572515</v>
      </c>
      <c r="AD56" s="262">
        <v>297.16432004090581</v>
      </c>
      <c r="AE56" s="262">
        <v>397.64806356539157</v>
      </c>
      <c r="AF56" s="262">
        <v>490.70338718482424</v>
      </c>
      <c r="AG56" s="262">
        <v>445.05080261061602</v>
      </c>
    </row>
    <row r="57" spans="1:34" s="74" customFormat="1" ht="13.5" customHeight="1" x14ac:dyDescent="0.25">
      <c r="A57" s="93" t="s">
        <v>113</v>
      </c>
      <c r="B57" s="92"/>
      <c r="C57" s="113"/>
      <c r="D57" s="113"/>
      <c r="E57" s="113"/>
      <c r="F57" s="113"/>
      <c r="G57" s="218">
        <v>271.90113529758202</v>
      </c>
      <c r="H57" s="218">
        <v>271.50128449664464</v>
      </c>
      <c r="I57" s="218">
        <v>278.27527261133702</v>
      </c>
      <c r="J57" s="218">
        <v>262.94769645856587</v>
      </c>
      <c r="K57" s="218">
        <v>271.27612243471333</v>
      </c>
      <c r="L57" s="218">
        <v>282.75109118513643</v>
      </c>
      <c r="M57" s="218">
        <v>295.57315878602321</v>
      </c>
      <c r="N57" s="218">
        <v>298.52973369280375</v>
      </c>
      <c r="O57" s="218">
        <v>317.97587468490349</v>
      </c>
      <c r="P57" s="218">
        <v>338.03772275589</v>
      </c>
      <c r="Q57" s="218">
        <v>345.94134931242888</v>
      </c>
      <c r="R57" s="218">
        <v>391.69719925114703</v>
      </c>
      <c r="S57" s="218">
        <v>399.70248411566553</v>
      </c>
      <c r="T57" s="218">
        <v>436.29152041302615</v>
      </c>
      <c r="U57" s="218">
        <v>459.99341487856282</v>
      </c>
      <c r="V57" s="218">
        <v>477.37578003143182</v>
      </c>
      <c r="W57" s="218">
        <v>493.89537003474965</v>
      </c>
      <c r="X57" s="218">
        <v>519.73443346483236</v>
      </c>
      <c r="Y57" s="218">
        <v>523.04753521700991</v>
      </c>
      <c r="Z57" s="218">
        <v>550.3417250605313</v>
      </c>
      <c r="AA57" s="218">
        <v>559.15490589918363</v>
      </c>
      <c r="AB57" s="218">
        <v>580.31617805185783</v>
      </c>
      <c r="AC57" s="262">
        <v>594.44719904540625</v>
      </c>
      <c r="AD57" s="262">
        <v>612.89001962435009</v>
      </c>
      <c r="AE57" s="262">
        <v>740.63665183023056</v>
      </c>
      <c r="AF57" s="262">
        <v>861.64943010900163</v>
      </c>
      <c r="AG57" s="262">
        <v>823.16431293909045</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73.43912972251097</v>
      </c>
      <c r="H59" s="217">
        <v>74.63230401600714</v>
      </c>
      <c r="I59" s="217">
        <v>73.862843513414859</v>
      </c>
      <c r="J59" s="217">
        <v>72.447163091311978</v>
      </c>
      <c r="K59" s="217">
        <v>74.261431270871782</v>
      </c>
      <c r="L59" s="217">
        <v>76.41065961762213</v>
      </c>
      <c r="M59" s="217">
        <v>80.450730482521266</v>
      </c>
      <c r="N59" s="217">
        <v>79.998033193104774</v>
      </c>
      <c r="O59" s="217">
        <v>83.286459244870301</v>
      </c>
      <c r="P59" s="217">
        <v>89.003132487454238</v>
      </c>
      <c r="Q59" s="217">
        <v>91.765431502280904</v>
      </c>
      <c r="R59" s="217">
        <v>95.955018856702907</v>
      </c>
      <c r="S59" s="217">
        <v>104.45672303839879</v>
      </c>
      <c r="T59" s="217">
        <v>121.12086096664052</v>
      </c>
      <c r="U59" s="217">
        <v>119.82946452894335</v>
      </c>
      <c r="V59" s="217">
        <v>129.92298265874865</v>
      </c>
      <c r="W59" s="217">
        <v>137.39052149737205</v>
      </c>
      <c r="X59" s="217">
        <v>143.63552665059538</v>
      </c>
      <c r="Y59" s="217">
        <v>148.21398277061343</v>
      </c>
      <c r="Z59" s="217">
        <v>169.44732905611016</v>
      </c>
      <c r="AA59" s="217">
        <v>179.33425661231166</v>
      </c>
      <c r="AB59" s="217">
        <v>186.45900998414911</v>
      </c>
      <c r="AC59" s="261">
        <v>191.78785213540459</v>
      </c>
      <c r="AD59" s="261">
        <v>206.89132329919681</v>
      </c>
      <c r="AE59" s="261">
        <v>231.14620429337992</v>
      </c>
      <c r="AF59" s="261">
        <v>247.96871831358914</v>
      </c>
      <c r="AG59" s="261">
        <v>256.31689771420457</v>
      </c>
    </row>
    <row r="60" spans="1:34" s="74" customFormat="1" ht="13.5" customHeight="1" x14ac:dyDescent="0.25">
      <c r="A60" s="82" t="s">
        <v>79</v>
      </c>
      <c r="B60" s="68"/>
      <c r="C60" s="72"/>
      <c r="D60" s="68"/>
      <c r="E60" s="68"/>
      <c r="F60" s="68"/>
      <c r="G60" s="217">
        <v>103.95370234721868</v>
      </c>
      <c r="H60" s="217">
        <v>108.05627071113967</v>
      </c>
      <c r="I60" s="217">
        <v>110.42851212530559</v>
      </c>
      <c r="J60" s="217">
        <v>102.02137451334691</v>
      </c>
      <c r="K60" s="217">
        <v>112.89398589027326</v>
      </c>
      <c r="L60" s="217">
        <v>124.08917437167254</v>
      </c>
      <c r="M60" s="217">
        <v>128.05360854178201</v>
      </c>
      <c r="N60" s="217">
        <v>132.99382025884597</v>
      </c>
      <c r="O60" s="217">
        <v>144.02343211298572</v>
      </c>
      <c r="P60" s="217">
        <v>156.47760775837304</v>
      </c>
      <c r="Q60" s="217">
        <v>159.91591011869531</v>
      </c>
      <c r="R60" s="217">
        <v>191.44944242916375</v>
      </c>
      <c r="S60" s="217">
        <v>188.31131817511033</v>
      </c>
      <c r="T60" s="217">
        <v>202.09660507264368</v>
      </c>
      <c r="U60" s="217">
        <v>217.9970370787691</v>
      </c>
      <c r="V60" s="217">
        <v>229.54824618240815</v>
      </c>
      <c r="W60" s="217">
        <v>234.41736524630326</v>
      </c>
      <c r="X60" s="217">
        <v>248.12078372222061</v>
      </c>
      <c r="Y60" s="217">
        <v>245.10684063132535</v>
      </c>
      <c r="Z60" s="217">
        <v>253.68175337821049</v>
      </c>
      <c r="AA60" s="217">
        <v>268.71744173270895</v>
      </c>
      <c r="AB60" s="217">
        <v>281.35145271922931</v>
      </c>
      <c r="AC60" s="261">
        <v>282.0350383232514</v>
      </c>
      <c r="AD60" s="261">
        <v>279.81153337503935</v>
      </c>
      <c r="AE60" s="261">
        <v>347.06601881509027</v>
      </c>
      <c r="AF60" s="261">
        <v>416.00630315489059</v>
      </c>
      <c r="AG60" s="261">
        <v>382.46607673931442</v>
      </c>
    </row>
    <row r="61" spans="1:34" s="74" customFormat="1" ht="13.5" customHeight="1" x14ac:dyDescent="0.25">
      <c r="A61" s="116" t="s">
        <v>78</v>
      </c>
      <c r="C61" s="72"/>
      <c r="D61" s="68"/>
      <c r="E61" s="68"/>
      <c r="F61" s="68"/>
      <c r="G61" s="217">
        <v>54.028863911441256</v>
      </c>
      <c r="H61" s="217">
        <v>53.945197448162361</v>
      </c>
      <c r="I61" s="217">
        <v>56.755246455707415</v>
      </c>
      <c r="J61" s="217">
        <v>50.818776467608238</v>
      </c>
      <c r="K61" s="217">
        <v>56.517250374956667</v>
      </c>
      <c r="L61" s="217">
        <v>61.265216241405099</v>
      </c>
      <c r="M61" s="217">
        <v>67.800805143855101</v>
      </c>
      <c r="N61" s="217">
        <v>70.211687481866619</v>
      </c>
      <c r="O61" s="217">
        <v>78.02422686675709</v>
      </c>
      <c r="P61" s="217">
        <v>85.731620140270209</v>
      </c>
      <c r="Q61" s="217">
        <v>90.482336110353785</v>
      </c>
      <c r="R61" s="217">
        <v>116.25306503086939</v>
      </c>
      <c r="S61" s="217">
        <v>107.03312282233131</v>
      </c>
      <c r="T61" s="217">
        <v>114.78491447367496</v>
      </c>
      <c r="U61" s="217">
        <v>122.34699635077367</v>
      </c>
      <c r="V61" s="217">
        <v>125.29579679648872</v>
      </c>
      <c r="W61" s="217">
        <v>123.62777997424084</v>
      </c>
      <c r="X61" s="217">
        <v>129.06020571741493</v>
      </c>
      <c r="Y61" s="217">
        <v>123.3458360402157</v>
      </c>
      <c r="Z61" s="217">
        <v>125.46671230094957</v>
      </c>
      <c r="AA61" s="217">
        <v>141.81936913772788</v>
      </c>
      <c r="AB61" s="217">
        <v>141.44140290493124</v>
      </c>
      <c r="AC61" s="261">
        <v>146.42039186061049</v>
      </c>
      <c r="AD61" s="261">
        <v>135.55522003206028</v>
      </c>
      <c r="AE61" s="261">
        <v>209.06505640154361</v>
      </c>
      <c r="AF61" s="261">
        <v>277.25809835131929</v>
      </c>
      <c r="AG61" s="261">
        <v>236.68132907973947</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11.995060730048339</v>
      </c>
      <c r="H63" s="217">
        <v>11.659921819912228</v>
      </c>
      <c r="I63" s="217">
        <v>12.536196814980954</v>
      </c>
      <c r="J63" s="217">
        <v>9.6893510602242134</v>
      </c>
      <c r="K63" s="217">
        <v>10.969905553546871</v>
      </c>
      <c r="L63" s="217">
        <v>13.803042219516795</v>
      </c>
      <c r="M63" s="217">
        <v>16.716429030883926</v>
      </c>
      <c r="N63" s="217">
        <v>14.056579839589347</v>
      </c>
      <c r="O63" s="217">
        <v>13.335290721798513</v>
      </c>
      <c r="P63" s="217">
        <v>11.414454578128995</v>
      </c>
      <c r="Q63" s="217">
        <v>11.912733363520983</v>
      </c>
      <c r="R63" s="217">
        <v>14.922045615643993</v>
      </c>
      <c r="S63" s="217">
        <v>13.87622639313088</v>
      </c>
      <c r="T63" s="217">
        <v>18.097466539526561</v>
      </c>
      <c r="U63" s="217">
        <v>15.533629329729425</v>
      </c>
      <c r="V63" s="217">
        <v>16.65717864894329</v>
      </c>
      <c r="W63" s="217">
        <v>17.527399704319681</v>
      </c>
      <c r="X63" s="217">
        <v>19.966428691858106</v>
      </c>
      <c r="Y63" s="217">
        <v>19.768190478897967</v>
      </c>
      <c r="Z63" s="217">
        <v>17.709250961155892</v>
      </c>
      <c r="AA63" s="217">
        <v>18.845826749920487</v>
      </c>
      <c r="AB63" s="217">
        <v>20.733391174469777</v>
      </c>
      <c r="AC63" s="261">
        <v>25.333547407004723</v>
      </c>
      <c r="AD63" s="261">
        <v>22.058717613690288</v>
      </c>
      <c r="AE63" s="261">
        <v>21.832139333152991</v>
      </c>
      <c r="AF63" s="261">
        <v>34.57447359025273</v>
      </c>
      <c r="AG63" s="261">
        <v>28.825543482274519</v>
      </c>
    </row>
    <row r="64" spans="1:34" s="74" customFormat="1" ht="13.5" customHeight="1" x14ac:dyDescent="0.25">
      <c r="A64" s="115" t="s">
        <v>123</v>
      </c>
      <c r="B64" s="72"/>
      <c r="D64" s="68"/>
      <c r="E64" s="68"/>
      <c r="F64" s="68"/>
      <c r="G64" s="217">
        <v>10.945748615463179</v>
      </c>
      <c r="H64" s="217">
        <v>9.4457297854297888</v>
      </c>
      <c r="I64" s="217">
        <v>9.1945533839857347</v>
      </c>
      <c r="J64" s="217">
        <v>11.388232388889753</v>
      </c>
      <c r="K64" s="217">
        <v>11.931099907588763</v>
      </c>
      <c r="L64" s="217">
        <v>11.151945544195982</v>
      </c>
      <c r="M64" s="217">
        <v>11.550135980955401</v>
      </c>
      <c r="N64" s="217">
        <v>13.063335676978115</v>
      </c>
      <c r="O64" s="217">
        <v>16.410667889497343</v>
      </c>
      <c r="P64" s="217">
        <v>19.4192419025565</v>
      </c>
      <c r="Q64" s="217">
        <v>19.63922513846439</v>
      </c>
      <c r="R64" s="217">
        <v>26.896336518346335</v>
      </c>
      <c r="S64" s="217">
        <v>21.617379440725802</v>
      </c>
      <c r="T64" s="217">
        <v>22.865564831249795</v>
      </c>
      <c r="U64" s="217">
        <v>24.173324211570019</v>
      </c>
      <c r="V64" s="217">
        <v>25.780487786105066</v>
      </c>
      <c r="W64" s="217">
        <v>22.996266948152432</v>
      </c>
      <c r="X64" s="217">
        <v>24.189472358929063</v>
      </c>
      <c r="Y64" s="217">
        <v>22.450220129444361</v>
      </c>
      <c r="Z64" s="217">
        <v>22.817758101712272</v>
      </c>
      <c r="AA64" s="217">
        <v>24.830967802102986</v>
      </c>
      <c r="AB64" s="217">
        <v>27.766021526687265</v>
      </c>
      <c r="AC64" s="261">
        <v>26.590645424993784</v>
      </c>
      <c r="AD64" s="261">
        <v>22.794117920482087</v>
      </c>
      <c r="AE64" s="261">
        <v>37.958768904138552</v>
      </c>
      <c r="AF64" s="261">
        <v>49.621082295351542</v>
      </c>
      <c r="AG64" s="261">
        <v>38.96471228828139</v>
      </c>
    </row>
    <row r="65" spans="1:33" s="74" customFormat="1" ht="13.5" customHeight="1" x14ac:dyDescent="0.25">
      <c r="A65" s="115" t="s">
        <v>119</v>
      </c>
      <c r="B65" s="72"/>
      <c r="D65" s="68"/>
      <c r="E65" s="68"/>
      <c r="F65" s="68"/>
      <c r="G65" s="217">
        <v>20.14938802477425</v>
      </c>
      <c r="H65" s="217">
        <v>20.685563859428854</v>
      </c>
      <c r="I65" s="217">
        <v>23.203875333299113</v>
      </c>
      <c r="J65" s="217">
        <v>18.019038968372556</v>
      </c>
      <c r="K65" s="217">
        <v>21.634477581956599</v>
      </c>
      <c r="L65" s="217">
        <v>23.405292046476585</v>
      </c>
      <c r="M65" s="217">
        <v>25.89717281251545</v>
      </c>
      <c r="N65" s="217">
        <v>28.006624359169194</v>
      </c>
      <c r="O65" s="217">
        <v>32.492513118034516</v>
      </c>
      <c r="P65" s="217">
        <v>40.691291955932158</v>
      </c>
      <c r="Q65" s="217">
        <v>47.062780497503311</v>
      </c>
      <c r="R65" s="217">
        <v>60.853851036131253</v>
      </c>
      <c r="S65" s="217">
        <v>57.63553989456716</v>
      </c>
      <c r="T65" s="217">
        <v>60.558130902054096</v>
      </c>
      <c r="U65" s="217">
        <v>67.994487591759622</v>
      </c>
      <c r="V65" s="217">
        <v>67.36678804017761</v>
      </c>
      <c r="W65" s="217">
        <v>66.126803388255183</v>
      </c>
      <c r="X65" s="217">
        <v>66.606439150025167</v>
      </c>
      <c r="Y65" s="217">
        <v>65.813336382249986</v>
      </c>
      <c r="Z65" s="217">
        <v>68.071639255538727</v>
      </c>
      <c r="AA65" s="217">
        <v>79.410905787101598</v>
      </c>
      <c r="AB65" s="217">
        <v>65.6459295414016</v>
      </c>
      <c r="AC65" s="261">
        <v>69.993755326513678</v>
      </c>
      <c r="AD65" s="261">
        <v>68.027750912041853</v>
      </c>
      <c r="AE65" s="261">
        <v>94.444723751344696</v>
      </c>
      <c r="AF65" s="261">
        <v>136.82763654037427</v>
      </c>
      <c r="AG65" s="261">
        <v>132.48551745843488</v>
      </c>
    </row>
    <row r="66" spans="1:33" s="74" customFormat="1" ht="13.5" customHeight="1" x14ac:dyDescent="0.25">
      <c r="A66" s="115" t="s">
        <v>122</v>
      </c>
      <c r="B66" s="72"/>
      <c r="D66" s="68"/>
      <c r="E66" s="68"/>
      <c r="F66" s="68"/>
      <c r="G66" s="217">
        <v>3.8805493269582456</v>
      </c>
      <c r="H66" s="217">
        <v>4.9622148015939374</v>
      </c>
      <c r="I66" s="217">
        <v>4.5028331933265644</v>
      </c>
      <c r="J66" s="217">
        <v>4.5000233099969797</v>
      </c>
      <c r="K66" s="217">
        <v>4.6039498196612376</v>
      </c>
      <c r="L66" s="217">
        <v>3.7751772553981415</v>
      </c>
      <c r="M66" s="217">
        <v>4.2050702886329603</v>
      </c>
      <c r="N66" s="217">
        <v>5.0621478820464922</v>
      </c>
      <c r="O66" s="217">
        <v>5.748795020332448</v>
      </c>
      <c r="P66" s="217">
        <v>6.1079354329912601</v>
      </c>
      <c r="Q66" s="217">
        <v>3.556446176484799</v>
      </c>
      <c r="R66" s="217">
        <v>2.6818870038416414</v>
      </c>
      <c r="S66" s="217">
        <v>2.6268555416697645</v>
      </c>
      <c r="T66" s="217">
        <v>2.9201475159486856</v>
      </c>
      <c r="U66" s="217">
        <v>2.842888728616948</v>
      </c>
      <c r="V66" s="217">
        <v>3.1586086516691547</v>
      </c>
      <c r="W66" s="217">
        <v>2.9806307737592705</v>
      </c>
      <c r="X66" s="217">
        <v>3.4003541037772211</v>
      </c>
      <c r="Y66" s="217">
        <v>3.3043476997159411</v>
      </c>
      <c r="Z66" s="217">
        <v>3.6104743115010738</v>
      </c>
      <c r="AA66" s="217">
        <v>3.6146485599438365</v>
      </c>
      <c r="AB66" s="217">
        <v>4.0524262546411514</v>
      </c>
      <c r="AC66" s="261">
        <v>4.4724563683457728</v>
      </c>
      <c r="AD66" s="261">
        <v>4.0827018097397492</v>
      </c>
      <c r="AE66" s="261">
        <v>4.6288799938910365</v>
      </c>
      <c r="AF66" s="261">
        <v>5.9885192359480897</v>
      </c>
      <c r="AG66" s="261">
        <v>6.7631265663576787</v>
      </c>
    </row>
    <row r="67" spans="1:33" s="74" customFormat="1" ht="13.5" customHeight="1" x14ac:dyDescent="0.25">
      <c r="A67" s="116" t="s">
        <v>77</v>
      </c>
      <c r="C67" s="72"/>
      <c r="D67" s="68"/>
      <c r="E67" s="68"/>
      <c r="F67" s="68"/>
      <c r="G67" s="217">
        <v>49.924838435777417</v>
      </c>
      <c r="H67" s="217">
        <v>54.111073262977307</v>
      </c>
      <c r="I67" s="217">
        <v>53.67326566959818</v>
      </c>
      <c r="J67" s="217">
        <v>51.202598045738675</v>
      </c>
      <c r="K67" s="217">
        <v>56.376735515316589</v>
      </c>
      <c r="L67" s="217">
        <v>62.823958130267428</v>
      </c>
      <c r="M67" s="217">
        <v>60.252803397926925</v>
      </c>
      <c r="N67" s="217">
        <v>62.782132776979388</v>
      </c>
      <c r="O67" s="217">
        <v>65.999205246228655</v>
      </c>
      <c r="P67" s="217">
        <v>70.745987618102859</v>
      </c>
      <c r="Q67" s="217">
        <v>69.433574008341552</v>
      </c>
      <c r="R67" s="217">
        <v>75.196377398294359</v>
      </c>
      <c r="S67" s="217">
        <v>81.278195352779051</v>
      </c>
      <c r="T67" s="217">
        <v>87.31169059896871</v>
      </c>
      <c r="U67" s="217">
        <v>95.650040727995389</v>
      </c>
      <c r="V67" s="217">
        <v>104.25244938591942</v>
      </c>
      <c r="W67" s="217">
        <v>110.78958527206242</v>
      </c>
      <c r="X67" s="217">
        <v>119.06057800480563</v>
      </c>
      <c r="Y67" s="217">
        <v>121.76100459110965</v>
      </c>
      <c r="Z67" s="217">
        <v>128.21504107726091</v>
      </c>
      <c r="AA67" s="217">
        <v>126.89807259498104</v>
      </c>
      <c r="AB67" s="217">
        <v>139.91004981429816</v>
      </c>
      <c r="AC67" s="261">
        <v>135.61464646264096</v>
      </c>
      <c r="AD67" s="261">
        <v>144.25631334297907</v>
      </c>
      <c r="AE67" s="261">
        <v>138.00096241354666</v>
      </c>
      <c r="AF67" s="261">
        <v>138.7482048035713</v>
      </c>
      <c r="AG67" s="261">
        <v>145.78474765957498</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35.94483652173426</v>
      </c>
      <c r="H69" s="217">
        <v>36.845743228406192</v>
      </c>
      <c r="I69" s="217">
        <v>37.827077439257359</v>
      </c>
      <c r="J69" s="217">
        <v>39.305065665715198</v>
      </c>
      <c r="K69" s="217">
        <v>42.25229242771487</v>
      </c>
      <c r="L69" s="217">
        <v>45.943012348078014</v>
      </c>
      <c r="M69" s="217">
        <v>43.615587148368007</v>
      </c>
      <c r="N69" s="217">
        <v>52.222129985310865</v>
      </c>
      <c r="O69" s="217">
        <v>54.204406998927048</v>
      </c>
      <c r="P69" s="217">
        <v>55.283826248961518</v>
      </c>
      <c r="Q69" s="217">
        <v>52.549442658407443</v>
      </c>
      <c r="R69" s="217">
        <v>55.221964298737255</v>
      </c>
      <c r="S69" s="217">
        <v>60.919100687649632</v>
      </c>
      <c r="T69" s="217">
        <v>64.226861476605222</v>
      </c>
      <c r="U69" s="217">
        <v>70.170757885344827</v>
      </c>
      <c r="V69" s="217">
        <v>76.6044346746136</v>
      </c>
      <c r="W69" s="217">
        <v>78.360150216921681</v>
      </c>
      <c r="X69" s="217">
        <v>80.147914647145001</v>
      </c>
      <c r="Y69" s="217">
        <v>81.893138605902081</v>
      </c>
      <c r="Z69" s="217">
        <v>79.428395832331532</v>
      </c>
      <c r="AA69" s="217">
        <v>76.77308986310392</v>
      </c>
      <c r="AB69" s="217">
        <v>83.840706763142094</v>
      </c>
      <c r="AC69" s="261">
        <v>85.144345267879274</v>
      </c>
      <c r="AD69" s="261">
        <v>88.826195439953139</v>
      </c>
      <c r="AE69" s="261">
        <v>92.96578964383805</v>
      </c>
      <c r="AF69" s="261">
        <v>85.169252833843771</v>
      </c>
      <c r="AG69" s="261">
        <v>84.39622977703641</v>
      </c>
    </row>
    <row r="70" spans="1:33" s="74" customFormat="1" ht="13.5" customHeight="1" x14ac:dyDescent="0.25">
      <c r="A70" s="115" t="s">
        <v>119</v>
      </c>
      <c r="B70" s="72"/>
      <c r="D70" s="68"/>
      <c r="E70" s="68"/>
      <c r="F70" s="68"/>
      <c r="G70" s="217">
        <v>7.9897561330715456</v>
      </c>
      <c r="H70" s="217">
        <v>11.011969729775805</v>
      </c>
      <c r="I70" s="217">
        <v>10.891635388474452</v>
      </c>
      <c r="J70" s="217">
        <v>6.8128786052008756</v>
      </c>
      <c r="K70" s="217">
        <v>8.0513946666198564</v>
      </c>
      <c r="L70" s="217">
        <v>11.610673885880935</v>
      </c>
      <c r="M70" s="217">
        <v>12.91889841442822</v>
      </c>
      <c r="N70" s="217">
        <v>6.3538080475368437</v>
      </c>
      <c r="O70" s="217">
        <v>7.2053030583668942</v>
      </c>
      <c r="P70" s="217">
        <v>9.7546201625789219</v>
      </c>
      <c r="Q70" s="217">
        <v>10.004784670653381</v>
      </c>
      <c r="R70" s="217">
        <v>12.934213810302662</v>
      </c>
      <c r="S70" s="217">
        <v>12.993022497532555</v>
      </c>
      <c r="T70" s="217">
        <v>18.058853727804447</v>
      </c>
      <c r="U70" s="217">
        <v>20.012762382343642</v>
      </c>
      <c r="V70" s="217">
        <v>21.449663147438411</v>
      </c>
      <c r="W70" s="217">
        <v>26.148021854229853</v>
      </c>
      <c r="X70" s="217">
        <v>30.532448874322426</v>
      </c>
      <c r="Y70" s="217">
        <v>31.042320679231164</v>
      </c>
      <c r="Z70" s="217">
        <v>39.048912803310571</v>
      </c>
      <c r="AA70" s="217">
        <v>39.864089187070078</v>
      </c>
      <c r="AB70" s="217">
        <v>46.121071413244408</v>
      </c>
      <c r="AC70" s="261">
        <v>38.226989016786334</v>
      </c>
      <c r="AD70" s="261">
        <v>43.911149490600231</v>
      </c>
      <c r="AE70" s="261">
        <v>31.698138616834363</v>
      </c>
      <c r="AF70" s="261">
        <v>38.027292859612288</v>
      </c>
      <c r="AG70" s="261">
        <v>44.382394006907461</v>
      </c>
    </row>
    <row r="71" spans="1:33" s="74" customFormat="1" ht="13.5" customHeight="1" x14ac:dyDescent="0.25">
      <c r="A71" s="94" t="s">
        <v>76</v>
      </c>
      <c r="B71" s="72"/>
      <c r="C71" s="68"/>
      <c r="D71" s="68"/>
      <c r="E71" s="68"/>
      <c r="F71" s="68"/>
      <c r="G71" s="217">
        <v>89.898568650523956</v>
      </c>
      <c r="H71" s="217">
        <v>84.093723153807971</v>
      </c>
      <c r="I71" s="217">
        <v>87.116767038543969</v>
      </c>
      <c r="J71" s="217">
        <v>81.387132864058984</v>
      </c>
      <c r="K71" s="217">
        <v>77.933027681928678</v>
      </c>
      <c r="L71" s="217">
        <v>76.718977242388661</v>
      </c>
      <c r="M71" s="217">
        <v>82.192443269702437</v>
      </c>
      <c r="N71" s="217">
        <v>80.185009835780605</v>
      </c>
      <c r="O71" s="217">
        <v>84.315386187464853</v>
      </c>
      <c r="P71" s="217">
        <v>86.517056701652876</v>
      </c>
      <c r="Q71" s="217">
        <v>89.018141764051165</v>
      </c>
      <c r="R71" s="217">
        <v>97.787412571643571</v>
      </c>
      <c r="S71" s="217">
        <v>98.631433416427043</v>
      </c>
      <c r="T71" s="217">
        <v>104.78524028385316</v>
      </c>
      <c r="U71" s="217">
        <v>114.32067974863308</v>
      </c>
      <c r="V71" s="217">
        <v>109.99887711246771</v>
      </c>
      <c r="W71" s="217">
        <v>113.5015133399877</v>
      </c>
      <c r="X71" s="217">
        <v>119.86262518705962</v>
      </c>
      <c r="Y71" s="217">
        <v>121.65386964511259</v>
      </c>
      <c r="Z71" s="217">
        <v>119.81369421268369</v>
      </c>
      <c r="AA71" s="217">
        <v>103.59777203282984</v>
      </c>
      <c r="AB71" s="217">
        <v>104.22209780403199</v>
      </c>
      <c r="AC71" s="261">
        <v>113.23043509781252</v>
      </c>
      <c r="AD71" s="261">
        <v>118.32079872452783</v>
      </c>
      <c r="AE71" s="261">
        <v>145.41376022569511</v>
      </c>
      <c r="AF71" s="261">
        <v>182.30309045776579</v>
      </c>
      <c r="AG71" s="261">
        <v>169.84719098610864</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15.187484998069603</v>
      </c>
      <c r="H73" s="217">
        <v>13.871066400185468</v>
      </c>
      <c r="I73" s="217">
        <v>14.219161131116021</v>
      </c>
      <c r="J73" s="217">
        <v>14.077001331452125</v>
      </c>
      <c r="K73" s="217">
        <v>13.234378339727208</v>
      </c>
      <c r="L73" s="217">
        <v>12.814355154311986</v>
      </c>
      <c r="M73" s="217">
        <v>13.922345835882366</v>
      </c>
      <c r="N73" s="217">
        <v>13.815244308239105</v>
      </c>
      <c r="O73" s="217">
        <v>14.654013585016356</v>
      </c>
      <c r="P73" s="217">
        <v>14.051162731391727</v>
      </c>
      <c r="Q73" s="217">
        <v>14.056870711320682</v>
      </c>
      <c r="R73" s="217">
        <v>13.621943455678664</v>
      </c>
      <c r="S73" s="217">
        <v>13.953660723872119</v>
      </c>
      <c r="T73" s="217">
        <v>10.457512845734794</v>
      </c>
      <c r="U73" s="217">
        <v>11.1543878353434</v>
      </c>
      <c r="V73" s="217">
        <v>11.549054667214177</v>
      </c>
      <c r="W73" s="217">
        <v>11.888496267039919</v>
      </c>
      <c r="X73" s="217">
        <v>15.770463579568133</v>
      </c>
      <c r="Y73" s="217">
        <v>16.949734926846407</v>
      </c>
      <c r="Z73" s="217">
        <v>17.095951350681101</v>
      </c>
      <c r="AA73" s="217">
        <v>19.091306203680219</v>
      </c>
      <c r="AB73" s="217">
        <v>21.271871489583688</v>
      </c>
      <c r="AC73" s="261">
        <v>23.971631726713753</v>
      </c>
      <c r="AD73" s="261">
        <v>26.697307343889261</v>
      </c>
      <c r="AE73" s="261">
        <v>26.207786888755876</v>
      </c>
      <c r="AF73" s="261">
        <v>32.412221497391727</v>
      </c>
      <c r="AG73" s="261">
        <v>33.004161438697508</v>
      </c>
    </row>
    <row r="74" spans="1:33" s="74" customFormat="1" ht="13.5" customHeight="1" x14ac:dyDescent="0.25">
      <c r="A74" s="88" t="s">
        <v>116</v>
      </c>
      <c r="C74" s="68"/>
      <c r="D74" s="68"/>
      <c r="E74" s="68"/>
      <c r="F74" s="68"/>
      <c r="G74" s="217">
        <v>6.6755785964143906</v>
      </c>
      <c r="H74" s="217">
        <v>6.8376133485206161</v>
      </c>
      <c r="I74" s="217">
        <v>7.1433404983329796</v>
      </c>
      <c r="J74" s="217">
        <v>6.7576727711038878</v>
      </c>
      <c r="K74" s="217">
        <v>6.5395819929607271</v>
      </c>
      <c r="L74" s="217">
        <v>6.1378679194009678</v>
      </c>
      <c r="M74" s="217">
        <v>5.7084105190078729</v>
      </c>
      <c r="N74" s="217">
        <v>6.1580973760837416</v>
      </c>
      <c r="O74" s="217">
        <v>6.308644082558061</v>
      </c>
      <c r="P74" s="217">
        <v>5.9002280068431947</v>
      </c>
      <c r="Q74" s="217">
        <v>5.61399018826594</v>
      </c>
      <c r="R74" s="217">
        <v>5.3106294122790985</v>
      </c>
      <c r="S74" s="217">
        <v>6.0526998570993209</v>
      </c>
      <c r="T74" s="217">
        <v>3.9607191772676313</v>
      </c>
      <c r="U74" s="217">
        <v>4.2828134755481893</v>
      </c>
      <c r="V74" s="217">
        <v>3.8441054844874909</v>
      </c>
      <c r="W74" s="217">
        <v>3.9527033341070412</v>
      </c>
      <c r="X74" s="217">
        <v>3.6327299010806082</v>
      </c>
      <c r="Y74" s="217">
        <v>3.0409820807630261</v>
      </c>
      <c r="Z74" s="217">
        <v>0.35462105993434412</v>
      </c>
      <c r="AA74" s="217">
        <v>4.5181861172096528E-2</v>
      </c>
      <c r="AB74" s="217">
        <v>3.6458522660438225E-2</v>
      </c>
      <c r="AC74" s="261">
        <v>4.5215023259396074E-2</v>
      </c>
      <c r="AD74" s="261">
        <v>4.1485337892358351E-2</v>
      </c>
      <c r="AE74" s="261">
        <v>4.0710271744233313E-2</v>
      </c>
      <c r="AF74" s="261">
        <v>5.5165957336119967E-2</v>
      </c>
      <c r="AG74" s="261">
        <v>4.6496535827056928E-2</v>
      </c>
    </row>
    <row r="75" spans="1:33" s="74" customFormat="1" ht="13.5" customHeight="1" x14ac:dyDescent="0.25">
      <c r="A75" s="94" t="s">
        <v>115</v>
      </c>
      <c r="B75" s="72"/>
      <c r="C75" s="68"/>
      <c r="D75" s="72"/>
      <c r="E75" s="72"/>
      <c r="F75" s="72"/>
      <c r="G75" s="217">
        <v>4.6097345773284077</v>
      </c>
      <c r="H75" s="217">
        <v>4.7189866156898841</v>
      </c>
      <c r="I75" s="217">
        <v>6.8671499340725521</v>
      </c>
      <c r="J75" s="217">
        <v>7.09202598984798</v>
      </c>
      <c r="K75" s="217">
        <v>6.1876775916395621</v>
      </c>
      <c r="L75" s="217">
        <v>5.5322799534530995</v>
      </c>
      <c r="M75" s="217">
        <v>4.8763764920174797</v>
      </c>
      <c r="N75" s="217">
        <v>5.3528704050722995</v>
      </c>
      <c r="O75" s="217">
        <v>6.3505971395826304</v>
      </c>
      <c r="P75" s="217">
        <v>6.0399258084098477</v>
      </c>
      <c r="Q75" s="217">
        <v>5.24186592740151</v>
      </c>
      <c r="R75" s="217">
        <v>6.5053253936367801</v>
      </c>
      <c r="S75" s="217">
        <v>8.3030094857294277</v>
      </c>
      <c r="T75" s="217">
        <v>8.2888140898888452</v>
      </c>
      <c r="U75" s="217">
        <v>7.8462335222173127</v>
      </c>
      <c r="V75" s="217">
        <v>7.9056740778073662</v>
      </c>
      <c r="W75" s="217">
        <v>8.5859699510866143</v>
      </c>
      <c r="X75" s="217">
        <v>8.1154979049567793</v>
      </c>
      <c r="Y75" s="217">
        <v>8.0728421699585304</v>
      </c>
      <c r="Z75" s="217">
        <v>7.3989484135268295</v>
      </c>
      <c r="AA75" s="217">
        <v>7.5054355213332009</v>
      </c>
      <c r="AB75" s="217">
        <v>8.2836175444473845</v>
      </c>
      <c r="AC75" s="261">
        <v>7.3938734889377482</v>
      </c>
      <c r="AD75" s="261">
        <v>7.8663642255860378</v>
      </c>
      <c r="AE75" s="261">
        <v>17.010668496065321</v>
      </c>
      <c r="AF75" s="261">
        <v>15.371318182756111</v>
      </c>
      <c r="AG75" s="261">
        <v>14.534147499463062</v>
      </c>
    </row>
    <row r="76" spans="1:33" s="74" customFormat="1" ht="13.5" customHeight="1" x14ac:dyDescent="0.25">
      <c r="A76" s="114" t="s">
        <v>114</v>
      </c>
      <c r="B76" s="113"/>
      <c r="C76" s="113"/>
      <c r="D76" s="92"/>
      <c r="E76" s="92"/>
      <c r="F76" s="92"/>
      <c r="G76" s="218">
        <v>198.46200557507103</v>
      </c>
      <c r="H76" s="218">
        <v>196.86898048063756</v>
      </c>
      <c r="I76" s="218">
        <v>204.41242909792211</v>
      </c>
      <c r="J76" s="218">
        <v>190.50053336725389</v>
      </c>
      <c r="K76" s="218">
        <v>197.01469116384149</v>
      </c>
      <c r="L76" s="218">
        <v>206.34043156751426</v>
      </c>
      <c r="M76" s="218">
        <v>215.12242830350189</v>
      </c>
      <c r="N76" s="218">
        <v>218.53170049969887</v>
      </c>
      <c r="O76" s="218">
        <v>234.68941544003323</v>
      </c>
      <c r="P76" s="218">
        <v>249.03459026843578</v>
      </c>
      <c r="Q76" s="218">
        <v>254.17591781014801</v>
      </c>
      <c r="R76" s="218">
        <v>295.74218039444412</v>
      </c>
      <c r="S76" s="218">
        <v>295.24576107726682</v>
      </c>
      <c r="T76" s="218">
        <v>315.17065944638568</v>
      </c>
      <c r="U76" s="218">
        <v>340.16395034961948</v>
      </c>
      <c r="V76" s="218">
        <v>347.45279737268322</v>
      </c>
      <c r="W76" s="218">
        <v>356.5048485373776</v>
      </c>
      <c r="X76" s="218">
        <v>376.09890681423701</v>
      </c>
      <c r="Y76" s="218">
        <v>374.83355244639648</v>
      </c>
      <c r="Z76" s="218">
        <v>380.89439600442097</v>
      </c>
      <c r="AA76" s="218">
        <v>379.82064928687197</v>
      </c>
      <c r="AB76" s="218">
        <v>393.85716806770876</v>
      </c>
      <c r="AC76" s="262">
        <v>402.65934691000172</v>
      </c>
      <c r="AD76" s="262">
        <v>405.99869632515322</v>
      </c>
      <c r="AE76" s="262">
        <v>509.4904475368507</v>
      </c>
      <c r="AF76" s="262">
        <v>613.68071179541244</v>
      </c>
      <c r="AG76" s="262">
        <v>566.84741522488616</v>
      </c>
    </row>
    <row r="77" spans="1:33" s="74" customFormat="1" ht="13.5" customHeight="1" x14ac:dyDescent="0.25">
      <c r="A77" s="114" t="s">
        <v>113</v>
      </c>
      <c r="B77" s="113"/>
      <c r="C77" s="113"/>
      <c r="D77" s="92"/>
      <c r="E77" s="92"/>
      <c r="F77" s="92"/>
      <c r="G77" s="218">
        <v>271.90113529758202</v>
      </c>
      <c r="H77" s="218">
        <v>271.5012844966447</v>
      </c>
      <c r="I77" s="218">
        <v>278.27527261133696</v>
      </c>
      <c r="J77" s="218">
        <v>262.94769645856587</v>
      </c>
      <c r="K77" s="218">
        <v>271.27612243471327</v>
      </c>
      <c r="L77" s="218">
        <v>282.75109118513643</v>
      </c>
      <c r="M77" s="218">
        <v>295.57315878602321</v>
      </c>
      <c r="N77" s="218">
        <v>298.52973369280369</v>
      </c>
      <c r="O77" s="218">
        <v>317.97587468490349</v>
      </c>
      <c r="P77" s="218">
        <v>338.03772275589</v>
      </c>
      <c r="Q77" s="218">
        <v>345.94134931242894</v>
      </c>
      <c r="R77" s="218">
        <v>391.69719925114703</v>
      </c>
      <c r="S77" s="218">
        <v>399.70248411566553</v>
      </c>
      <c r="T77" s="218">
        <v>436.29152041302621</v>
      </c>
      <c r="U77" s="218">
        <v>459.99341487856282</v>
      </c>
      <c r="V77" s="218">
        <v>477.37578003143193</v>
      </c>
      <c r="W77" s="218">
        <v>493.89537003474965</v>
      </c>
      <c r="X77" s="218">
        <v>519.73443346483236</v>
      </c>
      <c r="Y77" s="218">
        <v>523.04753521700991</v>
      </c>
      <c r="Z77" s="218">
        <v>550.34172506053119</v>
      </c>
      <c r="AA77" s="218">
        <v>559.15490589918363</v>
      </c>
      <c r="AB77" s="218">
        <v>580.31617805185795</v>
      </c>
      <c r="AC77" s="262">
        <v>594.44719904540636</v>
      </c>
      <c r="AD77" s="262">
        <v>612.89001962435009</v>
      </c>
      <c r="AE77" s="262">
        <v>740.63665183023056</v>
      </c>
      <c r="AF77" s="262">
        <v>861.64943010900151</v>
      </c>
      <c r="AG77" s="262">
        <v>823.16431293909068</v>
      </c>
    </row>
    <row r="78" spans="1:33" s="74" customFormat="1" ht="5.25" customHeight="1" x14ac:dyDescent="0.25">
      <c r="A78" s="72"/>
      <c r="B78" s="72"/>
      <c r="C78" s="72"/>
      <c r="D78" s="68"/>
      <c r="E78" s="68"/>
      <c r="F78" s="68"/>
    </row>
    <row r="79" spans="1:33" s="74" customFormat="1" x14ac:dyDescent="0.25">
      <c r="A79" s="111" t="s">
        <v>178</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179</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99.430133919952908</v>
      </c>
      <c r="H90" s="217">
        <v>99.437884784592526</v>
      </c>
      <c r="I90" s="217">
        <v>99.415423313541197</v>
      </c>
      <c r="J90" s="217">
        <v>99.426089553264703</v>
      </c>
      <c r="K90" s="217">
        <v>99.546906050997322</v>
      </c>
      <c r="L90" s="217">
        <v>99.62940971483485</v>
      </c>
      <c r="M90" s="217">
        <v>99.585735950274042</v>
      </c>
      <c r="N90" s="217">
        <v>99.702458014351748</v>
      </c>
      <c r="O90" s="217">
        <v>99.679816744313882</v>
      </c>
      <c r="P90" s="217">
        <v>99.857869784839366</v>
      </c>
      <c r="Q90" s="217">
        <v>99.707819414173812</v>
      </c>
      <c r="R90" s="217">
        <v>99.759037621012467</v>
      </c>
      <c r="S90" s="217">
        <v>99.815901468547992</v>
      </c>
      <c r="T90" s="217">
        <v>99.796699474874799</v>
      </c>
      <c r="U90" s="217">
        <v>99.785239076092097</v>
      </c>
      <c r="V90" s="217">
        <v>99.838608999861307</v>
      </c>
      <c r="W90" s="217">
        <v>99.838430050316447</v>
      </c>
      <c r="X90" s="217">
        <v>99.807946121665111</v>
      </c>
      <c r="Y90" s="217">
        <v>99.761232428865867</v>
      </c>
      <c r="Z90" s="217">
        <v>99.784384000721531</v>
      </c>
      <c r="AA90" s="217">
        <v>99.747605216728516</v>
      </c>
      <c r="AB90" s="217">
        <v>99.727417290504945</v>
      </c>
      <c r="AC90" s="261">
        <v>99.683614571877214</v>
      </c>
      <c r="AD90" s="261">
        <v>99.653568149228661</v>
      </c>
      <c r="AE90" s="261">
        <v>99.630805014628976</v>
      </c>
      <c r="AF90" s="261">
        <v>99.744491579646819</v>
      </c>
      <c r="AG90" s="261">
        <v>99.680040839016726</v>
      </c>
      <c r="AH90" s="74"/>
    </row>
    <row r="91" spans="1:34" ht="16.5" customHeight="1" x14ac:dyDescent="0.25">
      <c r="A91" s="82" t="s">
        <v>106</v>
      </c>
      <c r="B91" s="68"/>
      <c r="F91" s="81"/>
      <c r="G91" s="217">
        <v>0.5698660800470956</v>
      </c>
      <c r="H91" s="217">
        <v>0.56211521540747666</v>
      </c>
      <c r="I91" s="217">
        <v>0.58457668645881533</v>
      </c>
      <c r="J91" s="217">
        <v>0.57391044673528768</v>
      </c>
      <c r="K91" s="217">
        <v>0.45309394900269762</v>
      </c>
      <c r="L91" s="217">
        <v>0.37059028516515508</v>
      </c>
      <c r="M91" s="217">
        <v>0.41426404972595388</v>
      </c>
      <c r="N91" s="217">
        <v>0.29754198564824447</v>
      </c>
      <c r="O91" s="217">
        <v>0.32018325568612832</v>
      </c>
      <c r="P91" s="217">
        <v>0.14213021516063823</v>
      </c>
      <c r="Q91" s="217">
        <v>0.2921805858261754</v>
      </c>
      <c r="R91" s="217">
        <v>0.24096237898752745</v>
      </c>
      <c r="S91" s="217">
        <v>0.18409853145201166</v>
      </c>
      <c r="T91" s="217">
        <v>0.20330052512518734</v>
      </c>
      <c r="U91" s="217">
        <v>0.21476092390790005</v>
      </c>
      <c r="V91" s="217">
        <v>0.1613910001386803</v>
      </c>
      <c r="W91" s="217">
        <v>0.16156994968354288</v>
      </c>
      <c r="X91" s="217">
        <v>0.1920538783348851</v>
      </c>
      <c r="Y91" s="217">
        <v>0.23876757113415725</v>
      </c>
      <c r="Z91" s="217">
        <v>0.21561599927847119</v>
      </c>
      <c r="AA91" s="217">
        <v>0.25239478327148734</v>
      </c>
      <c r="AB91" s="217">
        <v>0.27258270949505459</v>
      </c>
      <c r="AC91" s="261">
        <v>0.31638542812279841</v>
      </c>
      <c r="AD91" s="261">
        <v>0.34643185077132677</v>
      </c>
      <c r="AE91" s="261">
        <v>0.36919498537102019</v>
      </c>
      <c r="AF91" s="261">
        <v>0.25550842035319687</v>
      </c>
      <c r="AG91" s="261">
        <v>0.31995916098326949</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1.7967447461219563</v>
      </c>
      <c r="H93" s="217">
        <v>1.907881672327056</v>
      </c>
      <c r="I93" s="217">
        <v>2.0328082394744986</v>
      </c>
      <c r="J93" s="217">
        <v>1.9108826340382739</v>
      </c>
      <c r="K93" s="217">
        <v>1.6500703783586135</v>
      </c>
      <c r="L93" s="217">
        <v>1.5312288100512674</v>
      </c>
      <c r="M93" s="217">
        <v>1.132339414494653</v>
      </c>
      <c r="N93" s="217">
        <v>0.98644069018046787</v>
      </c>
      <c r="O93" s="217">
        <v>0.82912055665278173</v>
      </c>
      <c r="P93" s="217">
        <v>0.77595926352212186</v>
      </c>
      <c r="Q93" s="217">
        <v>0.93422713339649888</v>
      </c>
      <c r="R93" s="217">
        <v>0.96064775938337721</v>
      </c>
      <c r="S93" s="217">
        <v>0.49878305344789875</v>
      </c>
      <c r="T93" s="217">
        <v>0.48600281676066115</v>
      </c>
      <c r="U93" s="217">
        <v>0.39665696774246473</v>
      </c>
      <c r="V93" s="217">
        <v>0.34699343560811852</v>
      </c>
      <c r="W93" s="217">
        <v>0.27667890146799401</v>
      </c>
      <c r="X93" s="217">
        <v>0.35812845358126766</v>
      </c>
      <c r="Y93" s="217">
        <v>0.61937603325176593</v>
      </c>
      <c r="Z93" s="217">
        <v>0.38647549380554069</v>
      </c>
      <c r="AA93" s="217">
        <v>0.49972284895241526</v>
      </c>
      <c r="AB93" s="217">
        <v>0.26314486685984512</v>
      </c>
      <c r="AC93" s="261">
        <v>0.24875694898729497</v>
      </c>
      <c r="AD93" s="261">
        <v>0.23647858391276072</v>
      </c>
      <c r="AE93" s="261">
        <v>0.16679142942279523</v>
      </c>
      <c r="AF93" s="261">
        <v>0.18665497525176872</v>
      </c>
      <c r="AG93" s="261">
        <v>0.6243628160333089</v>
      </c>
      <c r="AH93" s="74"/>
    </row>
    <row r="94" spans="1:34" ht="16.5" customHeight="1" x14ac:dyDescent="0.25">
      <c r="A94" s="84" t="s">
        <v>103</v>
      </c>
      <c r="B94" s="83"/>
      <c r="C94" s="83"/>
      <c r="D94" s="83"/>
      <c r="E94" s="83"/>
      <c r="F94" s="79"/>
      <c r="G94" s="217">
        <v>6.8462365052706113</v>
      </c>
      <c r="H94" s="217">
        <v>7.8744698035202818</v>
      </c>
      <c r="I94" s="217">
        <v>9.0254477628896286</v>
      </c>
      <c r="J94" s="217">
        <v>9.6060689275821112</v>
      </c>
      <c r="K94" s="217">
        <v>7.9817367590435842</v>
      </c>
      <c r="L94" s="217">
        <v>9.1170345800936285</v>
      </c>
      <c r="M94" s="217">
        <v>7.7292741069994593</v>
      </c>
      <c r="N94" s="217">
        <v>7.2907892575649775</v>
      </c>
      <c r="O94" s="217">
        <v>5.6476713078034679</v>
      </c>
      <c r="P94" s="217">
        <v>4.9430298267863364</v>
      </c>
      <c r="Q94" s="217">
        <v>5.4792429116636612</v>
      </c>
      <c r="R94" s="217">
        <v>5.776146873077149</v>
      </c>
      <c r="S94" s="217">
        <v>5.7872990263971369</v>
      </c>
      <c r="T94" s="217">
        <v>4.1150619570291518</v>
      </c>
      <c r="U94" s="217">
        <v>3.5066678161044909</v>
      </c>
      <c r="V94" s="217">
        <v>4.0102972374057773</v>
      </c>
      <c r="W94" s="217">
        <v>3.3395786847149131</v>
      </c>
      <c r="X94" s="217">
        <v>4.2593650645554728</v>
      </c>
      <c r="Y94" s="217">
        <v>4.5769342583187402</v>
      </c>
      <c r="Z94" s="217">
        <v>3.7534176943165174</v>
      </c>
      <c r="AA94" s="217">
        <v>4.5844682157516532</v>
      </c>
      <c r="AB94" s="217">
        <v>2.5662316083995473</v>
      </c>
      <c r="AC94" s="261">
        <v>3.2789311835257497</v>
      </c>
      <c r="AD94" s="261">
        <v>3.4732646159122553</v>
      </c>
      <c r="AE94" s="261">
        <v>2.7620445985144659</v>
      </c>
      <c r="AF94" s="261">
        <v>2.1046776006993126</v>
      </c>
      <c r="AG94" s="261">
        <v>2.8597343971116205</v>
      </c>
      <c r="AH94" s="74"/>
    </row>
    <row r="95" spans="1:34" ht="16.5" customHeight="1" x14ac:dyDescent="0.25">
      <c r="A95" s="95" t="s">
        <v>102</v>
      </c>
      <c r="B95" s="91"/>
      <c r="C95" s="91"/>
      <c r="D95" s="91"/>
      <c r="E95" s="91"/>
      <c r="F95" s="90"/>
      <c r="G95" s="218">
        <v>108.64298125139256</v>
      </c>
      <c r="H95" s="218">
        <v>109.78235147584732</v>
      </c>
      <c r="I95" s="218">
        <v>111.05825600236412</v>
      </c>
      <c r="J95" s="218">
        <v>111.51695156162037</v>
      </c>
      <c r="K95" s="218">
        <v>109.63180713740219</v>
      </c>
      <c r="L95" s="218">
        <v>110.6482633901449</v>
      </c>
      <c r="M95" s="218">
        <v>108.86161352149411</v>
      </c>
      <c r="N95" s="218">
        <v>108.27722994774543</v>
      </c>
      <c r="O95" s="218">
        <v>106.47679186445625</v>
      </c>
      <c r="P95" s="218">
        <v>105.71898909030845</v>
      </c>
      <c r="Q95" s="218">
        <v>106.41347004506017</v>
      </c>
      <c r="R95" s="218">
        <v>106.73679463246053</v>
      </c>
      <c r="S95" s="218">
        <v>106.28608207984504</v>
      </c>
      <c r="T95" s="218">
        <v>104.60106477378983</v>
      </c>
      <c r="U95" s="218">
        <v>103.90332478384695</v>
      </c>
      <c r="V95" s="218">
        <v>104.35729067301389</v>
      </c>
      <c r="W95" s="218">
        <v>103.61625758618291</v>
      </c>
      <c r="X95" s="218">
        <v>104.61749351813674</v>
      </c>
      <c r="Y95" s="218">
        <v>105.19631029157053</v>
      </c>
      <c r="Z95" s="218">
        <v>104.13989318812207</v>
      </c>
      <c r="AA95" s="218">
        <v>105.08419106470409</v>
      </c>
      <c r="AB95" s="218">
        <v>102.82937647525941</v>
      </c>
      <c r="AC95" s="262">
        <v>103.52768813251305</v>
      </c>
      <c r="AD95" s="262">
        <v>103.70974319982503</v>
      </c>
      <c r="AE95" s="262">
        <v>102.92883602793725</v>
      </c>
      <c r="AF95" s="262">
        <v>102.29133257595109</v>
      </c>
      <c r="AG95" s="262">
        <v>103.48409721314493</v>
      </c>
      <c r="AH95" s="74"/>
    </row>
    <row r="96" spans="1:34" ht="16.5" customHeight="1" x14ac:dyDescent="0.25">
      <c r="A96" s="84" t="s">
        <v>101</v>
      </c>
      <c r="B96" s="83"/>
      <c r="C96" s="83"/>
      <c r="D96" s="83"/>
      <c r="E96" s="83"/>
      <c r="F96" s="79"/>
      <c r="G96" s="217">
        <v>60.626199688542656</v>
      </c>
      <c r="H96" s="217">
        <v>60.908878662914226</v>
      </c>
      <c r="I96" s="217">
        <v>58.696458791634228</v>
      </c>
      <c r="J96" s="217">
        <v>62.072700543078739</v>
      </c>
      <c r="K96" s="217">
        <v>67.140023942754269</v>
      </c>
      <c r="L96" s="217">
        <v>67.061574829082943</v>
      </c>
      <c r="M96" s="217">
        <v>67.589684881327599</v>
      </c>
      <c r="N96" s="217">
        <v>68.495911422230762</v>
      </c>
      <c r="O96" s="217">
        <v>73.476433467455365</v>
      </c>
      <c r="P96" s="217">
        <v>77.116273272560761</v>
      </c>
      <c r="Q96" s="217">
        <v>76.555577676796233</v>
      </c>
      <c r="R96" s="217">
        <v>81.735210687177101</v>
      </c>
      <c r="S96" s="217">
        <v>83.396612292861249</v>
      </c>
      <c r="T96" s="217">
        <v>83.903094578144405</v>
      </c>
      <c r="U96" s="217">
        <v>86.696134683834529</v>
      </c>
      <c r="V96" s="217">
        <v>86.917910823288253</v>
      </c>
      <c r="W96" s="217">
        <v>86.713058996601148</v>
      </c>
      <c r="X96" s="217">
        <v>85.847151428494911</v>
      </c>
      <c r="Y96" s="217">
        <v>85.403044329885233</v>
      </c>
      <c r="Z96" s="217">
        <v>84.394444064809619</v>
      </c>
      <c r="AA96" s="217">
        <v>84.751565372557749</v>
      </c>
      <c r="AB96" s="217">
        <v>86.40749267810908</v>
      </c>
      <c r="AC96" s="261">
        <v>85.730819785910711</v>
      </c>
      <c r="AD96" s="261">
        <v>84.296494052313392</v>
      </c>
      <c r="AE96" s="261">
        <v>88.878855047165402</v>
      </c>
      <c r="AF96" s="261">
        <v>93.79090346426338</v>
      </c>
      <c r="AG96" s="261">
        <v>90.273259651183821</v>
      </c>
      <c r="AH96" s="74"/>
    </row>
    <row r="97" spans="1:34" ht="16.5" customHeight="1" x14ac:dyDescent="0.25">
      <c r="A97" s="84" t="s">
        <v>100</v>
      </c>
      <c r="B97" s="83"/>
      <c r="C97" s="83"/>
      <c r="D97" s="83"/>
      <c r="E97" s="83"/>
      <c r="F97" s="79"/>
      <c r="G97" s="217">
        <v>14.359616146084313</v>
      </c>
      <c r="H97" s="217">
        <v>14.844146608013528</v>
      </c>
      <c r="I97" s="217">
        <v>15.256026841084399</v>
      </c>
      <c r="J97" s="217">
        <v>14.161949274013166</v>
      </c>
      <c r="K97" s="217">
        <v>11.363447112897759</v>
      </c>
      <c r="L97" s="217">
        <v>11.031862606033584</v>
      </c>
      <c r="M97" s="217">
        <v>10.837896389850556</v>
      </c>
      <c r="N97" s="217">
        <v>9.9936152626599206</v>
      </c>
      <c r="O97" s="217">
        <v>8.5279838173143823</v>
      </c>
      <c r="P97" s="217">
        <v>7.5957078999500718</v>
      </c>
      <c r="Q97" s="217">
        <v>6.6447186412317558</v>
      </c>
      <c r="R97" s="217">
        <v>5.4206416412413532</v>
      </c>
      <c r="S97" s="217">
        <v>4.8774486646253807</v>
      </c>
      <c r="T97" s="217">
        <v>4.3459584005453351</v>
      </c>
      <c r="U97" s="217">
        <v>4.1764456781847459</v>
      </c>
      <c r="V97" s="217">
        <v>3.8498339786102931</v>
      </c>
      <c r="W97" s="217">
        <v>3.9744081246967711</v>
      </c>
      <c r="X97" s="217">
        <v>4.4285904592246688</v>
      </c>
      <c r="Y97" s="217">
        <v>4.6801501851682348</v>
      </c>
      <c r="Z97" s="217">
        <v>5.1862233075866468</v>
      </c>
      <c r="AA97" s="217">
        <v>4.9824304865623006</v>
      </c>
      <c r="AB97" s="217">
        <v>4.6629599419460561</v>
      </c>
      <c r="AC97" s="261">
        <v>4.8391076845759589</v>
      </c>
      <c r="AD97" s="261">
        <v>5.2766785326830146</v>
      </c>
      <c r="AE97" s="261">
        <v>3.9662679050287251</v>
      </c>
      <c r="AF97" s="261">
        <v>2.6971202770064266</v>
      </c>
      <c r="AG97" s="261">
        <v>3.0861728863354814</v>
      </c>
      <c r="AH97" s="74"/>
    </row>
    <row r="98" spans="1:34" ht="16.5" customHeight="1" x14ac:dyDescent="0.25">
      <c r="A98" s="84" t="s">
        <v>99</v>
      </c>
      <c r="B98" s="83"/>
      <c r="C98" s="83"/>
      <c r="D98" s="83"/>
      <c r="E98" s="83"/>
      <c r="F98" s="79"/>
      <c r="G98" s="217">
        <v>10.645216626665352</v>
      </c>
      <c r="H98" s="217">
        <v>10.506316409395536</v>
      </c>
      <c r="I98" s="217">
        <v>10.692632420287246</v>
      </c>
      <c r="J98" s="217">
        <v>9.8460061247079231</v>
      </c>
      <c r="K98" s="217">
        <v>8.5478508610507067</v>
      </c>
      <c r="L98" s="217">
        <v>8.4627322820160771</v>
      </c>
      <c r="M98" s="217">
        <v>7.8869498042805883</v>
      </c>
      <c r="N98" s="217">
        <v>7.2656723467150837</v>
      </c>
      <c r="O98" s="217">
        <v>5.9148608050701164</v>
      </c>
      <c r="P98" s="217">
        <v>4.9953183202743725</v>
      </c>
      <c r="Q98" s="217">
        <v>4.8257843102933666</v>
      </c>
      <c r="R98" s="217">
        <v>4.0536159579097646</v>
      </c>
      <c r="S98" s="217">
        <v>3.6758443250674224</v>
      </c>
      <c r="T98" s="217">
        <v>3.0749577965996511</v>
      </c>
      <c r="U98" s="217">
        <v>3.0156628715699414</v>
      </c>
      <c r="V98" s="217">
        <v>2.5905807210384744</v>
      </c>
      <c r="W98" s="217">
        <v>2.9873655629295133</v>
      </c>
      <c r="X98" s="217">
        <v>3.2844650087066247</v>
      </c>
      <c r="Y98" s="217">
        <v>3.6688989741449793</v>
      </c>
      <c r="Z98" s="217">
        <v>4.7642433711576802</v>
      </c>
      <c r="AA98" s="217">
        <v>3.5433186419473106</v>
      </c>
      <c r="AB98" s="217">
        <v>3.2290539556775735</v>
      </c>
      <c r="AC98" s="261">
        <v>3.3675594530059918</v>
      </c>
      <c r="AD98" s="261">
        <v>4.3887712960404386</v>
      </c>
      <c r="AE98" s="261">
        <v>2.7404471619543673</v>
      </c>
      <c r="AF98" s="261">
        <v>1.6894854796532659</v>
      </c>
      <c r="AG98" s="261">
        <v>2.0111080948518345</v>
      </c>
      <c r="AH98" s="74"/>
    </row>
    <row r="99" spans="1:34" ht="16.5" customHeight="1" x14ac:dyDescent="0.25">
      <c r="A99" s="84" t="s">
        <v>98</v>
      </c>
      <c r="B99" s="83"/>
      <c r="C99" s="83"/>
      <c r="D99" s="83"/>
      <c r="E99" s="83"/>
      <c r="F99" s="79"/>
      <c r="G99" s="217">
        <v>2.6194775455771016</v>
      </c>
      <c r="H99" s="217">
        <v>2.7398391746233903</v>
      </c>
      <c r="I99" s="217">
        <v>2.9994046625884803</v>
      </c>
      <c r="J99" s="217">
        <v>2.5979376970209382</v>
      </c>
      <c r="K99" s="217">
        <v>2.4848135258254782</v>
      </c>
      <c r="L99" s="217">
        <v>2.6149746576572279</v>
      </c>
      <c r="M99" s="217">
        <v>2.4645795317743042</v>
      </c>
      <c r="N99" s="217">
        <v>2.1592999818179734</v>
      </c>
      <c r="O99" s="217">
        <v>1.7916907578508976</v>
      </c>
      <c r="P99" s="217">
        <v>1.4375586514652574</v>
      </c>
      <c r="Q99" s="217">
        <v>1.515696265531044</v>
      </c>
      <c r="R99" s="217">
        <v>1.4068396110410406</v>
      </c>
      <c r="S99" s="217">
        <v>1.1247965331115781</v>
      </c>
      <c r="T99" s="217">
        <v>1.3663105342009059</v>
      </c>
      <c r="U99" s="217">
        <v>1.3960828544057562</v>
      </c>
      <c r="V99" s="217">
        <v>1.3297230330650971</v>
      </c>
      <c r="W99" s="217">
        <v>1.4574246328501275</v>
      </c>
      <c r="X99" s="217">
        <v>1.8572334423222239</v>
      </c>
      <c r="Y99" s="217">
        <v>2.2896402988588331</v>
      </c>
      <c r="Z99" s="217">
        <v>2.0508149924103791</v>
      </c>
      <c r="AA99" s="217">
        <v>1.6802748890198691</v>
      </c>
      <c r="AB99" s="217">
        <v>1.6222788088089986</v>
      </c>
      <c r="AC99" s="261">
        <v>1.4271800764242129</v>
      </c>
      <c r="AD99" s="261">
        <v>1.5351421644198708</v>
      </c>
      <c r="AE99" s="261">
        <v>0.94990519839419452</v>
      </c>
      <c r="AF99" s="261">
        <v>0.64360010928828593</v>
      </c>
      <c r="AG99" s="261">
        <v>0.72973511351826759</v>
      </c>
      <c r="AH99" s="74"/>
    </row>
    <row r="100" spans="1:34" ht="16.5" customHeight="1" x14ac:dyDescent="0.25">
      <c r="A100" s="84" t="s">
        <v>97</v>
      </c>
      <c r="B100" s="83"/>
      <c r="C100" s="83"/>
      <c r="D100" s="83"/>
      <c r="E100" s="83"/>
      <c r="F100" s="79"/>
      <c r="G100" s="217">
        <v>0.34414179680064033</v>
      </c>
      <c r="H100" s="217">
        <v>0.2240992047511973</v>
      </c>
      <c r="I100" s="217">
        <v>0.73127712466115913</v>
      </c>
      <c r="J100" s="217">
        <v>1.4434311473689379</v>
      </c>
      <c r="K100" s="217">
        <v>1.1842019292024382</v>
      </c>
      <c r="L100" s="217">
        <v>1.2274277490351195</v>
      </c>
      <c r="M100" s="217">
        <v>1.4776979992521153</v>
      </c>
      <c r="N100" s="217">
        <v>1.4000620542545967</v>
      </c>
      <c r="O100" s="217">
        <v>1.204603426127598</v>
      </c>
      <c r="P100" s="217">
        <v>1.4574137127241003</v>
      </c>
      <c r="Q100" s="217">
        <v>1.5273417452447655</v>
      </c>
      <c r="R100" s="217">
        <v>1.1385609553129146</v>
      </c>
      <c r="S100" s="217">
        <v>1.1027380559827609</v>
      </c>
      <c r="T100" s="217">
        <v>0.96921379698310295</v>
      </c>
      <c r="U100" s="217">
        <v>0.95284294054089957</v>
      </c>
      <c r="V100" s="217">
        <v>0.8817834013377468</v>
      </c>
      <c r="W100" s="217">
        <v>0.89642198095365566</v>
      </c>
      <c r="X100" s="217">
        <v>0.90230412882929922</v>
      </c>
      <c r="Y100" s="217">
        <v>0.89240082649100638</v>
      </c>
      <c r="Z100" s="217">
        <v>0.11030903540306954</v>
      </c>
      <c r="AA100" s="217">
        <v>5.087090249109829E-2</v>
      </c>
      <c r="AB100" s="217">
        <v>4.8777972034238393E-2</v>
      </c>
      <c r="AC100" s="261">
        <v>4.6018613057928932E-2</v>
      </c>
      <c r="AD100" s="261">
        <v>5.2198405950086506E-2</v>
      </c>
      <c r="AE100" s="261">
        <v>4.5106101135841743E-2</v>
      </c>
      <c r="AF100" s="261">
        <v>3.4587252035578268E-2</v>
      </c>
      <c r="AG100" s="261">
        <v>3.3765539532595375E-2</v>
      </c>
      <c r="AH100" s="74"/>
    </row>
    <row r="101" spans="1:34" ht="16.5" customHeight="1" x14ac:dyDescent="0.25">
      <c r="A101" s="96" t="s">
        <v>96</v>
      </c>
      <c r="B101" s="68"/>
      <c r="C101" s="83"/>
      <c r="D101" s="83"/>
      <c r="E101" s="83"/>
      <c r="F101" s="79"/>
      <c r="G101" s="217">
        <v>7.101293211732275E-2</v>
      </c>
      <c r="H101" s="217">
        <v>7.9004079299194993E-2</v>
      </c>
      <c r="I101" s="217">
        <v>0.30741570204954494</v>
      </c>
      <c r="J101" s="217">
        <v>1.010919022495862</v>
      </c>
      <c r="K101" s="217">
        <v>0.8520022948983047</v>
      </c>
      <c r="L101" s="217">
        <v>0.96167009552730576</v>
      </c>
      <c r="M101" s="217">
        <v>1.2630256985779398</v>
      </c>
      <c r="N101" s="217">
        <v>1.1391650080730429</v>
      </c>
      <c r="O101" s="217">
        <v>1.0613487042121559</v>
      </c>
      <c r="P101" s="217">
        <v>1.255918208798573</v>
      </c>
      <c r="Q101" s="217">
        <v>1.2621011824615165</v>
      </c>
      <c r="R101" s="217">
        <v>0.99417391203879424</v>
      </c>
      <c r="S101" s="217">
        <v>0.98338101391020305</v>
      </c>
      <c r="T101" s="217">
        <v>0.87622472399611662</v>
      </c>
      <c r="U101" s="217">
        <v>0.87268767566081817</v>
      </c>
      <c r="V101" s="217">
        <v>0.80206870241902539</v>
      </c>
      <c r="W101" s="217">
        <v>0.829263337071804</v>
      </c>
      <c r="X101" s="217">
        <v>0.83481674202252731</v>
      </c>
      <c r="Y101" s="217">
        <v>0.80335504976342542</v>
      </c>
      <c r="Z101" s="217">
        <v>2.6716808266499116E-2</v>
      </c>
      <c r="AA101" s="217">
        <v>0</v>
      </c>
      <c r="AB101" s="217">
        <v>0</v>
      </c>
      <c r="AC101" s="261">
        <v>0</v>
      </c>
      <c r="AD101" s="261">
        <v>0</v>
      </c>
      <c r="AE101" s="261">
        <v>0</v>
      </c>
      <c r="AF101" s="261">
        <v>-1.1199431603035535E-5</v>
      </c>
      <c r="AG101" s="261">
        <v>-1.4440829465310594E-5</v>
      </c>
      <c r="AH101" s="74"/>
    </row>
    <row r="102" spans="1:34" ht="16.5" customHeight="1" x14ac:dyDescent="0.25">
      <c r="A102" s="84" t="s">
        <v>95</v>
      </c>
      <c r="B102" s="83"/>
      <c r="C102" s="83"/>
      <c r="D102" s="83"/>
      <c r="E102" s="83"/>
      <c r="F102" s="79"/>
      <c r="G102" s="217">
        <v>13.373763092016361</v>
      </c>
      <c r="H102" s="217">
        <v>12.711598725474415</v>
      </c>
      <c r="I102" s="217">
        <v>14.764027237524937</v>
      </c>
      <c r="J102" s="217">
        <v>13.896391445804799</v>
      </c>
      <c r="K102" s="217">
        <v>12.085640872095317</v>
      </c>
      <c r="L102" s="217">
        <v>12.301971985418607</v>
      </c>
      <c r="M102" s="217">
        <v>12.084876307743899</v>
      </c>
      <c r="N102" s="217">
        <v>11.473314072883019</v>
      </c>
      <c r="O102" s="217">
        <v>9.4468305456616033</v>
      </c>
      <c r="P102" s="217">
        <v>8.0563243562643638</v>
      </c>
      <c r="Q102" s="217">
        <v>8.5711028199340333</v>
      </c>
      <c r="R102" s="217">
        <v>8.3862614105611613</v>
      </c>
      <c r="S102" s="217">
        <v>7.4216709387217028</v>
      </c>
      <c r="T102" s="217">
        <v>6.4355088641831859</v>
      </c>
      <c r="U102" s="217">
        <v>6.3292874083596002</v>
      </c>
      <c r="V102" s="217">
        <v>5.3011329585459137</v>
      </c>
      <c r="W102" s="217">
        <v>5.460917585010983</v>
      </c>
      <c r="X102" s="217">
        <v>5.6935723462642489</v>
      </c>
      <c r="Y102" s="217">
        <v>6.318958826437103</v>
      </c>
      <c r="Z102" s="217">
        <v>5.8925184350708459</v>
      </c>
      <c r="AA102" s="217">
        <v>5.6505772504887046</v>
      </c>
      <c r="AB102" s="217">
        <v>4.6145546668432358</v>
      </c>
      <c r="AC102" s="261">
        <v>5.2279432758784647</v>
      </c>
      <c r="AD102" s="261">
        <v>5.3268014228176748</v>
      </c>
      <c r="AE102" s="261">
        <v>4.1275029487902044</v>
      </c>
      <c r="AF102" s="261">
        <v>3.351189013548423</v>
      </c>
      <c r="AG102" s="261">
        <v>3.7553048883678746</v>
      </c>
      <c r="AH102" s="74"/>
    </row>
    <row r="103" spans="1:34" ht="16.5" customHeight="1" x14ac:dyDescent="0.25">
      <c r="A103" s="95" t="s">
        <v>94</v>
      </c>
      <c r="B103" s="91"/>
      <c r="C103" s="91"/>
      <c r="D103" s="91"/>
      <c r="E103" s="91"/>
      <c r="F103" s="90"/>
      <c r="G103" s="218">
        <v>101.96841489568642</v>
      </c>
      <c r="H103" s="218">
        <v>101.93487878517229</v>
      </c>
      <c r="I103" s="218">
        <v>103.13982707778047</v>
      </c>
      <c r="J103" s="218">
        <v>104.01841623199452</v>
      </c>
      <c r="K103" s="218">
        <v>102.80597824382596</v>
      </c>
      <c r="L103" s="218">
        <v>102.70054410924354</v>
      </c>
      <c r="M103" s="218">
        <v>102.34168491422903</v>
      </c>
      <c r="N103" s="218">
        <v>100.78787514056135</v>
      </c>
      <c r="O103" s="218">
        <v>100.36240281947997</v>
      </c>
      <c r="P103" s="218">
        <v>100.65859621323892</v>
      </c>
      <c r="Q103" s="218">
        <v>99.640221459031224</v>
      </c>
      <c r="R103" s="218">
        <v>102.14113026324331</v>
      </c>
      <c r="S103" s="218">
        <v>101.59911081037008</v>
      </c>
      <c r="T103" s="218">
        <v>100.0950439706566</v>
      </c>
      <c r="U103" s="218">
        <v>102.56645643689551</v>
      </c>
      <c r="V103" s="218">
        <v>100.87096491588579</v>
      </c>
      <c r="W103" s="218">
        <v>101.4895968830422</v>
      </c>
      <c r="X103" s="218">
        <v>102.01331681384198</v>
      </c>
      <c r="Y103" s="218">
        <v>103.2530934409854</v>
      </c>
      <c r="Z103" s="218">
        <v>102.39855320643825</v>
      </c>
      <c r="AA103" s="218">
        <v>100.65903754306702</v>
      </c>
      <c r="AB103" s="218">
        <v>100.58511802341921</v>
      </c>
      <c r="AC103" s="262">
        <v>100.6386288888533</v>
      </c>
      <c r="AD103" s="262">
        <v>100.8760858742245</v>
      </c>
      <c r="AE103" s="262">
        <v>100.70808436246872</v>
      </c>
      <c r="AF103" s="262">
        <v>102.20688559579536</v>
      </c>
      <c r="AG103" s="262">
        <v>99.88934617378986</v>
      </c>
      <c r="AH103" s="74"/>
    </row>
    <row r="104" spans="1:34" ht="16.5" customHeight="1" x14ac:dyDescent="0.25">
      <c r="A104" s="93" t="s">
        <v>91</v>
      </c>
      <c r="B104" s="92"/>
      <c r="C104" s="91"/>
      <c r="D104" s="91"/>
      <c r="E104" s="91"/>
      <c r="F104" s="90"/>
      <c r="G104" s="218">
        <v>6.6745663557061521</v>
      </c>
      <c r="H104" s="218">
        <v>7.8474726906750405</v>
      </c>
      <c r="I104" s="218">
        <v>7.9184289245836705</v>
      </c>
      <c r="J104" s="218">
        <v>7.4985353296258719</v>
      </c>
      <c r="K104" s="218">
        <v>6.8258288935762428</v>
      </c>
      <c r="L104" s="218">
        <v>7.9477192809013681</v>
      </c>
      <c r="M104" s="218">
        <v>6.5199286072650633</v>
      </c>
      <c r="N104" s="218">
        <v>7.4893548071840659</v>
      </c>
      <c r="O104" s="218">
        <v>6.1143890449762806</v>
      </c>
      <c r="P104" s="218">
        <v>5.0603928770695292</v>
      </c>
      <c r="Q104" s="218">
        <v>6.7732485860289611</v>
      </c>
      <c r="R104" s="218">
        <v>4.5956643692172001</v>
      </c>
      <c r="S104" s="218">
        <v>4.686971269474947</v>
      </c>
      <c r="T104" s="218">
        <v>4.5060208031332092</v>
      </c>
      <c r="U104" s="218">
        <v>1.3368683469514624</v>
      </c>
      <c r="V104" s="218">
        <v>3.4863257571281121</v>
      </c>
      <c r="W104" s="218">
        <v>2.1266607031407134</v>
      </c>
      <c r="X104" s="218">
        <v>2.6041767042947619</v>
      </c>
      <c r="Y104" s="218">
        <v>1.9432168505851291</v>
      </c>
      <c r="Z104" s="218">
        <v>1.7413399816838222</v>
      </c>
      <c r="AA104" s="218">
        <v>4.4251535216370534</v>
      </c>
      <c r="AB104" s="218">
        <v>2.2442584518402104</v>
      </c>
      <c r="AC104" s="262">
        <v>2.889059243659748</v>
      </c>
      <c r="AD104" s="262">
        <v>2.8336573256005115</v>
      </c>
      <c r="AE104" s="262">
        <v>2.2207516654685344</v>
      </c>
      <c r="AF104" s="262">
        <v>8.4446980155720053E-2</v>
      </c>
      <c r="AG104" s="262">
        <v>3.5947510393550557</v>
      </c>
      <c r="AH104" s="74"/>
    </row>
    <row r="105" spans="1:34" ht="16.5" customHeight="1" x14ac:dyDescent="0.25">
      <c r="A105" s="94" t="s">
        <v>93</v>
      </c>
      <c r="B105" s="72"/>
      <c r="C105" s="83"/>
      <c r="D105" s="83"/>
      <c r="E105" s="83"/>
      <c r="F105" s="79"/>
      <c r="G105" s="217">
        <v>3.3894430220287415</v>
      </c>
      <c r="H105" s="217">
        <v>3.4348740340962456</v>
      </c>
      <c r="I105" s="217">
        <v>4.1605056442448376</v>
      </c>
      <c r="J105" s="217">
        <v>2.2994529236926025</v>
      </c>
      <c r="K105" s="217">
        <v>2.276144729481357</v>
      </c>
      <c r="L105" s="217">
        <v>2.4392506093734068</v>
      </c>
      <c r="M105" s="217">
        <v>2.2768238635856379</v>
      </c>
      <c r="N105" s="217">
        <v>2.3057448630889592</v>
      </c>
      <c r="O105" s="217">
        <v>1.9448163899908104</v>
      </c>
      <c r="P105" s="217">
        <v>1.8138242911213724</v>
      </c>
      <c r="Q105" s="217">
        <v>2.1950409904948303</v>
      </c>
      <c r="R105" s="217">
        <v>1.0961651711646532</v>
      </c>
      <c r="S105" s="217">
        <v>1.1123719270775771</v>
      </c>
      <c r="T105" s="217">
        <v>1.0197847242672529</v>
      </c>
      <c r="U105" s="217">
        <v>0.45074207723668525</v>
      </c>
      <c r="V105" s="217">
        <v>0.57583665722179378</v>
      </c>
      <c r="W105" s="217">
        <v>0.59643995289124618</v>
      </c>
      <c r="X105" s="217">
        <v>0.57025055276863468</v>
      </c>
      <c r="Y105" s="217">
        <v>0.40163236981944694</v>
      </c>
      <c r="Z105" s="217">
        <v>0.59813505929190047</v>
      </c>
      <c r="AA105" s="217">
        <v>0.66372349051834989</v>
      </c>
      <c r="AB105" s="217">
        <v>0.55075261275857323</v>
      </c>
      <c r="AC105" s="261">
        <v>0.51984526152128629</v>
      </c>
      <c r="AD105" s="261">
        <v>0.53498274407291402</v>
      </c>
      <c r="AE105" s="261">
        <v>0.34923945056875622</v>
      </c>
      <c r="AF105" s="261">
        <v>0.37178293944230822</v>
      </c>
      <c r="AG105" s="261">
        <v>0.53246209412996015</v>
      </c>
      <c r="AH105" s="74"/>
    </row>
    <row r="106" spans="1:34" ht="16.5" customHeight="1" x14ac:dyDescent="0.25">
      <c r="A106" s="93" t="s">
        <v>92</v>
      </c>
      <c r="B106" s="92"/>
      <c r="C106" s="91"/>
      <c r="D106" s="91"/>
      <c r="E106" s="91"/>
      <c r="F106" s="90"/>
      <c r="G106" s="218">
        <v>3.2851233336774111</v>
      </c>
      <c r="H106" s="218">
        <v>4.412598656578794</v>
      </c>
      <c r="I106" s="218">
        <v>3.7579232803388321</v>
      </c>
      <c r="J106" s="218">
        <v>5.1990824059332699</v>
      </c>
      <c r="K106" s="218">
        <v>4.5496841640948853</v>
      </c>
      <c r="L106" s="218">
        <v>5.50846867152796</v>
      </c>
      <c r="M106" s="218">
        <v>4.2431047436794254</v>
      </c>
      <c r="N106" s="218">
        <v>5.1836099440951067</v>
      </c>
      <c r="O106" s="218">
        <v>4.1695726549854708</v>
      </c>
      <c r="P106" s="218">
        <v>3.246568585948157</v>
      </c>
      <c r="Q106" s="218">
        <v>4.5782075955341321</v>
      </c>
      <c r="R106" s="218">
        <v>3.4994991980525478</v>
      </c>
      <c r="S106" s="218">
        <v>3.5745993423973705</v>
      </c>
      <c r="T106" s="218">
        <v>3.4862360788659563</v>
      </c>
      <c r="U106" s="218">
        <v>0.88612626971477704</v>
      </c>
      <c r="V106" s="218">
        <v>2.9104890999063184</v>
      </c>
      <c r="W106" s="218">
        <v>1.5302207502494674</v>
      </c>
      <c r="X106" s="218">
        <v>2.0339261515261269</v>
      </c>
      <c r="Y106" s="218">
        <v>1.5415844807656822</v>
      </c>
      <c r="Z106" s="218">
        <v>1.1432049223919218</v>
      </c>
      <c r="AA106" s="218">
        <v>3.7614300311187039</v>
      </c>
      <c r="AB106" s="218">
        <v>1.6935058390816371</v>
      </c>
      <c r="AC106" s="262">
        <v>2.3692139821384619</v>
      </c>
      <c r="AD106" s="262">
        <v>2.2986745815275973</v>
      </c>
      <c r="AE106" s="262">
        <v>1.871512214899778</v>
      </c>
      <c r="AF106" s="262">
        <v>-0.28733595928658823</v>
      </c>
      <c r="AG106" s="262">
        <v>3.0622889452250952</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6.7128204424219824</v>
      </c>
      <c r="H108" s="217">
        <v>7.8918338897439755</v>
      </c>
      <c r="I108" s="217">
        <v>7.9649904015498114</v>
      </c>
      <c r="J108" s="217">
        <v>7.541818614528478</v>
      </c>
      <c r="K108" s="217">
        <v>6.8568970793320378</v>
      </c>
      <c r="L108" s="217">
        <v>7.9772823141779083</v>
      </c>
      <c r="M108" s="217">
        <v>6.5470506845685685</v>
      </c>
      <c r="N108" s="217">
        <v>7.511705284242848</v>
      </c>
      <c r="O108" s="217">
        <v>6.1340291793073245</v>
      </c>
      <c r="P108" s="217">
        <v>5.0675954614022913</v>
      </c>
      <c r="Q108" s="217">
        <v>6.7930966957503447</v>
      </c>
      <c r="R108" s="217">
        <v>4.6067649396100485</v>
      </c>
      <c r="S108" s="217">
        <v>4.6956158292592418</v>
      </c>
      <c r="T108" s="217">
        <v>4.5152002289090349</v>
      </c>
      <c r="U108" s="217">
        <v>1.3397455969735383</v>
      </c>
      <c r="V108" s="217">
        <v>3.4919614686668514</v>
      </c>
      <c r="W108" s="217">
        <v>2.1301023083685524</v>
      </c>
      <c r="X108" s="217">
        <v>2.6091877505627563</v>
      </c>
      <c r="Y108" s="217">
        <v>1.9478677270459024</v>
      </c>
      <c r="Z108" s="217">
        <v>1.7451027023138519</v>
      </c>
      <c r="AA108" s="217">
        <v>4.4363506392180705</v>
      </c>
      <c r="AB108" s="217">
        <v>2.2503926330536652</v>
      </c>
      <c r="AC108" s="261">
        <v>2.8982288173113768</v>
      </c>
      <c r="AD108" s="261">
        <v>2.8435081434888336</v>
      </c>
      <c r="AE108" s="261">
        <v>2.2289809513658523</v>
      </c>
      <c r="AF108" s="261">
        <v>8.4663302021333611E-2</v>
      </c>
      <c r="AG108" s="261">
        <v>3.6062896936013287</v>
      </c>
      <c r="AH108" s="74"/>
    </row>
    <row r="109" spans="1:34" ht="16.5" customHeight="1" x14ac:dyDescent="0.25">
      <c r="A109" s="84" t="s">
        <v>90</v>
      </c>
      <c r="B109" s="83"/>
      <c r="C109" s="83"/>
      <c r="D109" s="83"/>
      <c r="E109" s="83"/>
      <c r="F109" s="79"/>
      <c r="G109" s="219" t="s">
        <v>58</v>
      </c>
      <c r="H109" s="217">
        <v>11.282149078184794</v>
      </c>
      <c r="I109" s="217">
        <v>18.201662085167854</v>
      </c>
      <c r="J109" s="217">
        <v>11.02178968559649</v>
      </c>
      <c r="K109" s="217">
        <v>10.509078187080402</v>
      </c>
      <c r="L109" s="217">
        <v>12.722898475756041</v>
      </c>
      <c r="M109" s="217">
        <v>14.477668732695987</v>
      </c>
      <c r="N109" s="217">
        <v>11.953177344675298</v>
      </c>
      <c r="O109" s="217">
        <v>12.119027679826518</v>
      </c>
      <c r="P109" s="217">
        <v>8.6921623617154822</v>
      </c>
      <c r="Q109" s="217">
        <v>9.8374699791449149</v>
      </c>
      <c r="R109" s="217">
        <v>9.7415055659423277</v>
      </c>
      <c r="S109" s="217">
        <v>7.5092050747749202</v>
      </c>
      <c r="T109" s="217">
        <v>7.3205160561271372</v>
      </c>
      <c r="U109" s="217">
        <v>5.3766418708469548</v>
      </c>
      <c r="V109" s="217">
        <v>4.8222743868544011</v>
      </c>
      <c r="W109" s="217">
        <v>5.1478993820480836</v>
      </c>
      <c r="X109" s="217">
        <v>6.2384851093552571</v>
      </c>
      <c r="Y109" s="217">
        <v>5.4198644514121597</v>
      </c>
      <c r="Z109" s="217">
        <v>5.0966585718672937</v>
      </c>
      <c r="AA109" s="217">
        <v>4.601061785987751</v>
      </c>
      <c r="AB109" s="217">
        <v>5.0065444170289624</v>
      </c>
      <c r="AC109" s="261">
        <v>7.0416004979481182</v>
      </c>
      <c r="AD109" s="261">
        <v>7.6216690582720608</v>
      </c>
      <c r="AE109" s="261">
        <v>7.6044769594813575</v>
      </c>
      <c r="AF109" s="261">
        <v>3.9689743465109903</v>
      </c>
      <c r="AG109" s="261">
        <v>4.2693369915703165</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0.64934598125159271</v>
      </c>
      <c r="H112" s="217">
        <v>0.66106088309387145</v>
      </c>
      <c r="I112" s="217">
        <v>0.76858254893085176</v>
      </c>
      <c r="J112" s="217">
        <v>0.79223898368312751</v>
      </c>
      <c r="K112" s="217">
        <v>0.76443696186962462</v>
      </c>
      <c r="L112" s="217">
        <v>0.78322252442631046</v>
      </c>
      <c r="M112" s="217">
        <v>0.78014374976876866</v>
      </c>
      <c r="N112" s="217">
        <v>0.72139599387241671</v>
      </c>
      <c r="O112" s="217">
        <v>0.73032816543472323</v>
      </c>
      <c r="P112" s="217">
        <v>0.63409094964149504</v>
      </c>
      <c r="Q112" s="217">
        <v>0.60531423837402554</v>
      </c>
      <c r="R112" s="217">
        <v>0.74822179222230889</v>
      </c>
      <c r="S112" s="217">
        <v>0.61120420057631086</v>
      </c>
      <c r="T112" s="217">
        <v>0.54262914072652035</v>
      </c>
      <c r="U112" s="217">
        <v>0.5717560622406096</v>
      </c>
      <c r="V112" s="217">
        <v>0.66173980422835654</v>
      </c>
      <c r="W112" s="217">
        <v>0.718107991612428</v>
      </c>
      <c r="X112" s="217">
        <v>0.81561149196668881</v>
      </c>
      <c r="Y112" s="217">
        <v>0.76235644800701297</v>
      </c>
      <c r="Z112" s="217">
        <v>0.68583630596912359</v>
      </c>
      <c r="AA112" s="217">
        <v>0.66724037326905938</v>
      </c>
      <c r="AB112" s="217">
        <v>0.63360154815406866</v>
      </c>
      <c r="AC112" s="261">
        <v>0.72620564921564257</v>
      </c>
      <c r="AD112" s="261">
        <v>0.74301322750630028</v>
      </c>
      <c r="AE112" s="261">
        <v>0.6020111179225196</v>
      </c>
      <c r="AF112" s="261">
        <v>0.531544411450941</v>
      </c>
      <c r="AG112" s="261">
        <v>0.56539053008403117</v>
      </c>
      <c r="AH112" s="74"/>
    </row>
    <row r="113" spans="1:34" ht="16.5" customHeight="1" x14ac:dyDescent="0.25">
      <c r="A113" s="84" t="s">
        <v>86</v>
      </c>
      <c r="B113" s="83"/>
      <c r="C113" s="83"/>
      <c r="D113" s="83"/>
      <c r="E113" s="83"/>
      <c r="F113" s="79"/>
      <c r="G113" s="217">
        <v>49.253390565054964</v>
      </c>
      <c r="H113" s="217">
        <v>48.90254719594823</v>
      </c>
      <c r="I113" s="217">
        <v>47.344679736259614</v>
      </c>
      <c r="J113" s="217">
        <v>49.096792602093828</v>
      </c>
      <c r="K113" s="217">
        <v>47.75755788135757</v>
      </c>
      <c r="L113" s="217">
        <v>47.395719257720891</v>
      </c>
      <c r="M113" s="217">
        <v>47.06878181169558</v>
      </c>
      <c r="N113" s="217">
        <v>48.035659399813504</v>
      </c>
      <c r="O113" s="217">
        <v>46.760751839317059</v>
      </c>
      <c r="P113" s="217">
        <v>45.235827213076377</v>
      </c>
      <c r="Q113" s="217">
        <v>44.072479551245756</v>
      </c>
      <c r="R113" s="217">
        <v>40.904304168882781</v>
      </c>
      <c r="S113" s="217">
        <v>42.108487287294416</v>
      </c>
      <c r="T113" s="217">
        <v>42.075453135111644</v>
      </c>
      <c r="U113" s="217">
        <v>43.006515183465588</v>
      </c>
      <c r="V113" s="217">
        <v>44.427548490018374</v>
      </c>
      <c r="W113" s="217">
        <v>45.259644276170597</v>
      </c>
      <c r="X113" s="217">
        <v>44.900635206386156</v>
      </c>
      <c r="Y113" s="217">
        <v>46.134364626699771</v>
      </c>
      <c r="Z113" s="217">
        <v>44.862825811584699</v>
      </c>
      <c r="AA113" s="217">
        <v>45.682394155144507</v>
      </c>
      <c r="AB113" s="217">
        <v>46.456299081508732</v>
      </c>
      <c r="AC113" s="261">
        <v>47.025551797306001</v>
      </c>
      <c r="AD113" s="261">
        <v>48.583870856737057</v>
      </c>
      <c r="AE113" s="261">
        <v>43.006036650402784</v>
      </c>
      <c r="AF113" s="261">
        <v>37.59501787679033</v>
      </c>
      <c r="AG113" s="261">
        <v>41.251660124641148</v>
      </c>
      <c r="AH113" s="74"/>
    </row>
    <row r="114" spans="1:34" ht="16.5" customHeight="1" x14ac:dyDescent="0.25">
      <c r="A114" s="84" t="s">
        <v>71</v>
      </c>
      <c r="B114" s="83"/>
      <c r="C114" s="83"/>
      <c r="D114" s="83"/>
      <c r="E114" s="83"/>
      <c r="F114" s="79"/>
      <c r="G114" s="217">
        <v>2.0599238449749322</v>
      </c>
      <c r="H114" s="217">
        <v>2.0058649347689537</v>
      </c>
      <c r="I114" s="217">
        <v>1.8873639351614611</v>
      </c>
      <c r="J114" s="217">
        <v>1.9101439167889054</v>
      </c>
      <c r="K114" s="217">
        <v>1.7485665151941121</v>
      </c>
      <c r="L114" s="217">
        <v>1.7338100412772581</v>
      </c>
      <c r="M114" s="217">
        <v>1.707534967561013</v>
      </c>
      <c r="N114" s="217">
        <v>1.920939401664399</v>
      </c>
      <c r="O114" s="217">
        <v>2.059210904976807</v>
      </c>
      <c r="P114" s="217">
        <v>2.4033898380924317</v>
      </c>
      <c r="Q114" s="217">
        <v>2.3797404539010367</v>
      </c>
      <c r="R114" s="217">
        <v>2.6576767133644488</v>
      </c>
      <c r="S114" s="217">
        <v>2.8341649845205845</v>
      </c>
      <c r="T114" s="217">
        <v>3.0118091150058439</v>
      </c>
      <c r="U114" s="217">
        <v>2.9979636389917323</v>
      </c>
      <c r="V114" s="217">
        <v>2.9386420528910882</v>
      </c>
      <c r="W114" s="217">
        <v>2.748252304170538</v>
      </c>
      <c r="X114" s="217">
        <v>2.4744276335405742</v>
      </c>
      <c r="Y114" s="217">
        <v>2.1917229653851864</v>
      </c>
      <c r="Z114" s="217">
        <v>1.9494001004199037</v>
      </c>
      <c r="AA114" s="217">
        <v>1.9702172594155805</v>
      </c>
      <c r="AB114" s="217">
        <v>2.0736703660291576</v>
      </c>
      <c r="AC114" s="261">
        <v>2.3259271885005384</v>
      </c>
      <c r="AD114" s="261">
        <v>2.1873663479887497</v>
      </c>
      <c r="AE114" s="261">
        <v>2.7019191253275907</v>
      </c>
      <c r="AF114" s="261">
        <v>4.9241297869860547</v>
      </c>
      <c r="AG114" s="261">
        <v>4.1170969249273259</v>
      </c>
      <c r="AH114" s="74"/>
    </row>
    <row r="115" spans="1:34" ht="16.5" customHeight="1" x14ac:dyDescent="0.25">
      <c r="A115" s="84" t="s">
        <v>85</v>
      </c>
      <c r="B115" s="83"/>
      <c r="C115" s="83"/>
      <c r="D115" s="83"/>
      <c r="E115" s="83"/>
      <c r="F115" s="79"/>
      <c r="G115" s="217">
        <v>3.17768887530318</v>
      </c>
      <c r="H115" s="217">
        <v>2.7594427839070095</v>
      </c>
      <c r="I115" s="217">
        <v>2.7785273679774778</v>
      </c>
      <c r="J115" s="217">
        <v>3.1587657438197079</v>
      </c>
      <c r="K115" s="217">
        <v>3.6571248743817795</v>
      </c>
      <c r="L115" s="217">
        <v>3.3513434091433916</v>
      </c>
      <c r="M115" s="217">
        <v>3.2704850793755647</v>
      </c>
      <c r="N115" s="217">
        <v>3.5119620609409061</v>
      </c>
      <c r="O115" s="217">
        <v>3.7022835923751503</v>
      </c>
      <c r="P115" s="217">
        <v>4.0715528634141043</v>
      </c>
      <c r="Q115" s="217">
        <v>3.7603650034804841</v>
      </c>
      <c r="R115" s="217">
        <v>3.4334072060363217</v>
      </c>
      <c r="S115" s="217">
        <v>4.1545379026386611</v>
      </c>
      <c r="T115" s="217">
        <v>3.968061174825007</v>
      </c>
      <c r="U115" s="217">
        <v>3.867089789179186</v>
      </c>
      <c r="V115" s="217">
        <v>3.8000169460839555</v>
      </c>
      <c r="W115" s="217">
        <v>4.1460132086823149</v>
      </c>
      <c r="X115" s="217">
        <v>4.2598182668894546</v>
      </c>
      <c r="Y115" s="217">
        <v>4.398040945009595</v>
      </c>
      <c r="Z115" s="217">
        <v>5.0436206189046171</v>
      </c>
      <c r="AA115" s="217">
        <v>4.8900241488236578</v>
      </c>
      <c r="AB115" s="217">
        <v>4.9416324454621279</v>
      </c>
      <c r="AC115" s="261">
        <v>4.1630465612898586</v>
      </c>
      <c r="AD115" s="261">
        <v>3.5536755168464573</v>
      </c>
      <c r="AE115" s="261">
        <v>5.2485678938859213</v>
      </c>
      <c r="AF115" s="261">
        <v>6.6650204959032306</v>
      </c>
      <c r="AG115" s="261">
        <v>5.8893323960744315</v>
      </c>
      <c r="AH115" s="74"/>
    </row>
    <row r="116" spans="1:34" ht="16.5" customHeight="1" x14ac:dyDescent="0.25">
      <c r="A116" s="84" t="s">
        <v>84</v>
      </c>
      <c r="B116" s="83"/>
      <c r="C116" s="83"/>
      <c r="D116" s="83"/>
      <c r="E116" s="83"/>
      <c r="F116" s="79"/>
      <c r="G116" s="217">
        <v>26.111074924726989</v>
      </c>
      <c r="H116" s="217">
        <v>25.981140889789316</v>
      </c>
      <c r="I116" s="217">
        <v>25.887005535895142</v>
      </c>
      <c r="J116" s="217">
        <v>27.947638437378124</v>
      </c>
      <c r="K116" s="217">
        <v>29.86333520468472</v>
      </c>
      <c r="L116" s="217">
        <v>29.164408613100427</v>
      </c>
      <c r="M116" s="217">
        <v>29.04521474132568</v>
      </c>
      <c r="N116" s="217">
        <v>30.604985506093822</v>
      </c>
      <c r="O116" s="217">
        <v>31.947130904994687</v>
      </c>
      <c r="P116" s="217">
        <v>32.945187797402845</v>
      </c>
      <c r="Q116" s="217">
        <v>33.494905831353179</v>
      </c>
      <c r="R116" s="217">
        <v>37.386123286349431</v>
      </c>
      <c r="S116" s="217">
        <v>35.766891858779964</v>
      </c>
      <c r="T116" s="217">
        <v>36.898701097304262</v>
      </c>
      <c r="U116" s="217">
        <v>37.138354780227608</v>
      </c>
      <c r="V116" s="217">
        <v>36.462092435534679</v>
      </c>
      <c r="W116" s="217">
        <v>34.737840798615373</v>
      </c>
      <c r="X116" s="217">
        <v>32.243642230203093</v>
      </c>
      <c r="Y116" s="217">
        <v>30.891029999397389</v>
      </c>
      <c r="Z116" s="217">
        <v>29.940293560728399</v>
      </c>
      <c r="AA116" s="217">
        <v>28.46364493748516</v>
      </c>
      <c r="AB116" s="217">
        <v>28.30971584812691</v>
      </c>
      <c r="AC116" s="261">
        <v>28.143784881976391</v>
      </c>
      <c r="AD116" s="261">
        <v>28.253942330391428</v>
      </c>
      <c r="AE116" s="261">
        <v>34.027238363911572</v>
      </c>
      <c r="AF116" s="261">
        <v>37.328045815115722</v>
      </c>
      <c r="AG116" s="261">
        <v>35.101038299809751</v>
      </c>
      <c r="AH116" s="74"/>
    </row>
    <row r="117" spans="1:34" ht="16.5" customHeight="1" x14ac:dyDescent="0.25">
      <c r="A117" s="88" t="s">
        <v>78</v>
      </c>
      <c r="B117" s="68"/>
      <c r="D117" s="83"/>
      <c r="E117" s="83"/>
      <c r="F117" s="79"/>
      <c r="G117" s="217">
        <v>23.533961944430359</v>
      </c>
      <c r="H117" s="217">
        <v>23.447117015563148</v>
      </c>
      <c r="I117" s="217">
        <v>23.629100055723036</v>
      </c>
      <c r="J117" s="217">
        <v>25.308046061854906</v>
      </c>
      <c r="K117" s="217">
        <v>28.080015967949478</v>
      </c>
      <c r="L117" s="217">
        <v>25.739104930761286</v>
      </c>
      <c r="M117" s="217">
        <v>24.681767379671165</v>
      </c>
      <c r="N117" s="217">
        <v>26.031842375295184</v>
      </c>
      <c r="O117" s="217">
        <v>27.632538653731732</v>
      </c>
      <c r="P117" s="217">
        <v>28.461329963102528</v>
      </c>
      <c r="Q117" s="217">
        <v>29.691523262634522</v>
      </c>
      <c r="R117" s="217">
        <v>34.155912023680898</v>
      </c>
      <c r="S117" s="217">
        <v>31.253150084741772</v>
      </c>
      <c r="T117" s="217">
        <v>31.881843600179888</v>
      </c>
      <c r="U117" s="217">
        <v>32.801463563149838</v>
      </c>
      <c r="V117" s="217">
        <v>31.877599015868618</v>
      </c>
      <c r="W117" s="217">
        <v>30.897108882401476</v>
      </c>
      <c r="X117" s="217">
        <v>27.701462664116288</v>
      </c>
      <c r="Y117" s="217">
        <v>26.450283903339137</v>
      </c>
      <c r="Z117" s="217">
        <v>25.053029460896298</v>
      </c>
      <c r="AA117" s="217">
        <v>23.895828130127128</v>
      </c>
      <c r="AB117" s="217">
        <v>24.826412736166954</v>
      </c>
      <c r="AC117" s="261">
        <v>23.696915355491917</v>
      </c>
      <c r="AD117" s="261">
        <v>23.80484640516509</v>
      </c>
      <c r="AE117" s="261">
        <v>30.454802296132989</v>
      </c>
      <c r="AF117" s="261">
        <v>34.250947079325954</v>
      </c>
      <c r="AG117" s="261">
        <v>31.617603321322839</v>
      </c>
      <c r="AH117" s="74"/>
    </row>
    <row r="118" spans="1:34" ht="16.5" customHeight="1" x14ac:dyDescent="0.25">
      <c r="A118" s="88" t="s">
        <v>77</v>
      </c>
      <c r="B118" s="68"/>
      <c r="D118" s="83"/>
      <c r="E118" s="83"/>
      <c r="F118" s="79"/>
      <c r="G118" s="217">
        <v>2.5771129802966284</v>
      </c>
      <c r="H118" s="217">
        <v>2.5340238742261665</v>
      </c>
      <c r="I118" s="217">
        <v>2.257905480172103</v>
      </c>
      <c r="J118" s="217">
        <v>2.6395923755232156</v>
      </c>
      <c r="K118" s="217">
        <v>1.7833192367352479</v>
      </c>
      <c r="L118" s="217">
        <v>3.4253036823391327</v>
      </c>
      <c r="M118" s="217">
        <v>4.3634473616545213</v>
      </c>
      <c r="N118" s="217">
        <v>4.5731431307986421</v>
      </c>
      <c r="O118" s="217">
        <v>4.3145922512629591</v>
      </c>
      <c r="P118" s="217">
        <v>4.4838578343003164</v>
      </c>
      <c r="Q118" s="217">
        <v>3.8033825687186535</v>
      </c>
      <c r="R118" s="217">
        <v>3.2302112626685311</v>
      </c>
      <c r="S118" s="217">
        <v>4.5137417740381922</v>
      </c>
      <c r="T118" s="217">
        <v>5.0168574971243762</v>
      </c>
      <c r="U118" s="217">
        <v>4.3368912170777678</v>
      </c>
      <c r="V118" s="217">
        <v>4.5844934196660612</v>
      </c>
      <c r="W118" s="217">
        <v>3.8407319162139006</v>
      </c>
      <c r="X118" s="217">
        <v>4.5421795660867978</v>
      </c>
      <c r="Y118" s="217">
        <v>4.4407460960582537</v>
      </c>
      <c r="Z118" s="217">
        <v>4.8872640998321026</v>
      </c>
      <c r="AA118" s="217">
        <v>4.567816807358037</v>
      </c>
      <c r="AB118" s="217">
        <v>3.4833031119599576</v>
      </c>
      <c r="AC118" s="261">
        <v>4.4468695264844751</v>
      </c>
      <c r="AD118" s="261">
        <v>4.4490959252263398</v>
      </c>
      <c r="AE118" s="261">
        <v>3.5724360677785829</v>
      </c>
      <c r="AF118" s="261">
        <v>3.0770987357897632</v>
      </c>
      <c r="AG118" s="261">
        <v>3.4834349784869079</v>
      </c>
      <c r="AH118" s="74"/>
    </row>
    <row r="119" spans="1:34" ht="16.5" customHeight="1" x14ac:dyDescent="0.25">
      <c r="A119" s="84" t="s">
        <v>83</v>
      </c>
      <c r="B119" s="83"/>
      <c r="C119" s="83"/>
      <c r="D119" s="83"/>
      <c r="E119" s="83"/>
      <c r="F119" s="79"/>
      <c r="G119" s="217">
        <v>7.87124069712159</v>
      </c>
      <c r="H119" s="217">
        <v>8.0816352957979163</v>
      </c>
      <c r="I119" s="217">
        <v>8.7198409732781403</v>
      </c>
      <c r="J119" s="217">
        <v>7.8468465707059023</v>
      </c>
      <c r="K119" s="217">
        <v>6.473807496483774</v>
      </c>
      <c r="L119" s="217">
        <v>5.9102715686195015</v>
      </c>
      <c r="M119" s="217">
        <v>5.2535994899830607</v>
      </c>
      <c r="N119" s="217">
        <v>5.5653065585086612</v>
      </c>
      <c r="O119" s="217">
        <v>5.6019591988335673</v>
      </c>
      <c r="P119" s="217">
        <v>5.3732223520213847</v>
      </c>
      <c r="Q119" s="217">
        <v>5.5560872483354542</v>
      </c>
      <c r="R119" s="217">
        <v>4.064924046676456</v>
      </c>
      <c r="S119" s="217">
        <v>3.6225641274874354</v>
      </c>
      <c r="T119" s="217">
        <v>2.8571838779227914</v>
      </c>
      <c r="U119" s="217">
        <v>2.6469204446687966</v>
      </c>
      <c r="V119" s="217">
        <v>2.4540815512562624</v>
      </c>
      <c r="W119" s="217">
        <v>2.309388359737361</v>
      </c>
      <c r="X119" s="217">
        <v>3.147480765953258</v>
      </c>
      <c r="Y119" s="217">
        <v>3.249038215353127</v>
      </c>
      <c r="Z119" s="217">
        <v>2.7943503051841025</v>
      </c>
      <c r="AA119" s="217">
        <v>2.1373719232283421</v>
      </c>
      <c r="AB119" s="217">
        <v>2.1645121390415092</v>
      </c>
      <c r="AC119" s="261">
        <v>2.0254976406690872</v>
      </c>
      <c r="AD119" s="261">
        <v>1.8977262325908406</v>
      </c>
      <c r="AE119" s="261">
        <v>1.7331887056706501</v>
      </c>
      <c r="AF119" s="261">
        <v>1.6761003219547328</v>
      </c>
      <c r="AG119" s="261">
        <v>1.3468094466916838</v>
      </c>
      <c r="AH119" s="74"/>
    </row>
    <row r="120" spans="1:34" ht="16.5" customHeight="1" x14ac:dyDescent="0.25">
      <c r="A120" s="84" t="s">
        <v>82</v>
      </c>
      <c r="B120" s="83"/>
      <c r="C120" s="83"/>
      <c r="D120" s="83"/>
      <c r="E120" s="83"/>
      <c r="F120" s="79"/>
      <c r="G120" s="217">
        <v>10.554124501303381</v>
      </c>
      <c r="H120" s="217">
        <v>11.28312770256897</v>
      </c>
      <c r="I120" s="217">
        <v>12.179952471341556</v>
      </c>
      <c r="J120" s="217">
        <v>8.7436603488403044</v>
      </c>
      <c r="K120" s="217">
        <v>9.2633779243137973</v>
      </c>
      <c r="L120" s="217">
        <v>11.198150227701166</v>
      </c>
      <c r="M120" s="217">
        <v>12.444804451936028</v>
      </c>
      <c r="N120" s="217">
        <v>9.1976372324371436</v>
      </c>
      <c r="O120" s="217">
        <v>8.7653550602156525</v>
      </c>
      <c r="P120" s="217">
        <v>8.92403648210529</v>
      </c>
      <c r="Q120" s="217">
        <v>9.71713466351021</v>
      </c>
      <c r="R120" s="217">
        <v>10.308658375880126</v>
      </c>
      <c r="S120" s="217">
        <v>9.8612822947954868</v>
      </c>
      <c r="T120" s="217">
        <v>9.7056839260116234</v>
      </c>
      <c r="U120" s="217">
        <v>8.8280684907353137</v>
      </c>
      <c r="V120" s="217">
        <v>8.3470072335880481</v>
      </c>
      <c r="W120" s="217">
        <v>9.1781866834853059</v>
      </c>
      <c r="X120" s="217">
        <v>11.315355269837186</v>
      </c>
      <c r="Y120" s="217">
        <v>11.542373603345675</v>
      </c>
      <c r="Z120" s="217">
        <v>14.058126313228383</v>
      </c>
      <c r="AA120" s="217">
        <v>15.561262479662167</v>
      </c>
      <c r="AB120" s="217">
        <v>14.656609653407005</v>
      </c>
      <c r="AC120" s="261">
        <v>14.981079676658055</v>
      </c>
      <c r="AD120" s="261">
        <v>14.258883186212785</v>
      </c>
      <c r="AE120" s="261">
        <v>10.960393816307892</v>
      </c>
      <c r="AF120" s="261">
        <v>10.062329155715011</v>
      </c>
      <c r="AG120" s="261">
        <v>10.737989952496738</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27.009497272652265</v>
      </c>
      <c r="H122" s="217">
        <v>27.488748038291323</v>
      </c>
      <c r="I122" s="217">
        <v>26.543085492392283</v>
      </c>
      <c r="J122" s="217">
        <v>27.551929173385197</v>
      </c>
      <c r="K122" s="217">
        <v>27.374849877819202</v>
      </c>
      <c r="L122" s="217">
        <v>27.024001674883319</v>
      </c>
      <c r="M122" s="217">
        <v>27.218550836262722</v>
      </c>
      <c r="N122" s="217">
        <v>26.797341827070802</v>
      </c>
      <c r="O122" s="217">
        <v>26.192697583551766</v>
      </c>
      <c r="P122" s="217">
        <v>26.329349210450932</v>
      </c>
      <c r="Q122" s="217">
        <v>26.526297502356417</v>
      </c>
      <c r="R122" s="217">
        <v>24.497244054885062</v>
      </c>
      <c r="S122" s="217">
        <v>26.133618676278026</v>
      </c>
      <c r="T122" s="217">
        <v>27.761451987876928</v>
      </c>
      <c r="U122" s="217">
        <v>26.05025651521078</v>
      </c>
      <c r="V122" s="217">
        <v>27.216081773188023</v>
      </c>
      <c r="W122" s="217">
        <v>27.817738297021393</v>
      </c>
      <c r="X122" s="217">
        <v>27.636330672386439</v>
      </c>
      <c r="Y122" s="217">
        <v>28.336618144872851</v>
      </c>
      <c r="Z122" s="217">
        <v>30.789475218778463</v>
      </c>
      <c r="AA122" s="217">
        <v>32.072374706955692</v>
      </c>
      <c r="AB122" s="217">
        <v>32.130589674425188</v>
      </c>
      <c r="AC122" s="261">
        <v>32.263227489907827</v>
      </c>
      <c r="AD122" s="261">
        <v>33.75668010159535</v>
      </c>
      <c r="AE122" s="261">
        <v>31.209123086493356</v>
      </c>
      <c r="AF122" s="261">
        <v>28.778376640047242</v>
      </c>
      <c r="AG122" s="261">
        <v>31.137999265180799</v>
      </c>
      <c r="AH122" s="74"/>
    </row>
    <row r="123" spans="1:34" ht="16.5" customHeight="1" x14ac:dyDescent="0.25">
      <c r="A123" s="88" t="s">
        <v>79</v>
      </c>
      <c r="B123" s="73"/>
      <c r="D123" s="83"/>
      <c r="E123" s="83"/>
      <c r="F123" s="79"/>
      <c r="G123" s="217">
        <v>38.232169289564247</v>
      </c>
      <c r="H123" s="217">
        <v>39.799543089261185</v>
      </c>
      <c r="I123" s="217">
        <v>39.683192505407938</v>
      </c>
      <c r="J123" s="217">
        <v>38.799113240918985</v>
      </c>
      <c r="K123" s="217">
        <v>41.615894859099846</v>
      </c>
      <c r="L123" s="217">
        <v>43.886364452762763</v>
      </c>
      <c r="M123" s="217">
        <v>43.323828546449626</v>
      </c>
      <c r="N123" s="217">
        <v>44.549606035457998</v>
      </c>
      <c r="O123" s="217">
        <v>45.293823707759266</v>
      </c>
      <c r="P123" s="217">
        <v>46.289983994292712</v>
      </c>
      <c r="Q123" s="217">
        <v>46.226306984271773</v>
      </c>
      <c r="R123" s="217">
        <v>48.876898480555866</v>
      </c>
      <c r="S123" s="217">
        <v>47.112871612931229</v>
      </c>
      <c r="T123" s="217">
        <v>46.321460678704909</v>
      </c>
      <c r="U123" s="217">
        <v>47.39133866434149</v>
      </c>
      <c r="V123" s="217">
        <v>48.085440398189874</v>
      </c>
      <c r="W123" s="217">
        <v>47.462960673190771</v>
      </c>
      <c r="X123" s="217">
        <v>47.73991633921819</v>
      </c>
      <c r="Y123" s="217">
        <v>46.861293501676045</v>
      </c>
      <c r="Z123" s="217">
        <v>46.095315297110794</v>
      </c>
      <c r="AA123" s="217">
        <v>48.057781287026572</v>
      </c>
      <c r="AB123" s="217">
        <v>48.48244170337216</v>
      </c>
      <c r="AC123" s="261">
        <v>47.444926778384648</v>
      </c>
      <c r="AD123" s="261">
        <v>45.654444421617477</v>
      </c>
      <c r="AE123" s="261">
        <v>46.860497378496611</v>
      </c>
      <c r="AF123" s="261">
        <v>48.280227273203714</v>
      </c>
      <c r="AG123" s="261">
        <v>46.462907918557292</v>
      </c>
      <c r="AH123" s="74"/>
    </row>
    <row r="124" spans="1:34" ht="16.5" customHeight="1" x14ac:dyDescent="0.25">
      <c r="A124" s="88" t="s">
        <v>78</v>
      </c>
      <c r="B124" s="73"/>
      <c r="D124" s="83"/>
      <c r="E124" s="83"/>
      <c r="F124" s="79"/>
      <c r="G124" s="217">
        <v>19.870775402356962</v>
      </c>
      <c r="H124" s="217">
        <v>19.869223656961761</v>
      </c>
      <c r="I124" s="217">
        <v>20.395361011819631</v>
      </c>
      <c r="J124" s="217">
        <v>19.326572224075761</v>
      </c>
      <c r="K124" s="217">
        <v>20.833846292003972</v>
      </c>
      <c r="L124" s="217">
        <v>21.667543698811258</v>
      </c>
      <c r="M124" s="217">
        <v>22.938755813391943</v>
      </c>
      <c r="N124" s="217">
        <v>23.519160591928372</v>
      </c>
      <c r="O124" s="217">
        <v>24.537781976093246</v>
      </c>
      <c r="P124" s="217">
        <v>25.361554160681731</v>
      </c>
      <c r="Q124" s="217">
        <v>26.155397812429982</v>
      </c>
      <c r="R124" s="217">
        <v>29.679319957641738</v>
      </c>
      <c r="S124" s="217">
        <v>26.778198053769952</v>
      </c>
      <c r="T124" s="217">
        <v>26.309224246442142</v>
      </c>
      <c r="U124" s="217">
        <v>26.59755387652082</v>
      </c>
      <c r="V124" s="217">
        <v>26.246785454477578</v>
      </c>
      <c r="W124" s="217">
        <v>25.031168031711371</v>
      </c>
      <c r="X124" s="217">
        <v>24.8319521292883</v>
      </c>
      <c r="Y124" s="217">
        <v>23.58214650395783</v>
      </c>
      <c r="Z124" s="217">
        <v>22.79796471676751</v>
      </c>
      <c r="AA124" s="217">
        <v>25.363162809001288</v>
      </c>
      <c r="AB124" s="217">
        <v>24.373162123405745</v>
      </c>
      <c r="AC124" s="261">
        <v>24.631353650204737</v>
      </c>
      <c r="AD124" s="261">
        <v>22.117380882649091</v>
      </c>
      <c r="AE124" s="261">
        <v>28.227749178346862</v>
      </c>
      <c r="AF124" s="261">
        <v>32.177598993623803</v>
      </c>
      <c r="AG124" s="261">
        <v>28.752622697487197</v>
      </c>
      <c r="AH124" s="74"/>
    </row>
    <row r="125" spans="1:34" ht="16.5" customHeight="1" x14ac:dyDescent="0.25">
      <c r="A125" s="96" t="s">
        <v>77</v>
      </c>
      <c r="B125" s="83"/>
      <c r="C125" s="83"/>
      <c r="D125" s="83"/>
      <c r="E125" s="83"/>
      <c r="F125" s="79"/>
      <c r="G125" s="217">
        <v>18.361393887207278</v>
      </c>
      <c r="H125" s="217">
        <v>19.930319432299427</v>
      </c>
      <c r="I125" s="217">
        <v>19.28783149358831</v>
      </c>
      <c r="J125" s="217">
        <v>19.472541016843227</v>
      </c>
      <c r="K125" s="217">
        <v>20.782048567095877</v>
      </c>
      <c r="L125" s="217">
        <v>22.218820753951501</v>
      </c>
      <c r="M125" s="217">
        <v>20.38507273305769</v>
      </c>
      <c r="N125" s="217">
        <v>21.030445443529629</v>
      </c>
      <c r="O125" s="217">
        <v>20.756041731666031</v>
      </c>
      <c r="P125" s="217">
        <v>20.928429833610981</v>
      </c>
      <c r="Q125" s="217">
        <v>20.070909171841794</v>
      </c>
      <c r="R125" s="217">
        <v>19.197578522914128</v>
      </c>
      <c r="S125" s="217">
        <v>20.334673559161274</v>
      </c>
      <c r="T125" s="217">
        <v>20.012236432262757</v>
      </c>
      <c r="U125" s="217">
        <v>20.793784787820666</v>
      </c>
      <c r="V125" s="217">
        <v>21.838654943712296</v>
      </c>
      <c r="W125" s="217">
        <v>22.431792641479401</v>
      </c>
      <c r="X125" s="217">
        <v>22.907964209929883</v>
      </c>
      <c r="Y125" s="217">
        <v>23.279146997718208</v>
      </c>
      <c r="Z125" s="217">
        <v>23.297350580343281</v>
      </c>
      <c r="AA125" s="217">
        <v>22.694618478025287</v>
      </c>
      <c r="AB125" s="217">
        <v>24.109279579966426</v>
      </c>
      <c r="AC125" s="261">
        <v>22.813573128179915</v>
      </c>
      <c r="AD125" s="261">
        <v>23.537063538968383</v>
      </c>
      <c r="AE125" s="261">
        <v>18.632748200149749</v>
      </c>
      <c r="AF125" s="261">
        <v>16.102628279579918</v>
      </c>
      <c r="AG125" s="261">
        <v>17.710285221070102</v>
      </c>
      <c r="AH125" s="74"/>
    </row>
    <row r="126" spans="1:34" ht="16.5" customHeight="1" x14ac:dyDescent="0.25">
      <c r="A126" s="82" t="s">
        <v>76</v>
      </c>
      <c r="B126" s="68"/>
      <c r="D126" s="83"/>
      <c r="E126" s="83"/>
      <c r="F126" s="79"/>
      <c r="G126" s="217">
        <v>33.062961856387439</v>
      </c>
      <c r="H126" s="217">
        <v>30.973600478434292</v>
      </c>
      <c r="I126" s="217">
        <v>31.305967727940626</v>
      </c>
      <c r="J126" s="217">
        <v>30.951833372262914</v>
      </c>
      <c r="K126" s="217">
        <v>28.728303465294641</v>
      </c>
      <c r="L126" s="217">
        <v>27.133043738513997</v>
      </c>
      <c r="M126" s="217">
        <v>27.807817058654066</v>
      </c>
      <c r="N126" s="217">
        <v>26.85997432948955</v>
      </c>
      <c r="O126" s="217">
        <v>26.516284064323038</v>
      </c>
      <c r="P126" s="217">
        <v>25.593905909764441</v>
      </c>
      <c r="Q126" s="217">
        <v>25.73214851042756</v>
      </c>
      <c r="R126" s="217">
        <v>24.965052790419517</v>
      </c>
      <c r="S126" s="217">
        <v>24.676212266893284</v>
      </c>
      <c r="T126" s="217">
        <v>24.01725346040547</v>
      </c>
      <c r="U126" s="217">
        <v>24.852677462527041</v>
      </c>
      <c r="V126" s="217">
        <v>23.042408457593943</v>
      </c>
      <c r="W126" s="217">
        <v>22.980882232607673</v>
      </c>
      <c r="X126" s="217">
        <v>23.06228286396</v>
      </c>
      <c r="Y126" s="217">
        <v>23.258664166085591</v>
      </c>
      <c r="Z126" s="217">
        <v>21.770781453924027</v>
      </c>
      <c r="AA126" s="217">
        <v>18.527562029744338</v>
      </c>
      <c r="AB126" s="217">
        <v>17.959536843158379</v>
      </c>
      <c r="AC126" s="261">
        <v>19.048022310416091</v>
      </c>
      <c r="AD126" s="261">
        <v>19.305388395302721</v>
      </c>
      <c r="AE126" s="261">
        <v>19.633616546839079</v>
      </c>
      <c r="AF126" s="261">
        <v>21.157455002866282</v>
      </c>
      <c r="AG126" s="261">
        <v>20.633449278148717</v>
      </c>
      <c r="AH126" s="74"/>
    </row>
    <row r="127" spans="1:34" ht="16.5" customHeight="1" x14ac:dyDescent="0.25">
      <c r="A127" s="96" t="s">
        <v>75</v>
      </c>
      <c r="B127" s="83"/>
      <c r="C127" s="83"/>
      <c r="D127" s="83"/>
      <c r="E127" s="83"/>
      <c r="F127" s="79"/>
      <c r="G127" s="217">
        <v>5.5856644296272133</v>
      </c>
      <c r="H127" s="217">
        <v>5.109024226497497</v>
      </c>
      <c r="I127" s="217">
        <v>5.1097465461746987</v>
      </c>
      <c r="J127" s="217">
        <v>5.3535366618700602</v>
      </c>
      <c r="K127" s="217">
        <v>4.8785636645599952</v>
      </c>
      <c r="L127" s="217">
        <v>4.5320267733013111</v>
      </c>
      <c r="M127" s="217">
        <v>4.7102875961620345</v>
      </c>
      <c r="N127" s="217">
        <v>4.6277615758219302</v>
      </c>
      <c r="O127" s="217">
        <v>4.6085300023272753</v>
      </c>
      <c r="P127" s="217">
        <v>4.1566848270181405</v>
      </c>
      <c r="Q127" s="217">
        <v>4.0633681805483004</v>
      </c>
      <c r="R127" s="217">
        <v>3.4776719061870529</v>
      </c>
      <c r="S127" s="217">
        <v>3.4910117595952253</v>
      </c>
      <c r="T127" s="217">
        <v>2.3969094874534647</v>
      </c>
      <c r="U127" s="217">
        <v>2.4249016343610337</v>
      </c>
      <c r="V127" s="217">
        <v>2.4192795592716818</v>
      </c>
      <c r="W127" s="217">
        <v>2.4070880166792139</v>
      </c>
      <c r="X127" s="217">
        <v>3.0343311052980741</v>
      </c>
      <c r="Y127" s="217">
        <v>3.2405725647505523</v>
      </c>
      <c r="Z127" s="217">
        <v>3.1064247125366955</v>
      </c>
      <c r="AA127" s="217">
        <v>3.4143143522954986</v>
      </c>
      <c r="AB127" s="217">
        <v>3.6655658232713972</v>
      </c>
      <c r="AC127" s="261">
        <v>4.0325922580186484</v>
      </c>
      <c r="AD127" s="261">
        <v>4.3559703191532568</v>
      </c>
      <c r="AE127" s="261">
        <v>3.5385484669159002</v>
      </c>
      <c r="AF127" s="261">
        <v>3.7616483415176711</v>
      </c>
      <c r="AG127" s="261">
        <v>4.0094256905837984</v>
      </c>
      <c r="AH127" s="74"/>
    </row>
    <row r="128" spans="1:34" ht="16.5" customHeight="1" x14ac:dyDescent="0.25">
      <c r="A128" s="84" t="s">
        <v>74</v>
      </c>
      <c r="B128" s="83"/>
      <c r="C128" s="83"/>
      <c r="D128" s="83"/>
      <c r="E128" s="83"/>
      <c r="F128" s="79"/>
      <c r="G128" s="217">
        <v>55.235655869137105</v>
      </c>
      <c r="H128" s="217">
        <v>54.812458158374646</v>
      </c>
      <c r="I128" s="217">
        <v>50.499735109014978</v>
      </c>
      <c r="J128" s="217">
        <v>55.587266317465037</v>
      </c>
      <c r="K128" s="217">
        <v>63.079619833074254</v>
      </c>
      <c r="L128" s="217">
        <v>62.576602603965668</v>
      </c>
      <c r="M128" s="217">
        <v>65.218034225508745</v>
      </c>
      <c r="N128" s="217">
        <v>71.095843498479994</v>
      </c>
      <c r="O128" s="217">
        <v>82.018419131532255</v>
      </c>
      <c r="P128" s="217">
        <v>98.775920905853766</v>
      </c>
      <c r="Q128" s="217">
        <v>98.254695365657412</v>
      </c>
      <c r="R128" s="217">
        <v>108.41809790272896</v>
      </c>
      <c r="S128" s="217">
        <v>119.17532570243206</v>
      </c>
      <c r="T128" s="217">
        <v>126.12447443901517</v>
      </c>
      <c r="U128" s="217">
        <v>136.07272515428045</v>
      </c>
      <c r="V128" s="217">
        <v>143.184442949236</v>
      </c>
      <c r="W128" s="217">
        <v>135.60471990884872</v>
      </c>
      <c r="X128" s="217">
        <v>119.41338081530324</v>
      </c>
      <c r="Y128" s="217">
        <v>115.68171684194142</v>
      </c>
      <c r="Z128" s="217">
        <v>99.645664689458755</v>
      </c>
      <c r="AA128" s="217">
        <v>106.86917306436578</v>
      </c>
      <c r="AB128" s="217">
        <v>115.08330031393454</v>
      </c>
      <c r="AC128" s="261">
        <v>116.90352189966889</v>
      </c>
      <c r="AD128" s="261">
        <v>107.14846818884362</v>
      </c>
      <c r="AE128" s="261">
        <v>121.10994425740202</v>
      </c>
      <c r="AF128" s="261">
        <v>169.85758418081062</v>
      </c>
      <c r="AG128" s="261">
        <v>162.35388118124001</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3.729337169192398</v>
      </c>
      <c r="H131" s="217">
        <v>3.6595055251366846</v>
      </c>
      <c r="I131" s="217">
        <v>3.7373739309466942</v>
      </c>
      <c r="J131" s="217">
        <v>3.4362976331303323</v>
      </c>
      <c r="K131" s="217">
        <v>2.7719991335098282</v>
      </c>
      <c r="L131" s="217">
        <v>2.770700180465504</v>
      </c>
      <c r="M131" s="217">
        <v>2.618194473106557</v>
      </c>
      <c r="N131" s="217">
        <v>2.7019011339326298</v>
      </c>
      <c r="O131" s="217">
        <v>2.5106688555828756</v>
      </c>
      <c r="P131" s="217">
        <v>2.4331738100251918</v>
      </c>
      <c r="Q131" s="217">
        <v>2.4220119405436766</v>
      </c>
      <c r="R131" s="217">
        <v>2.4513220253586034</v>
      </c>
      <c r="S131" s="217">
        <v>2.3781474628373909</v>
      </c>
      <c r="T131" s="217">
        <v>2.3879656414046271</v>
      </c>
      <c r="U131" s="217">
        <v>2.2032068774933515</v>
      </c>
      <c r="V131" s="217">
        <v>2.0523473027952774</v>
      </c>
      <c r="W131" s="217">
        <v>2.0266641942978594</v>
      </c>
      <c r="X131" s="217">
        <v>2.0721527325047209</v>
      </c>
      <c r="Y131" s="217">
        <v>1.8946148321603733</v>
      </c>
      <c r="Z131" s="217">
        <v>1.9563320757557505</v>
      </c>
      <c r="AA131" s="217">
        <v>1.843578651281363</v>
      </c>
      <c r="AB131" s="217">
        <v>1.8018864252001929</v>
      </c>
      <c r="AC131" s="261">
        <v>1.9896125888292215</v>
      </c>
      <c r="AD131" s="261">
        <v>2.0414350153225054</v>
      </c>
      <c r="AE131" s="261">
        <v>2.2309638914415189</v>
      </c>
      <c r="AF131" s="261">
        <v>2.8989755216019084</v>
      </c>
      <c r="AG131" s="261">
        <v>2.5358783510271001</v>
      </c>
      <c r="AH131" s="74"/>
    </row>
    <row r="132" spans="1:34" ht="16.5" customHeight="1" x14ac:dyDescent="0.25">
      <c r="A132" s="84" t="s">
        <v>70</v>
      </c>
      <c r="B132" s="83"/>
      <c r="C132" s="83"/>
      <c r="D132" s="83"/>
      <c r="E132" s="83"/>
      <c r="F132" s="79"/>
      <c r="G132" s="217">
        <v>42.606467822499319</v>
      </c>
      <c r="H132" s="217">
        <v>42.776985020112122</v>
      </c>
      <c r="I132" s="217">
        <v>46.790542573568636</v>
      </c>
      <c r="J132" s="217">
        <v>45.528495532264266</v>
      </c>
      <c r="K132" s="217">
        <v>44.515195307544339</v>
      </c>
      <c r="L132" s="217">
        <v>41.132154606824436</v>
      </c>
      <c r="M132" s="217">
        <v>37.84500356807348</v>
      </c>
      <c r="N132" s="217">
        <v>36.615139640127822</v>
      </c>
      <c r="O132" s="217">
        <v>33.690650156786923</v>
      </c>
      <c r="P132" s="217">
        <v>28.814036560823219</v>
      </c>
      <c r="Q132" s="217">
        <v>30.21893574870569</v>
      </c>
      <c r="R132" s="217">
        <v>31.503884207897702</v>
      </c>
      <c r="S132" s="217">
        <v>26.224514093443741</v>
      </c>
      <c r="T132" s="217">
        <v>25.278078455419589</v>
      </c>
      <c r="U132" s="217">
        <v>24.105832764030595</v>
      </c>
      <c r="V132" s="217">
        <v>22.263311823038183</v>
      </c>
      <c r="W132" s="217">
        <v>22.784685446915127</v>
      </c>
      <c r="X132" s="217">
        <v>23.197955266807295</v>
      </c>
      <c r="Y132" s="217">
        <v>22.864705526006993</v>
      </c>
      <c r="Z132" s="217">
        <v>25.142116858744373</v>
      </c>
      <c r="AA132" s="217">
        <v>22.35988867971778</v>
      </c>
      <c r="AB132" s="217">
        <v>21.572558892943842</v>
      </c>
      <c r="AC132" s="261">
        <v>20.270488835939027</v>
      </c>
      <c r="AD132" s="261">
        <v>22.21669316187543</v>
      </c>
      <c r="AE132" s="261">
        <v>25.146409308393057</v>
      </c>
      <c r="AF132" s="261">
        <v>20.164508546681308</v>
      </c>
      <c r="AG132" s="261">
        <v>19.474497986301454</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54.124280834958171</v>
      </c>
      <c r="H134" s="217">
        <v>55.461555572091001</v>
      </c>
      <c r="I134" s="217">
        <v>55.16791884752822</v>
      </c>
      <c r="J134" s="217">
        <v>55.226426125377195</v>
      </c>
      <c r="K134" s="217">
        <v>56.417404037625317</v>
      </c>
      <c r="L134" s="217">
        <v>56.090899208784847</v>
      </c>
      <c r="M134" s="217">
        <v>56.884351146608559</v>
      </c>
      <c r="N134" s="217">
        <v>54.960952031859321</v>
      </c>
      <c r="O134" s="217">
        <v>55.152878353010756</v>
      </c>
      <c r="P134" s="217">
        <v>57.400035284673542</v>
      </c>
      <c r="Q134" s="217">
        <v>59.37244266640446</v>
      </c>
      <c r="R134" s="217">
        <v>58.813345624609795</v>
      </c>
      <c r="S134" s="217">
        <v>61.174642807750764</v>
      </c>
      <c r="T134" s="217">
        <v>65.140077885709943</v>
      </c>
      <c r="U134" s="217">
        <v>59.77808612079243</v>
      </c>
      <c r="V134" s="217">
        <v>60.360415528361131</v>
      </c>
      <c r="W134" s="217">
        <v>60.502605988665302</v>
      </c>
      <c r="X134" s="217">
        <v>60.451880170167563</v>
      </c>
      <c r="Y134" s="217">
        <v>60.423452845951488</v>
      </c>
      <c r="Z134" s="217">
        <v>67.596881636865078</v>
      </c>
      <c r="AA134" s="217">
        <v>69.196607553171674</v>
      </c>
      <c r="AB134" s="217">
        <v>68.232443145538383</v>
      </c>
      <c r="AC134" s="261">
        <v>67.564481843501142</v>
      </c>
      <c r="AD134" s="261">
        <v>68.434649234976405</v>
      </c>
      <c r="AE134" s="261">
        <v>71.567347504976141</v>
      </c>
      <c r="AF134" s="261">
        <v>75.481173525374118</v>
      </c>
      <c r="AG134" s="261">
        <v>74.462447201934154</v>
      </c>
      <c r="AH134" s="74"/>
    </row>
    <row r="135" spans="1:34" ht="16.5" customHeight="1" x14ac:dyDescent="0.25">
      <c r="A135" s="84" t="s">
        <v>66</v>
      </c>
      <c r="B135" s="83"/>
      <c r="C135" s="83"/>
      <c r="D135" s="83"/>
      <c r="E135" s="83"/>
      <c r="F135" s="79"/>
      <c r="G135" s="217">
        <v>107.03161490494972</v>
      </c>
      <c r="H135" s="217">
        <v>111.06241024565958</v>
      </c>
      <c r="I135" s="217">
        <v>111.21189067571846</v>
      </c>
      <c r="J135" s="217">
        <v>110.14039264684313</v>
      </c>
      <c r="K135" s="217">
        <v>114.27010768041566</v>
      </c>
      <c r="L135" s="217">
        <v>116.12047571742605</v>
      </c>
      <c r="M135" s="217">
        <v>113.36767251070228</v>
      </c>
      <c r="N135" s="217">
        <v>111.8163456046281</v>
      </c>
      <c r="O135" s="217">
        <v>112.73963483325555</v>
      </c>
      <c r="P135" s="217">
        <v>115.89272618647985</v>
      </c>
      <c r="Q135" s="217">
        <v>117.02321449067074</v>
      </c>
      <c r="R135" s="217">
        <v>116.5074459567476</v>
      </c>
      <c r="S135" s="217">
        <v>120.49151922279151</v>
      </c>
      <c r="T135" s="217">
        <v>119.85150438991545</v>
      </c>
      <c r="U135" s="217">
        <v>115.19503008884256</v>
      </c>
      <c r="V135" s="217">
        <v>115.94610606629736</v>
      </c>
      <c r="W135" s="217">
        <v>116.26695129952994</v>
      </c>
      <c r="X135" s="217">
        <v>118.72712388553185</v>
      </c>
      <c r="Y135" s="217">
        <v>118.21238952885982</v>
      </c>
      <c r="Z135" s="217">
        <v>125.70662752870365</v>
      </c>
      <c r="AA135" s="217">
        <v>125.54443743278989</v>
      </c>
      <c r="AB135" s="217">
        <v>127.22837976702692</v>
      </c>
      <c r="AC135" s="261">
        <v>123.80067722672075</v>
      </c>
      <c r="AD135" s="261">
        <v>124.99569739831196</v>
      </c>
      <c r="AE135" s="261">
        <v>122.42216550545064</v>
      </c>
      <c r="AF135" s="261">
        <v>127.59885158327671</v>
      </c>
      <c r="AG135" s="261">
        <v>126.41579896539707</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79.822332993654072</v>
      </c>
      <c r="H137" s="217">
        <v>81.454789495062002</v>
      </c>
      <c r="I137" s="217">
        <v>79.457306627145684</v>
      </c>
      <c r="J137" s="217">
        <v>83.084442486906738</v>
      </c>
      <c r="K137" s="217">
        <v>86.216440265844497</v>
      </c>
      <c r="L137" s="217">
        <v>83.398180663072026</v>
      </c>
      <c r="M137" s="217">
        <v>79.086678956159091</v>
      </c>
      <c r="N137" s="217">
        <v>81.752219530615847</v>
      </c>
      <c r="O137" s="217">
        <v>82.428331987421984</v>
      </c>
      <c r="P137" s="217">
        <v>83.656818238741621</v>
      </c>
      <c r="Q137" s="217">
        <v>83.412586185600503</v>
      </c>
      <c r="R137" s="217">
        <v>83.043522100520505</v>
      </c>
      <c r="S137" s="217">
        <v>85.915166516779678</v>
      </c>
      <c r="T137" s="217">
        <v>85.924979134657249</v>
      </c>
      <c r="U137" s="217">
        <v>85.52344137853207</v>
      </c>
      <c r="V137" s="217">
        <v>87.291571256443419</v>
      </c>
      <c r="W137" s="217">
        <v>87.914060303119896</v>
      </c>
      <c r="X137" s="217">
        <v>84.750275146587398</v>
      </c>
      <c r="Y137" s="217">
        <v>84.754862847523398</v>
      </c>
      <c r="Z137" s="217">
        <v>85.901819154858643</v>
      </c>
      <c r="AA137" s="217">
        <v>85.123964453200543</v>
      </c>
      <c r="AB137" s="217">
        <v>89.293720169270657</v>
      </c>
      <c r="AC137" s="261">
        <v>85.772527038291685</v>
      </c>
      <c r="AD137" s="261">
        <v>88.404101792583205</v>
      </c>
      <c r="AE137" s="261">
        <v>89.575707456554554</v>
      </c>
      <c r="AF137" s="261">
        <v>92.892711507354505</v>
      </c>
      <c r="AG137" s="261">
        <v>92.453600557860653</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154.51652232172123</v>
      </c>
      <c r="H140" s="217">
        <v>151.43874229241959</v>
      </c>
      <c r="I140" s="217">
        <v>148.74549710105674</v>
      </c>
      <c r="J140" s="217">
        <v>162.73370648428468</v>
      </c>
      <c r="K140" s="217">
        <v>160.64840842918949</v>
      </c>
      <c r="L140" s="217">
        <v>141.78154126635212</v>
      </c>
      <c r="M140" s="217">
        <v>127.61572292917955</v>
      </c>
      <c r="N140" s="217">
        <v>131.59328030238044</v>
      </c>
      <c r="O140" s="217">
        <v>132.66428452846716</v>
      </c>
      <c r="P140" s="217">
        <v>132.63662802161235</v>
      </c>
      <c r="Q140" s="217">
        <v>132.00269212803386</v>
      </c>
      <c r="R140" s="217">
        <v>129.41151246445185</v>
      </c>
      <c r="S140" s="217">
        <v>135.23254526113999</v>
      </c>
      <c r="T140" s="217">
        <v>139.12364920285185</v>
      </c>
      <c r="U140" s="217">
        <v>140.46909897184756</v>
      </c>
      <c r="V140" s="217">
        <v>138.15818806440888</v>
      </c>
      <c r="W140" s="217">
        <v>141.99611733325165</v>
      </c>
      <c r="X140" s="217">
        <v>131.43712212129191</v>
      </c>
      <c r="Y140" s="217">
        <v>133.86271173323766</v>
      </c>
      <c r="Z140" s="217">
        <v>134.79383712178756</v>
      </c>
      <c r="AA140" s="217">
        <v>114.51067466795612</v>
      </c>
      <c r="AB140" s="217">
        <v>123.36217594075474</v>
      </c>
      <c r="AC140" s="261">
        <v>114.25342781334949</v>
      </c>
      <c r="AD140" s="261">
        <v>124.54998713315698</v>
      </c>
      <c r="AE140" s="261">
        <v>127.45891218596368</v>
      </c>
      <c r="AF140" s="261">
        <v>128.93077588398168</v>
      </c>
      <c r="AG140" s="261">
        <v>131.16703362920143</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164.88312253366161</v>
      </c>
      <c r="H142" s="217">
        <v>161.53407852396958</v>
      </c>
      <c r="I142" s="217">
        <v>157.99938544393868</v>
      </c>
      <c r="J142" s="217">
        <v>172.61721761415473</v>
      </c>
      <c r="K142" s="217">
        <v>169.04132105169074</v>
      </c>
      <c r="L142" s="217">
        <v>149.78341755366006</v>
      </c>
      <c r="M142" s="217">
        <v>135.05960951767594</v>
      </c>
      <c r="N142" s="217">
        <v>139.76083115589029</v>
      </c>
      <c r="O142" s="217">
        <v>141.0562855128392</v>
      </c>
      <c r="P142" s="217">
        <v>142.11313653077315</v>
      </c>
      <c r="Q142" s="217">
        <v>141.10115995087881</v>
      </c>
      <c r="R142" s="217">
        <v>138.36615400326565</v>
      </c>
      <c r="S142" s="217">
        <v>145.81639776245339</v>
      </c>
      <c r="T142" s="217">
        <v>150.57137980408055</v>
      </c>
      <c r="U142" s="217">
        <v>151.74067549692873</v>
      </c>
      <c r="V142" s="217">
        <v>149.35438600639256</v>
      </c>
      <c r="W142" s="217">
        <v>152.97543839685065</v>
      </c>
      <c r="X142" s="217">
        <v>141.40181446870542</v>
      </c>
      <c r="Y142" s="217">
        <v>143.15670439424227</v>
      </c>
      <c r="Z142" s="217">
        <v>143.34460086161454</v>
      </c>
      <c r="AA142" s="217">
        <v>122.27870136972203</v>
      </c>
      <c r="AB142" s="217">
        <v>131.87018304926937</v>
      </c>
      <c r="AC142" s="261">
        <v>123.69638097593867</v>
      </c>
      <c r="AD142" s="261">
        <v>134.43979442812798</v>
      </c>
      <c r="AE142" s="261">
        <v>137.03076684662574</v>
      </c>
      <c r="AF142" s="261">
        <v>144.23375044078998</v>
      </c>
      <c r="AG142" s="261">
        <v>145.48606451638076</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8.865753183665861</v>
      </c>
      <c r="I144" s="217">
        <v>13.005094641292159</v>
      </c>
      <c r="J144" s="217">
        <v>8.8422182588820757</v>
      </c>
      <c r="K144" s="217">
        <v>9.6118259795794341</v>
      </c>
      <c r="L144" s="217">
        <v>11.434968874873842</v>
      </c>
      <c r="M144" s="217">
        <v>13.583541925394876</v>
      </c>
      <c r="N144" s="217">
        <v>12.194184779572383</v>
      </c>
      <c r="O144" s="217">
        <v>14.178492615557674</v>
      </c>
      <c r="P144" s="217">
        <v>12.33602686708452</v>
      </c>
      <c r="Q144" s="217">
        <v>13.86503143750093</v>
      </c>
      <c r="R144" s="217">
        <v>14.65471136685364</v>
      </c>
      <c r="S144" s="217">
        <v>12.837301621004096</v>
      </c>
      <c r="T144" s="217">
        <v>13.52409046681918</v>
      </c>
      <c r="U144" s="217">
        <v>10.439306632456786</v>
      </c>
      <c r="V144" s="217">
        <v>10.009214599508498</v>
      </c>
      <c r="W144" s="217">
        <v>10.260404846985178</v>
      </c>
      <c r="X144" s="217">
        <v>10.938567885240488</v>
      </c>
      <c r="Y144" s="217">
        <v>9.3209848683850201</v>
      </c>
      <c r="Z144" s="217">
        <v>7.9146709307380521</v>
      </c>
      <c r="AA144" s="217">
        <v>7.8002915618822763</v>
      </c>
      <c r="AB144" s="217">
        <v>9.1560464089116618</v>
      </c>
      <c r="AC144" s="261">
        <v>12.948555173304349</v>
      </c>
      <c r="AD144" s="261">
        <v>13.026875055561757</v>
      </c>
      <c r="AE144" s="261">
        <v>14.493930026765378</v>
      </c>
      <c r="AF144" s="261">
        <v>10.442934793110012</v>
      </c>
      <c r="AG144" s="261">
        <v>11.007051931220353</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3.2801374126044327</v>
      </c>
      <c r="H146" s="217">
        <v>3.9425888855380302</v>
      </c>
      <c r="I146" s="217">
        <v>3.4324982964297672</v>
      </c>
      <c r="J146" s="217">
        <v>4.3591680502867849</v>
      </c>
      <c r="K146" s="217">
        <v>4.457531204128971</v>
      </c>
      <c r="L146" s="217">
        <v>5.102283416525812</v>
      </c>
      <c r="M146" s="217">
        <v>4.3928176909681653</v>
      </c>
      <c r="N146" s="217">
        <v>5.2360832953687542</v>
      </c>
      <c r="O146" s="217">
        <v>4.9050391254393269</v>
      </c>
      <c r="P146" s="217">
        <v>4.6333752413567675</v>
      </c>
      <c r="Q146" s="217">
        <v>6.0050923886862906</v>
      </c>
      <c r="R146" s="217">
        <v>5.3322078283183476</v>
      </c>
      <c r="S146" s="217">
        <v>5.6108498328286629</v>
      </c>
      <c r="T146" s="217">
        <v>6.1327167580122914</v>
      </c>
      <c r="U146" s="217">
        <v>3.1121478263356628</v>
      </c>
      <c r="V146" s="217">
        <v>6.0811385327588781</v>
      </c>
      <c r="W146" s="217">
        <v>4.0579445726260346</v>
      </c>
      <c r="X146" s="217">
        <v>4.6555063043469618</v>
      </c>
      <c r="Y146" s="217">
        <v>4.4426341708476338</v>
      </c>
      <c r="Z146" s="217">
        <v>3.1895796183854013</v>
      </c>
      <c r="AA146" s="217">
        <v>5.8302202204446401</v>
      </c>
      <c r="AB146" s="217">
        <v>3.8263443572188347</v>
      </c>
      <c r="AC146" s="261">
        <v>4.452204485873076</v>
      </c>
      <c r="AD146" s="261">
        <v>4.1221563790858378</v>
      </c>
      <c r="AE146" s="261">
        <v>3.4296792603524953</v>
      </c>
      <c r="AF146" s="261">
        <v>0.60669182719927195</v>
      </c>
      <c r="AG146" s="261">
        <v>6.1762597435518503</v>
      </c>
      <c r="AH146" s="74"/>
    </row>
    <row r="147" spans="1:34" ht="13.5" customHeight="1" x14ac:dyDescent="0.25">
      <c r="A147" s="68"/>
      <c r="B147" s="68"/>
    </row>
    <row r="148" spans="1:34" ht="15" customHeight="1" x14ac:dyDescent="0.25">
      <c r="A148" s="111" t="s">
        <v>178</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182</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208.07504302527354</v>
      </c>
      <c r="H7" s="217">
        <v>201.74661590585208</v>
      </c>
      <c r="I7" s="217">
        <v>205.96490886650054</v>
      </c>
      <c r="J7" s="217">
        <v>198.95833184181151</v>
      </c>
      <c r="K7" s="217">
        <v>191.58748062582202</v>
      </c>
      <c r="L7" s="217">
        <v>180.37638340728788</v>
      </c>
      <c r="M7" s="217">
        <v>173.00284740678916</v>
      </c>
      <c r="N7" s="217">
        <v>161.59281885963409</v>
      </c>
      <c r="O7" s="217">
        <v>163.47000626142844</v>
      </c>
      <c r="P7" s="217">
        <v>175.59771856735921</v>
      </c>
      <c r="Q7" s="217">
        <v>178.76661495181369</v>
      </c>
      <c r="R7" s="217">
        <v>198.11983466857421</v>
      </c>
      <c r="S7" s="217">
        <v>197.28454073838716</v>
      </c>
      <c r="T7" s="217">
        <v>203.82968287462688</v>
      </c>
      <c r="U7" s="217">
        <v>224.86544454221888</v>
      </c>
      <c r="V7" s="217">
        <v>229.05239754706318</v>
      </c>
      <c r="W7" s="217">
        <v>237.3261154117211</v>
      </c>
      <c r="X7" s="217">
        <v>248.75072197760224</v>
      </c>
      <c r="Y7" s="217">
        <v>259.40704899999997</v>
      </c>
      <c r="Z7" s="217">
        <v>270.540932</v>
      </c>
      <c r="AA7" s="217">
        <v>284.23235299999999</v>
      </c>
      <c r="AB7" s="217">
        <v>306.85733049279997</v>
      </c>
      <c r="AC7" s="261">
        <v>333.58170082357913</v>
      </c>
      <c r="AD7" s="261">
        <v>387.72045688022297</v>
      </c>
      <c r="AE7" s="261">
        <v>365.67782203929681</v>
      </c>
      <c r="AF7" s="261">
        <v>389.61497800000001</v>
      </c>
      <c r="AG7" s="261">
        <v>413.58098499999994</v>
      </c>
    </row>
    <row r="8" spans="1:34" s="74" customFormat="1" ht="14.25" customHeight="1" x14ac:dyDescent="0.25">
      <c r="A8" s="140" t="s">
        <v>106</v>
      </c>
      <c r="D8" s="68"/>
      <c r="E8" s="68"/>
      <c r="F8" s="68"/>
      <c r="G8" s="217">
        <v>3.998229540956987</v>
      </c>
      <c r="H8" s="217">
        <v>2.6810770099176011</v>
      </c>
      <c r="I8" s="217">
        <v>10.294823294110294</v>
      </c>
      <c r="J8" s="217">
        <v>6.0577440547547639</v>
      </c>
      <c r="K8" s="217">
        <v>3.8815818178456016</v>
      </c>
      <c r="L8" s="217">
        <v>4.5474266726423664</v>
      </c>
      <c r="M8" s="217">
        <v>3.515458262550855</v>
      </c>
      <c r="N8" s="217">
        <v>1.782540272687031</v>
      </c>
      <c r="O8" s="217">
        <v>3.1142206939799366</v>
      </c>
      <c r="P8" s="217">
        <v>-5.6036081624504686</v>
      </c>
      <c r="Q8" s="217">
        <v>19.011277747198395</v>
      </c>
      <c r="R8" s="217">
        <v>10.48872407605233</v>
      </c>
      <c r="S8" s="217">
        <v>6.1830776334892912</v>
      </c>
      <c r="T8" s="217">
        <v>11.112291955052763</v>
      </c>
      <c r="U8" s="217">
        <v>9.5141106111672684</v>
      </c>
      <c r="V8" s="217">
        <v>10.215095060858735</v>
      </c>
      <c r="W8" s="217">
        <v>10.087342834771459</v>
      </c>
      <c r="X8" s="217">
        <v>6.9471355607983991</v>
      </c>
      <c r="Y8" s="217">
        <v>7.5612348422702258</v>
      </c>
      <c r="Z8" s="217">
        <v>12.329462923255313</v>
      </c>
      <c r="AA8" s="217">
        <v>18.938811492479488</v>
      </c>
      <c r="AB8" s="217">
        <v>19.965959841962928</v>
      </c>
      <c r="AC8" s="261">
        <v>21.668756645925246</v>
      </c>
      <c r="AD8" s="261">
        <v>-5.4772313359432019</v>
      </c>
      <c r="AE8" s="261">
        <v>41.463038838696228</v>
      </c>
      <c r="AF8" s="261">
        <v>36.923170378079654</v>
      </c>
      <c r="AG8" s="261">
        <v>25.024143878561578</v>
      </c>
    </row>
    <row r="9" spans="1:34" s="74" customFormat="1" ht="14.25" customHeight="1" x14ac:dyDescent="0.25">
      <c r="A9" s="141" t="s">
        <v>105</v>
      </c>
      <c r="B9" s="130"/>
      <c r="C9" s="130"/>
      <c r="D9" s="92"/>
      <c r="E9" s="92"/>
      <c r="F9" s="92"/>
      <c r="G9" s="218">
        <v>212.07327256623054</v>
      </c>
      <c r="H9" s="218">
        <v>204.42769291576965</v>
      </c>
      <c r="I9" s="218">
        <v>216.25973216061084</v>
      </c>
      <c r="J9" s="218">
        <v>205.01607589656626</v>
      </c>
      <c r="K9" s="218">
        <v>195.46906244366764</v>
      </c>
      <c r="L9" s="218">
        <v>184.92381007993021</v>
      </c>
      <c r="M9" s="218">
        <v>176.51830566934001</v>
      </c>
      <c r="N9" s="218">
        <v>163.37535913232111</v>
      </c>
      <c r="O9" s="218">
        <v>166.58422695540835</v>
      </c>
      <c r="P9" s="218">
        <v>169.99411040490878</v>
      </c>
      <c r="Q9" s="218">
        <v>197.77789269901206</v>
      </c>
      <c r="R9" s="218">
        <v>208.60855874462658</v>
      </c>
      <c r="S9" s="218">
        <v>203.46761837187645</v>
      </c>
      <c r="T9" s="218">
        <v>214.94197482967965</v>
      </c>
      <c r="U9" s="218">
        <v>234.37955515338618</v>
      </c>
      <c r="V9" s="218">
        <v>239.26749260792189</v>
      </c>
      <c r="W9" s="218">
        <v>247.41345824649252</v>
      </c>
      <c r="X9" s="218">
        <v>255.69785753840065</v>
      </c>
      <c r="Y9" s="218">
        <v>266.96828384227024</v>
      </c>
      <c r="Z9" s="218">
        <v>282.87039492325533</v>
      </c>
      <c r="AA9" s="218">
        <v>303.17116449247948</v>
      </c>
      <c r="AB9" s="218">
        <v>326.82329033476293</v>
      </c>
      <c r="AC9" s="262">
        <v>355.2504574695044</v>
      </c>
      <c r="AD9" s="262">
        <v>382.24322554427982</v>
      </c>
      <c r="AE9" s="262">
        <v>407.14086087799296</v>
      </c>
      <c r="AF9" s="262">
        <v>426.53814837807965</v>
      </c>
      <c r="AG9" s="262">
        <v>438.60512887856152</v>
      </c>
    </row>
    <row r="10" spans="1:34" s="74" customFormat="1" ht="14.25" customHeight="1" x14ac:dyDescent="0.25">
      <c r="A10" s="140" t="s">
        <v>104</v>
      </c>
      <c r="C10" s="127"/>
      <c r="D10" s="68"/>
      <c r="E10" s="68"/>
      <c r="F10" s="68"/>
      <c r="G10" s="217">
        <v>0.93233260174094001</v>
      </c>
      <c r="H10" s="217">
        <v>0.94361534065635855</v>
      </c>
      <c r="I10" s="217">
        <v>1.0173157736253486</v>
      </c>
      <c r="J10" s="217">
        <v>0.9206569332493828</v>
      </c>
      <c r="K10" s="217">
        <v>0.87336075164881888</v>
      </c>
      <c r="L10" s="217">
        <v>0.74983542482905552</v>
      </c>
      <c r="M10" s="217">
        <v>0.67113403237012148</v>
      </c>
      <c r="N10" s="217">
        <v>0.55953437601554723</v>
      </c>
      <c r="O10" s="217">
        <v>0.53545473454131953</v>
      </c>
      <c r="P10" s="217">
        <v>0.5651048312129342</v>
      </c>
      <c r="Q10" s="217">
        <v>0.79137162213672951</v>
      </c>
      <c r="R10" s="217">
        <v>0.86621414675223241</v>
      </c>
      <c r="S10" s="217">
        <v>0.60901436973236223</v>
      </c>
      <c r="T10" s="217">
        <v>0.56943627041977385</v>
      </c>
      <c r="U10" s="217">
        <v>0.59207843560919426</v>
      </c>
      <c r="V10" s="217">
        <v>0.56878321859894465</v>
      </c>
      <c r="W10" s="217">
        <v>0.49270843608166026</v>
      </c>
      <c r="X10" s="217">
        <v>0.50590070022165201</v>
      </c>
      <c r="Y10" s="217">
        <v>0.44834258226351953</v>
      </c>
      <c r="Z10" s="217">
        <v>0.51905019450097745</v>
      </c>
      <c r="AA10" s="217">
        <v>0.49374323314982316</v>
      </c>
      <c r="AB10" s="217">
        <v>0.46602915424228797</v>
      </c>
      <c r="AC10" s="261">
        <v>0.54867157856507731</v>
      </c>
      <c r="AD10" s="261">
        <v>0.53210995485462442</v>
      </c>
      <c r="AE10" s="261">
        <v>0.60523632400437688</v>
      </c>
      <c r="AF10" s="261">
        <v>0.57863764754922287</v>
      </c>
      <c r="AG10" s="261">
        <v>1.2574028476654731</v>
      </c>
    </row>
    <row r="11" spans="1:34" s="74" customFormat="1" ht="14.25" customHeight="1" x14ac:dyDescent="0.25">
      <c r="A11" s="140" t="s">
        <v>103</v>
      </c>
      <c r="C11" s="127"/>
      <c r="D11" s="68"/>
      <c r="E11" s="68"/>
      <c r="F11" s="68"/>
      <c r="G11" s="217">
        <v>9.3576463605166555</v>
      </c>
      <c r="H11" s="217">
        <v>10.45887561983792</v>
      </c>
      <c r="I11" s="217">
        <v>9.8804444486911134</v>
      </c>
      <c r="J11" s="217">
        <v>9.7514836097859146</v>
      </c>
      <c r="K11" s="217">
        <v>8.8749183371045266</v>
      </c>
      <c r="L11" s="217">
        <v>8.7021548644547817</v>
      </c>
      <c r="M11" s="217">
        <v>7.6963568588203728</v>
      </c>
      <c r="N11" s="217">
        <v>7.0375592130607236</v>
      </c>
      <c r="O11" s="217">
        <v>6.7598656385768763</v>
      </c>
      <c r="P11" s="217">
        <v>7.2112990174969767</v>
      </c>
      <c r="Q11" s="217">
        <v>8.4595183437484138</v>
      </c>
      <c r="R11" s="217">
        <v>8.210883541472132</v>
      </c>
      <c r="S11" s="217">
        <v>6.627931367451839</v>
      </c>
      <c r="T11" s="217">
        <v>6.8245885433667715</v>
      </c>
      <c r="U11" s="217">
        <v>7.1062241007630043</v>
      </c>
      <c r="V11" s="217">
        <v>7.6940454216282808</v>
      </c>
      <c r="W11" s="217">
        <v>7.649769130134171</v>
      </c>
      <c r="X11" s="217">
        <v>7.601520185082026</v>
      </c>
      <c r="Y11" s="217">
        <v>7.69123158044553</v>
      </c>
      <c r="Z11" s="217">
        <v>7.6353814214274287</v>
      </c>
      <c r="AA11" s="217">
        <v>9.8311749759900326</v>
      </c>
      <c r="AB11" s="217">
        <v>8.1899772408905527</v>
      </c>
      <c r="AC11" s="261">
        <v>9.6133430437653207</v>
      </c>
      <c r="AD11" s="261">
        <v>11.611755578163084</v>
      </c>
      <c r="AE11" s="261">
        <v>12.530110613083009</v>
      </c>
      <c r="AF11" s="261">
        <v>12.017170745884366</v>
      </c>
      <c r="AG11" s="261">
        <v>12.179616444350634</v>
      </c>
    </row>
    <row r="12" spans="1:34" s="74" customFormat="1" ht="14.25" customHeight="1" x14ac:dyDescent="0.25">
      <c r="A12" s="121" t="s">
        <v>144</v>
      </c>
      <c r="B12" s="127"/>
      <c r="D12" s="68"/>
      <c r="E12" s="68"/>
      <c r="F12" s="68"/>
      <c r="G12" s="217">
        <v>1.0543198394987252</v>
      </c>
      <c r="H12" s="217">
        <v>1.2231662027807981</v>
      </c>
      <c r="I12" s="217">
        <v>0.95085325658778874</v>
      </c>
      <c r="J12" s="217">
        <v>0.84691528113462933</v>
      </c>
      <c r="K12" s="217">
        <v>0.76633966406401843</v>
      </c>
      <c r="L12" s="217">
        <v>0.42673732591069324</v>
      </c>
      <c r="M12" s="217">
        <v>0.28471645232171233</v>
      </c>
      <c r="N12" s="217">
        <v>0.3012840947096258</v>
      </c>
      <c r="O12" s="217">
        <v>0.2309264725103676</v>
      </c>
      <c r="P12" s="217">
        <v>0.40858998668596347</v>
      </c>
      <c r="Q12" s="217">
        <v>0.55210293456400961</v>
      </c>
      <c r="R12" s="217">
        <v>0.62933325390216488</v>
      </c>
      <c r="S12" s="217">
        <v>0.49771204144404668</v>
      </c>
      <c r="T12" s="217">
        <v>0.6062867526582576</v>
      </c>
      <c r="U12" s="217">
        <v>0.51585694640202573</v>
      </c>
      <c r="V12" s="217">
        <v>0.50042016917462717</v>
      </c>
      <c r="W12" s="217">
        <v>0.64764881791477702</v>
      </c>
      <c r="X12" s="217">
        <v>0.74966088517566565</v>
      </c>
      <c r="Y12" s="217">
        <v>0.67999148059986902</v>
      </c>
      <c r="Z12" s="217">
        <v>0.78502579414016482</v>
      </c>
      <c r="AA12" s="217">
        <v>0.98427468647731464</v>
      </c>
      <c r="AB12" s="217">
        <v>0.85633081872555661</v>
      </c>
      <c r="AC12" s="261">
        <v>1.0129940172739507</v>
      </c>
      <c r="AD12" s="261">
        <v>1.3802497236172342</v>
      </c>
      <c r="AE12" s="261">
        <v>1.3562517990440193</v>
      </c>
      <c r="AF12" s="261">
        <v>1.2244626220058841</v>
      </c>
      <c r="AG12" s="261">
        <v>1.2293298562193182</v>
      </c>
    </row>
    <row r="13" spans="1:34" s="74" customFormat="1" ht="14.25" customHeight="1" x14ac:dyDescent="0.25">
      <c r="A13" s="114" t="s">
        <v>102</v>
      </c>
      <c r="B13" s="113"/>
      <c r="C13" s="113"/>
      <c r="D13" s="92"/>
      <c r="E13" s="92"/>
      <c r="F13" s="92"/>
      <c r="G13" s="218">
        <v>222.36325152848812</v>
      </c>
      <c r="H13" s="218">
        <v>215.83018387626393</v>
      </c>
      <c r="I13" s="218">
        <v>227.15749238292727</v>
      </c>
      <c r="J13" s="218">
        <v>215.68821643960158</v>
      </c>
      <c r="K13" s="218">
        <v>205.21734153242099</v>
      </c>
      <c r="L13" s="218">
        <v>194.37580036921406</v>
      </c>
      <c r="M13" s="218">
        <v>184.88579656053051</v>
      </c>
      <c r="N13" s="218">
        <v>170.97245272139739</v>
      </c>
      <c r="O13" s="218">
        <v>173.87954732852657</v>
      </c>
      <c r="P13" s="218">
        <v>177.77051425361867</v>
      </c>
      <c r="Q13" s="218">
        <v>207.02878266489719</v>
      </c>
      <c r="R13" s="218">
        <v>217.68565643285092</v>
      </c>
      <c r="S13" s="218">
        <v>210.70456410906064</v>
      </c>
      <c r="T13" s="218">
        <v>222.33599964346618</v>
      </c>
      <c r="U13" s="218">
        <v>242.07785768975836</v>
      </c>
      <c r="V13" s="218">
        <v>247.53032124814914</v>
      </c>
      <c r="W13" s="218">
        <v>255.55593581270838</v>
      </c>
      <c r="X13" s="218">
        <v>263.80527842370435</v>
      </c>
      <c r="Y13" s="218">
        <v>275.10785800497933</v>
      </c>
      <c r="Z13" s="218">
        <v>291.02482653918372</v>
      </c>
      <c r="AA13" s="218">
        <v>313.4960827016194</v>
      </c>
      <c r="AB13" s="218">
        <v>335.47929672989579</v>
      </c>
      <c r="AC13" s="262">
        <v>365.41247209183479</v>
      </c>
      <c r="AD13" s="262">
        <v>394.38709107729744</v>
      </c>
      <c r="AE13" s="262">
        <v>420.2762078150804</v>
      </c>
      <c r="AF13" s="262">
        <v>439.13395677151323</v>
      </c>
      <c r="AG13" s="262">
        <v>452.04214817057755</v>
      </c>
    </row>
    <row r="14" spans="1:34" s="119" customFormat="1" ht="14.25" customHeight="1" x14ac:dyDescent="0.25">
      <c r="A14" s="82" t="s">
        <v>101</v>
      </c>
      <c r="B14" s="68"/>
      <c r="C14" s="72"/>
      <c r="D14" s="68"/>
      <c r="E14" s="68"/>
      <c r="F14" s="68"/>
      <c r="G14" s="217">
        <v>106.73327404507191</v>
      </c>
      <c r="H14" s="217">
        <v>103.59054739529493</v>
      </c>
      <c r="I14" s="217">
        <v>112.81924388496667</v>
      </c>
      <c r="J14" s="217">
        <v>105.88582009364914</v>
      </c>
      <c r="K14" s="217">
        <v>100.34775739924017</v>
      </c>
      <c r="L14" s="217">
        <v>93.821413652787129</v>
      </c>
      <c r="M14" s="217">
        <v>89.508229629282937</v>
      </c>
      <c r="N14" s="217">
        <v>83.787255199956888</v>
      </c>
      <c r="O14" s="217">
        <v>86.64820291182744</v>
      </c>
      <c r="P14" s="217">
        <v>88.718104251823618</v>
      </c>
      <c r="Q14" s="217">
        <v>107.33481613042689</v>
      </c>
      <c r="R14" s="217">
        <v>112.82550725628916</v>
      </c>
      <c r="S14" s="217">
        <v>108.76392831019696</v>
      </c>
      <c r="T14" s="217">
        <v>115.23264571695657</v>
      </c>
      <c r="U14" s="217">
        <v>125.93770122000987</v>
      </c>
      <c r="V14" s="217">
        <v>127.52018120760958</v>
      </c>
      <c r="W14" s="217">
        <v>130.52224079397703</v>
      </c>
      <c r="X14" s="217">
        <v>131.92624854049581</v>
      </c>
      <c r="Y14" s="217">
        <v>136.05779823225845</v>
      </c>
      <c r="Z14" s="217">
        <v>142.92583996407907</v>
      </c>
      <c r="AA14" s="217">
        <v>154.13377279320807</v>
      </c>
      <c r="AB14" s="217">
        <v>168.03237680637466</v>
      </c>
      <c r="AC14" s="261">
        <v>178.76335155647737</v>
      </c>
      <c r="AD14" s="261">
        <v>190.27987201220677</v>
      </c>
      <c r="AE14" s="261">
        <v>207.0660881860268</v>
      </c>
      <c r="AF14" s="261">
        <v>224.26199131278548</v>
      </c>
      <c r="AG14" s="261">
        <v>225.63659841670076</v>
      </c>
      <c r="AH14" s="74"/>
    </row>
    <row r="15" spans="1:34" s="74" customFormat="1" ht="14.25" customHeight="1" x14ac:dyDescent="0.25">
      <c r="A15" s="82" t="s">
        <v>100</v>
      </c>
      <c r="B15" s="68"/>
      <c r="C15" s="72"/>
      <c r="D15" s="68"/>
      <c r="E15" s="68"/>
      <c r="F15" s="68"/>
      <c r="G15" s="217">
        <v>67.545664534669967</v>
      </c>
      <c r="H15" s="217">
        <v>64.1957539064408</v>
      </c>
      <c r="I15" s="217">
        <v>64.89916757636999</v>
      </c>
      <c r="J15" s="217">
        <v>61.865967366300133</v>
      </c>
      <c r="K15" s="217">
        <v>59.119352187417483</v>
      </c>
      <c r="L15" s="217">
        <v>56.954537386664242</v>
      </c>
      <c r="M15" s="217">
        <v>53.854203780063123</v>
      </c>
      <c r="N15" s="217">
        <v>48.435208713079355</v>
      </c>
      <c r="O15" s="217">
        <v>48.035382819690184</v>
      </c>
      <c r="P15" s="217">
        <v>45.827682450612357</v>
      </c>
      <c r="Q15" s="217">
        <v>53.626132768462789</v>
      </c>
      <c r="R15" s="217">
        <v>54.757735826087611</v>
      </c>
      <c r="S15" s="217">
        <v>54.306263192715988</v>
      </c>
      <c r="T15" s="217">
        <v>57.051858856240742</v>
      </c>
      <c r="U15" s="217">
        <v>61.15455900195871</v>
      </c>
      <c r="V15" s="217">
        <v>63.980366419428307</v>
      </c>
      <c r="W15" s="217">
        <v>66.691127389972479</v>
      </c>
      <c r="X15" s="217">
        <v>70.698380924415048</v>
      </c>
      <c r="Y15" s="217">
        <v>74.157917639008545</v>
      </c>
      <c r="Z15" s="217">
        <v>79.269325970525358</v>
      </c>
      <c r="AA15" s="217">
        <v>84.34641170158919</v>
      </c>
      <c r="AB15" s="217">
        <v>89.879359414858698</v>
      </c>
      <c r="AC15" s="261">
        <v>98.985188821826213</v>
      </c>
      <c r="AD15" s="261">
        <v>103.94474955805934</v>
      </c>
      <c r="AE15" s="261">
        <v>113.21956864504007</v>
      </c>
      <c r="AF15" s="261">
        <v>113.20002489080015</v>
      </c>
      <c r="AG15" s="261">
        <v>116.15384690009535</v>
      </c>
    </row>
    <row r="16" spans="1:34" s="74" customFormat="1" ht="14.25" customHeight="1" x14ac:dyDescent="0.25">
      <c r="A16" s="82" t="s">
        <v>99</v>
      </c>
      <c r="B16" s="68"/>
      <c r="C16" s="72"/>
      <c r="D16" s="68"/>
      <c r="E16" s="68"/>
      <c r="F16" s="68"/>
      <c r="G16" s="217">
        <v>8.8905577630038337</v>
      </c>
      <c r="H16" s="217">
        <v>8.378492191636699</v>
      </c>
      <c r="I16" s="217">
        <v>8.2623693656948998</v>
      </c>
      <c r="J16" s="217">
        <v>7.9185515122627175</v>
      </c>
      <c r="K16" s="217">
        <v>7.3786081222711246</v>
      </c>
      <c r="L16" s="217">
        <v>6.8336455093903377</v>
      </c>
      <c r="M16" s="217">
        <v>6.0247957900930738</v>
      </c>
      <c r="N16" s="217">
        <v>5.1963607561999909</v>
      </c>
      <c r="O16" s="217">
        <v>4.9545675874703674</v>
      </c>
      <c r="P16" s="217">
        <v>4.9396474297387805</v>
      </c>
      <c r="Q16" s="217">
        <v>5.528118976321176</v>
      </c>
      <c r="R16" s="217">
        <v>5.750601731074207</v>
      </c>
      <c r="S16" s="217">
        <v>5.5893308817471468</v>
      </c>
      <c r="T16" s="217">
        <v>5.7552621742397285</v>
      </c>
      <c r="U16" s="217">
        <v>6.1137396277111398</v>
      </c>
      <c r="V16" s="217">
        <v>6.5694431360454537</v>
      </c>
      <c r="W16" s="217">
        <v>6.9938114868666528</v>
      </c>
      <c r="X16" s="217">
        <v>7.3997462577154165</v>
      </c>
      <c r="Y16" s="217">
        <v>7.4939070166661086</v>
      </c>
      <c r="Z16" s="217">
        <v>8.0431370750513391</v>
      </c>
      <c r="AA16" s="217">
        <v>8.4295081178187239</v>
      </c>
      <c r="AB16" s="217">
        <v>8.8443391127331275</v>
      </c>
      <c r="AC16" s="261">
        <v>9.7874822026928037</v>
      </c>
      <c r="AD16" s="261">
        <v>11.204829424306196</v>
      </c>
      <c r="AE16" s="261">
        <v>11.686310174113407</v>
      </c>
      <c r="AF16" s="261">
        <v>11.681823677847124</v>
      </c>
      <c r="AG16" s="261">
        <v>12.4183467390295</v>
      </c>
    </row>
    <row r="17" spans="1:33" s="74" customFormat="1" ht="14.25" customHeight="1" x14ac:dyDescent="0.25">
      <c r="A17" s="88" t="s">
        <v>143</v>
      </c>
      <c r="C17" s="68"/>
      <c r="D17" s="68"/>
      <c r="E17" s="68"/>
      <c r="F17" s="68"/>
      <c r="G17" s="217">
        <v>7.9322483993652986</v>
      </c>
      <c r="H17" s="217">
        <v>7.561623120449215</v>
      </c>
      <c r="I17" s="217">
        <v>7.3927951870576214</v>
      </c>
      <c r="J17" s="217">
        <v>7.033234245048007</v>
      </c>
      <c r="K17" s="217">
        <v>6.4099403869703337</v>
      </c>
      <c r="L17" s="217">
        <v>5.8465253233121093</v>
      </c>
      <c r="M17" s="217">
        <v>5.280158969058796</v>
      </c>
      <c r="N17" s="217">
        <v>4.5648626567066648</v>
      </c>
      <c r="O17" s="217">
        <v>4.33962709088902</v>
      </c>
      <c r="P17" s="217">
        <v>4.4110257799566153</v>
      </c>
      <c r="Q17" s="217">
        <v>5.0072201670510204</v>
      </c>
      <c r="R17" s="217">
        <v>5.1533234747436714</v>
      </c>
      <c r="S17" s="217">
        <v>5.1849016254633327</v>
      </c>
      <c r="T17" s="217">
        <v>5.3650366210836591</v>
      </c>
      <c r="U17" s="217">
        <v>5.6764089130026365</v>
      </c>
      <c r="V17" s="217">
        <v>6.0808860247222354</v>
      </c>
      <c r="W17" s="217">
        <v>6.38116703016229</v>
      </c>
      <c r="X17" s="217">
        <v>6.7218618731601421</v>
      </c>
      <c r="Y17" s="217">
        <v>7.0006933886592266</v>
      </c>
      <c r="Z17" s="217">
        <v>7.4996064938368052</v>
      </c>
      <c r="AA17" s="217">
        <v>7.8384402505281594</v>
      </c>
      <c r="AB17" s="217">
        <v>8.0842842251540272</v>
      </c>
      <c r="AC17" s="261">
        <v>9.1186650609221349</v>
      </c>
      <c r="AD17" s="261">
        <v>10.162827982216761</v>
      </c>
      <c r="AE17" s="261">
        <v>10.961583326330539</v>
      </c>
      <c r="AF17" s="261">
        <v>10.965481233349532</v>
      </c>
      <c r="AG17" s="261">
        <v>11.489749404172109</v>
      </c>
    </row>
    <row r="18" spans="1:33" s="74" customFormat="1" ht="14.25" customHeight="1" x14ac:dyDescent="0.25">
      <c r="A18" s="82" t="s">
        <v>98</v>
      </c>
      <c r="B18" s="68"/>
      <c r="C18" s="72"/>
      <c r="D18" s="68"/>
      <c r="E18" s="68"/>
      <c r="F18" s="68"/>
      <c r="G18" s="217">
        <v>4.6173406681494695</v>
      </c>
      <c r="H18" s="217">
        <v>4.6082852379930976</v>
      </c>
      <c r="I18" s="217">
        <v>4.3761867602603051</v>
      </c>
      <c r="J18" s="217">
        <v>4.2647744901660039</v>
      </c>
      <c r="K18" s="217">
        <v>4.1541110371665795</v>
      </c>
      <c r="L18" s="217">
        <v>3.6804961908214175</v>
      </c>
      <c r="M18" s="217">
        <v>3.1738407073532797</v>
      </c>
      <c r="N18" s="217">
        <v>2.6337000301367248</v>
      </c>
      <c r="O18" s="217">
        <v>2.4716513090129153</v>
      </c>
      <c r="P18" s="217">
        <v>2.498276159446275</v>
      </c>
      <c r="Q18" s="217">
        <v>2.7361887999016901</v>
      </c>
      <c r="R18" s="217">
        <v>2.8277699984823079</v>
      </c>
      <c r="S18" s="217">
        <v>2.4704644360088421</v>
      </c>
      <c r="T18" s="217">
        <v>2.5551504719852565</v>
      </c>
      <c r="U18" s="217">
        <v>2.6616780787146124</v>
      </c>
      <c r="V18" s="217">
        <v>2.6044711455628144</v>
      </c>
      <c r="W18" s="217">
        <v>2.5769861468955457</v>
      </c>
      <c r="X18" s="217">
        <v>2.5000531312391021</v>
      </c>
      <c r="Y18" s="217">
        <v>2.3951287026905583</v>
      </c>
      <c r="Z18" s="217">
        <v>2.2557403554155586</v>
      </c>
      <c r="AA18" s="217">
        <v>2.780180644900859</v>
      </c>
      <c r="AB18" s="217">
        <v>2.6846770751543696</v>
      </c>
      <c r="AC18" s="261">
        <v>2.3589895070466889</v>
      </c>
      <c r="AD18" s="261">
        <v>2.3699671832954303</v>
      </c>
      <c r="AE18" s="261">
        <v>2.3075075320462375</v>
      </c>
      <c r="AF18" s="261">
        <v>2.2569284530721929</v>
      </c>
      <c r="AG18" s="261">
        <v>3.1019496821433368</v>
      </c>
    </row>
    <row r="19" spans="1:33" s="74" customFormat="1" ht="14.25" customHeight="1" x14ac:dyDescent="0.25">
      <c r="A19" s="82" t="s">
        <v>97</v>
      </c>
      <c r="B19" s="68"/>
      <c r="C19" s="72"/>
      <c r="D19" s="68"/>
      <c r="E19" s="68"/>
      <c r="F19" s="68"/>
      <c r="G19" s="217">
        <v>0.49489551232558815</v>
      </c>
      <c r="H19" s="217">
        <v>0.45335678226876291</v>
      </c>
      <c r="I19" s="217">
        <v>0.41148121600628496</v>
      </c>
      <c r="J19" s="217">
        <v>0.38496221862619939</v>
      </c>
      <c r="K19" s="217">
        <v>0.29309132083484801</v>
      </c>
      <c r="L19" s="217">
        <v>0.23484716566682506</v>
      </c>
      <c r="M19" s="217">
        <v>0.24500917999134306</v>
      </c>
      <c r="N19" s="217">
        <v>0.23153857463238972</v>
      </c>
      <c r="O19" s="217">
        <v>0.23474954161777231</v>
      </c>
      <c r="P19" s="217">
        <v>0.24850498033564969</v>
      </c>
      <c r="Q19" s="217">
        <v>0.26093493297988235</v>
      </c>
      <c r="R19" s="217">
        <v>0.30566876969109574</v>
      </c>
      <c r="S19" s="217">
        <v>0.27790739272860288</v>
      </c>
      <c r="T19" s="217">
        <v>0.29757423672357108</v>
      </c>
      <c r="U19" s="217">
        <v>0.31181075657241258</v>
      </c>
      <c r="V19" s="217">
        <v>0.31521688613329529</v>
      </c>
      <c r="W19" s="217">
        <v>0.31864293232288721</v>
      </c>
      <c r="X19" s="217">
        <v>0.32678102658672903</v>
      </c>
      <c r="Y19" s="217">
        <v>0.33168333434150332</v>
      </c>
      <c r="Z19" s="217">
        <v>0.35617966658762934</v>
      </c>
      <c r="AA19" s="217">
        <v>0.36803873432749451</v>
      </c>
      <c r="AB19" s="217">
        <v>0.41639488682965187</v>
      </c>
      <c r="AC19" s="261">
        <v>0.43273813238781622</v>
      </c>
      <c r="AD19" s="261">
        <v>0.43327261679103668</v>
      </c>
      <c r="AE19" s="261">
        <v>0.46333216441163683</v>
      </c>
      <c r="AF19" s="261">
        <v>0.44164642171212387</v>
      </c>
      <c r="AG19" s="261">
        <v>0.46328699286295438</v>
      </c>
    </row>
    <row r="20" spans="1:33" s="74" customFormat="1" ht="14.25" customHeight="1" x14ac:dyDescent="0.25">
      <c r="A20" s="88" t="s">
        <v>96</v>
      </c>
      <c r="C20" s="68"/>
      <c r="D20" s="68"/>
      <c r="E20" s="68"/>
      <c r="F20" s="68"/>
      <c r="G20" s="217">
        <v>4.2159813202620321E-5</v>
      </c>
      <c r="H20" s="217">
        <v>1.3332117630448327E-4</v>
      </c>
      <c r="I20" s="217">
        <v>7.7004644094111254E-6</v>
      </c>
      <c r="J20" s="217">
        <v>1.0750207789753865E-4</v>
      </c>
      <c r="K20" s="217">
        <v>5.6064177736368846E-5</v>
      </c>
      <c r="L20" s="217">
        <v>2.5054716064866745E-5</v>
      </c>
      <c r="M20" s="217">
        <v>1.4458627856381442E-6</v>
      </c>
      <c r="N20" s="217">
        <v>0</v>
      </c>
      <c r="O20" s="217">
        <v>0</v>
      </c>
      <c r="P20" s="217">
        <v>0</v>
      </c>
      <c r="Q20" s="217">
        <v>1.7095268885456186E-5</v>
      </c>
      <c r="R20" s="217">
        <v>4.3081767172168487E-5</v>
      </c>
      <c r="S20" s="217">
        <v>0</v>
      </c>
      <c r="T20" s="217">
        <v>0</v>
      </c>
      <c r="U20" s="217">
        <v>7.3945147910655172E-6</v>
      </c>
      <c r="V20" s="217">
        <v>1.1857075141438848E-5</v>
      </c>
      <c r="W20" s="217">
        <v>2.3498020553162766E-4</v>
      </c>
      <c r="X20" s="217">
        <v>0</v>
      </c>
      <c r="Y20" s="217">
        <v>1.7975377910588506E-4</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29.24824948351668</v>
      </c>
      <c r="H21" s="217">
        <v>29.018333353905142</v>
      </c>
      <c r="I21" s="217">
        <v>30.350524798662804</v>
      </c>
      <c r="J21" s="217">
        <v>29.41836052333446</v>
      </c>
      <c r="K21" s="217">
        <v>28.33704553910064</v>
      </c>
      <c r="L21" s="217">
        <v>27.336126706136533</v>
      </c>
      <c r="M21" s="217">
        <v>26.255575317811456</v>
      </c>
      <c r="N21" s="217">
        <v>25.287232412961487</v>
      </c>
      <c r="O21" s="217">
        <v>25.185117279124192</v>
      </c>
      <c r="P21" s="217">
        <v>26.859102523586728</v>
      </c>
      <c r="Q21" s="217">
        <v>27.98363574895329</v>
      </c>
      <c r="R21" s="217">
        <v>30.300016998779469</v>
      </c>
      <c r="S21" s="217">
        <v>29.125572739591433</v>
      </c>
      <c r="T21" s="217">
        <v>30.463385705753574</v>
      </c>
      <c r="U21" s="217">
        <v>32.588280587121474</v>
      </c>
      <c r="V21" s="217">
        <v>33.985236778423939</v>
      </c>
      <c r="W21" s="217">
        <v>34.89314868754002</v>
      </c>
      <c r="X21" s="217">
        <v>35.813123560486218</v>
      </c>
      <c r="Y21" s="217">
        <v>36.895834657454095</v>
      </c>
      <c r="Z21" s="217">
        <v>38.500947558964008</v>
      </c>
      <c r="AA21" s="217">
        <v>40.409333534835021</v>
      </c>
      <c r="AB21" s="217">
        <v>42.842079528058065</v>
      </c>
      <c r="AC21" s="261">
        <v>46.927845442519384</v>
      </c>
      <c r="AD21" s="261">
        <v>49.820146132055733</v>
      </c>
      <c r="AE21" s="261">
        <v>53.012861881433757</v>
      </c>
      <c r="AF21" s="261">
        <v>54.650786173847635</v>
      </c>
      <c r="AG21" s="261">
        <v>57.100329656979156</v>
      </c>
    </row>
    <row r="22" spans="1:33" s="74" customFormat="1" ht="14.25" customHeight="1" x14ac:dyDescent="0.25">
      <c r="A22" s="114" t="s">
        <v>94</v>
      </c>
      <c r="B22" s="113"/>
      <c r="C22" s="92"/>
      <c r="D22" s="92"/>
      <c r="E22" s="92"/>
      <c r="F22" s="92"/>
      <c r="G22" s="218">
        <v>217.52998200673747</v>
      </c>
      <c r="H22" s="218">
        <v>210.24476886753945</v>
      </c>
      <c r="I22" s="218">
        <v>221.11897360196096</v>
      </c>
      <c r="J22" s="218">
        <v>209.73843620433868</v>
      </c>
      <c r="K22" s="218">
        <v>199.62996560603082</v>
      </c>
      <c r="L22" s="218">
        <v>188.86106661146647</v>
      </c>
      <c r="M22" s="218">
        <v>179.0616544045952</v>
      </c>
      <c r="N22" s="218">
        <v>165.57129568696683</v>
      </c>
      <c r="O22" s="218">
        <v>167.52967144874287</v>
      </c>
      <c r="P22" s="218">
        <v>169.09131779554343</v>
      </c>
      <c r="Q22" s="218">
        <v>197.46982735704572</v>
      </c>
      <c r="R22" s="218">
        <v>206.76730058040386</v>
      </c>
      <c r="S22" s="218">
        <v>200.53346695298899</v>
      </c>
      <c r="T22" s="218">
        <v>211.35587716189946</v>
      </c>
      <c r="U22" s="218">
        <v>228.7677692720882</v>
      </c>
      <c r="V22" s="218">
        <v>234.97491557320339</v>
      </c>
      <c r="W22" s="218">
        <v>241.99595743757465</v>
      </c>
      <c r="X22" s="218">
        <v>248.66433344093835</v>
      </c>
      <c r="Y22" s="218">
        <v>257.33226958241926</v>
      </c>
      <c r="Z22" s="218">
        <v>271.35117059062304</v>
      </c>
      <c r="AA22" s="218">
        <v>290.46724552667939</v>
      </c>
      <c r="AB22" s="218">
        <v>312.69922682400858</v>
      </c>
      <c r="AC22" s="262">
        <v>337.25559566295027</v>
      </c>
      <c r="AD22" s="262">
        <v>358.05283692671446</v>
      </c>
      <c r="AE22" s="262">
        <v>387.75566858307195</v>
      </c>
      <c r="AF22" s="262">
        <v>406.49320093006475</v>
      </c>
      <c r="AG22" s="262">
        <v>414.87435838781107</v>
      </c>
    </row>
    <row r="23" spans="1:33" s="74" customFormat="1" ht="14.25" customHeight="1" x14ac:dyDescent="0.25">
      <c r="A23" s="114" t="s">
        <v>91</v>
      </c>
      <c r="B23" s="113"/>
      <c r="C23" s="113"/>
      <c r="D23" s="92"/>
      <c r="E23" s="92"/>
      <c r="F23" s="92"/>
      <c r="G23" s="218">
        <v>4.8332695217506734</v>
      </c>
      <c r="H23" s="218">
        <v>5.585415008724496</v>
      </c>
      <c r="I23" s="218">
        <v>6.0385187809663119</v>
      </c>
      <c r="J23" s="218">
        <v>5.9497802352628861</v>
      </c>
      <c r="K23" s="218">
        <v>5.5873759263901857</v>
      </c>
      <c r="L23" s="218">
        <v>5.5147337577475755</v>
      </c>
      <c r="M23" s="218">
        <v>5.8241421559353022</v>
      </c>
      <c r="N23" s="218">
        <v>5.401157034430593</v>
      </c>
      <c r="O23" s="218">
        <v>6.3498758797837045</v>
      </c>
      <c r="P23" s="218">
        <v>8.6791964580752552</v>
      </c>
      <c r="Q23" s="218">
        <v>9.5589553078514928</v>
      </c>
      <c r="R23" s="218">
        <v>10.918355852447078</v>
      </c>
      <c r="S23" s="218">
        <v>10.171097156071678</v>
      </c>
      <c r="T23" s="218">
        <v>10.980122481566712</v>
      </c>
      <c r="U23" s="218">
        <v>13.310088417670176</v>
      </c>
      <c r="V23" s="218">
        <v>12.555405674945742</v>
      </c>
      <c r="W23" s="218">
        <v>13.559978375133738</v>
      </c>
      <c r="X23" s="218">
        <v>15.140944982765987</v>
      </c>
      <c r="Y23" s="218">
        <v>17.775588422560038</v>
      </c>
      <c r="Z23" s="218">
        <v>19.673655948560715</v>
      </c>
      <c r="AA23" s="218">
        <v>23.028837174940005</v>
      </c>
      <c r="AB23" s="218">
        <v>22.780069905887185</v>
      </c>
      <c r="AC23" s="262">
        <v>28.156876428884537</v>
      </c>
      <c r="AD23" s="262">
        <v>36.334254150583</v>
      </c>
      <c r="AE23" s="262">
        <v>32.520539232008488</v>
      </c>
      <c r="AF23" s="262">
        <v>32.640755841448488</v>
      </c>
      <c r="AG23" s="262">
        <v>37.167789782766462</v>
      </c>
    </row>
    <row r="24" spans="1:33" s="74" customFormat="1" ht="14.25" customHeight="1" x14ac:dyDescent="0.25">
      <c r="A24" s="94" t="s">
        <v>93</v>
      </c>
      <c r="B24" s="72"/>
      <c r="C24" s="68"/>
      <c r="D24" s="68"/>
      <c r="E24" s="68"/>
      <c r="F24" s="68"/>
      <c r="G24" s="217">
        <v>1.387623333760623</v>
      </c>
      <c r="H24" s="217">
        <v>1.3960290254730274</v>
      </c>
      <c r="I24" s="217">
        <v>1.5320735727915116</v>
      </c>
      <c r="J24" s="217">
        <v>1.3519566504982985</v>
      </c>
      <c r="K24" s="217">
        <v>1.1943104867426277</v>
      </c>
      <c r="L24" s="217">
        <v>1.0499027798292249</v>
      </c>
      <c r="M24" s="217">
        <v>1.0905674844335584</v>
      </c>
      <c r="N24" s="217">
        <v>1.1284554810997569</v>
      </c>
      <c r="O24" s="217">
        <v>1.2126965054067829</v>
      </c>
      <c r="P24" s="217">
        <v>1.3525244728939692</v>
      </c>
      <c r="Q24" s="217">
        <v>1.5982232595762966</v>
      </c>
      <c r="R24" s="217">
        <v>1.7564614103117053</v>
      </c>
      <c r="S24" s="217">
        <v>1.6590315220687699</v>
      </c>
      <c r="T24" s="217">
        <v>1.7722218899903308</v>
      </c>
      <c r="U24" s="217">
        <v>2.1461468014190626</v>
      </c>
      <c r="V24" s="217">
        <v>2.1639343889140927</v>
      </c>
      <c r="W24" s="217">
        <v>2.3624162016174832</v>
      </c>
      <c r="X24" s="217">
        <v>2.6268797839166953</v>
      </c>
      <c r="Y24" s="217">
        <v>3.0462076505060058</v>
      </c>
      <c r="Z24" s="217">
        <v>3.3889056676751754</v>
      </c>
      <c r="AA24" s="217">
        <v>3.8721125179746423</v>
      </c>
      <c r="AB24" s="217">
        <v>4.3248231825924144</v>
      </c>
      <c r="AC24" s="261">
        <v>5.0817529245328235</v>
      </c>
      <c r="AD24" s="261">
        <v>6.702434392710904</v>
      </c>
      <c r="AE24" s="261">
        <v>6.1675309946083914</v>
      </c>
      <c r="AF24" s="261">
        <v>6.2415163768338111</v>
      </c>
      <c r="AG24" s="261">
        <v>7.095695860011352</v>
      </c>
    </row>
    <row r="25" spans="1:33" s="74" customFormat="1" ht="14.25" customHeight="1" x14ac:dyDescent="0.25">
      <c r="A25" s="139" t="s">
        <v>92</v>
      </c>
      <c r="B25" s="105"/>
      <c r="C25" s="138"/>
      <c r="D25" s="105"/>
      <c r="E25" s="105"/>
      <c r="F25" s="104"/>
      <c r="G25" s="218">
        <v>3.4456461879900506</v>
      </c>
      <c r="H25" s="218">
        <v>4.1893859832514684</v>
      </c>
      <c r="I25" s="218">
        <v>4.5064452081748003</v>
      </c>
      <c r="J25" s="218">
        <v>4.597823584764587</v>
      </c>
      <c r="K25" s="218">
        <v>4.3930654396475584</v>
      </c>
      <c r="L25" s="218">
        <v>4.4648309779183508</v>
      </c>
      <c r="M25" s="218">
        <v>4.7335746715017439</v>
      </c>
      <c r="N25" s="218">
        <v>4.2727015533308368</v>
      </c>
      <c r="O25" s="218">
        <v>5.1371793743769212</v>
      </c>
      <c r="P25" s="218">
        <v>7.326671985181286</v>
      </c>
      <c r="Q25" s="218">
        <v>7.9607320482751973</v>
      </c>
      <c r="R25" s="218">
        <v>9.1618944421353739</v>
      </c>
      <c r="S25" s="218">
        <v>8.5120656340029086</v>
      </c>
      <c r="T25" s="218">
        <v>9.207900591576383</v>
      </c>
      <c r="U25" s="218">
        <v>11.163941616251114</v>
      </c>
      <c r="V25" s="218">
        <v>10.391471286031649</v>
      </c>
      <c r="W25" s="218">
        <v>11.197562173516255</v>
      </c>
      <c r="X25" s="218">
        <v>12.514065198849293</v>
      </c>
      <c r="Y25" s="218">
        <v>14.729380772054032</v>
      </c>
      <c r="Z25" s="218">
        <v>16.28475028088554</v>
      </c>
      <c r="AA25" s="218">
        <v>19.156724656965359</v>
      </c>
      <c r="AB25" s="218">
        <v>18.455246723294771</v>
      </c>
      <c r="AC25" s="262">
        <v>23.075123504351712</v>
      </c>
      <c r="AD25" s="262">
        <v>29.631819757872094</v>
      </c>
      <c r="AE25" s="262">
        <v>26.353008237400093</v>
      </c>
      <c r="AF25" s="262">
        <v>26.399239464614674</v>
      </c>
      <c r="AG25" s="262">
        <v>30.072093922755109</v>
      </c>
    </row>
    <row r="26" spans="1:33" s="74" customFormat="1" ht="14.25" customHeight="1" x14ac:dyDescent="0.25">
      <c r="A26" s="114" t="s">
        <v>142</v>
      </c>
      <c r="B26" s="137"/>
      <c r="C26" s="113"/>
      <c r="D26" s="92"/>
      <c r="E26" s="92"/>
      <c r="F26" s="136"/>
      <c r="G26" s="218">
        <v>-0.39980403247094642</v>
      </c>
      <c r="H26" s="218">
        <v>-0.39258439256970817</v>
      </c>
      <c r="I26" s="218">
        <v>-0.48851487347886063</v>
      </c>
      <c r="J26" s="218">
        <v>-0.29704364678181566</v>
      </c>
      <c r="K26" s="218">
        <v>-0.13411045268647931</v>
      </c>
      <c r="L26" s="218">
        <v>-2.297472335341879E-2</v>
      </c>
      <c r="M26" s="218">
        <v>0.17173391074131689</v>
      </c>
      <c r="N26" s="218">
        <v>4.2553382014601772E-2</v>
      </c>
      <c r="O26" s="218">
        <v>-6.9566076197926222E-2</v>
      </c>
      <c r="P26" s="218">
        <v>2.8591630464586508E-2</v>
      </c>
      <c r="Q26" s="218">
        <v>8.5555760109874562E-2</v>
      </c>
      <c r="R26" s="218">
        <v>0.14866073242774464</v>
      </c>
      <c r="S26" s="218">
        <v>0.12838124298704828</v>
      </c>
      <c r="T26" s="218">
        <v>8.3765441112549799E-2</v>
      </c>
      <c r="U26" s="218">
        <v>3.0034098697072093E-2</v>
      </c>
      <c r="V26" s="218">
        <v>7.3608462996965662E-2</v>
      </c>
      <c r="W26" s="218">
        <v>1.9621656590259291E-2</v>
      </c>
      <c r="X26" s="218">
        <v>0.13810801956700547</v>
      </c>
      <c r="Y26" s="218">
        <v>0.13210174815931913</v>
      </c>
      <c r="Z26" s="218">
        <v>0.2778875823612576</v>
      </c>
      <c r="AA26" s="218">
        <v>0.29385491300484906</v>
      </c>
      <c r="AB26" s="218">
        <v>0.19929492510630051</v>
      </c>
      <c r="AC26" s="262">
        <v>0.21597533284941475</v>
      </c>
      <c r="AD26" s="262">
        <v>0.43635520956159857</v>
      </c>
      <c r="AE26" s="262">
        <v>0.31031272088273221</v>
      </c>
      <c r="AF26" s="262">
        <v>0.48086863443445299</v>
      </c>
      <c r="AG26" s="262">
        <v>0.52972652623401451</v>
      </c>
    </row>
    <row r="27" spans="1:33" s="74" customFormat="1" ht="14.25" customHeight="1" x14ac:dyDescent="0.25">
      <c r="A27" s="94" t="s">
        <v>141</v>
      </c>
      <c r="B27" s="94"/>
      <c r="C27" s="72"/>
      <c r="D27" s="68"/>
      <c r="E27" s="68"/>
      <c r="F27" s="68"/>
      <c r="G27" s="217">
        <v>-3.3021124001558627E-2</v>
      </c>
      <c r="H27" s="217">
        <v>-2.011512001206904E-2</v>
      </c>
      <c r="I27" s="217">
        <v>-2.3617726496755966E-3</v>
      </c>
      <c r="J27" s="217">
        <v>-4.0734640431101581E-2</v>
      </c>
      <c r="K27" s="217">
        <v>2.407447320081137E-2</v>
      </c>
      <c r="L27" s="217">
        <v>-9.1604537980151335E-2</v>
      </c>
      <c r="M27" s="217">
        <v>4.0352972330909356E-2</v>
      </c>
      <c r="N27" s="217">
        <v>5.283109459418027E-2</v>
      </c>
      <c r="O27" s="217">
        <v>-2.571506973395921E-2</v>
      </c>
      <c r="P27" s="217">
        <v>9.0081207766355309E-2</v>
      </c>
      <c r="Q27" s="217">
        <v>0.22071990735806757</v>
      </c>
      <c r="R27" s="217">
        <v>0.45316442118203293</v>
      </c>
      <c r="S27" s="217">
        <v>0.25634642652635858</v>
      </c>
      <c r="T27" s="217">
        <v>0.50058035916554877</v>
      </c>
      <c r="U27" s="217">
        <v>0.29469168299385828</v>
      </c>
      <c r="V27" s="217">
        <v>0.50291800152494559</v>
      </c>
      <c r="W27" s="217">
        <v>0.59150614266160007</v>
      </c>
      <c r="X27" s="217">
        <v>0.71325614646484681</v>
      </c>
      <c r="Y27" s="217">
        <v>0.93206976279861564</v>
      </c>
      <c r="Z27" s="217">
        <v>0.66516379385610103</v>
      </c>
      <c r="AA27" s="217">
        <v>0.61863698906434483</v>
      </c>
      <c r="AB27" s="217">
        <v>0.51353184659940021</v>
      </c>
      <c r="AC27" s="261">
        <v>0.99082432113999408</v>
      </c>
      <c r="AD27" s="261">
        <v>1.209967546485381</v>
      </c>
      <c r="AE27" s="261">
        <v>1.3742143177171331</v>
      </c>
      <c r="AF27" s="261">
        <v>1.4372326277228709</v>
      </c>
      <c r="AG27" s="261">
        <v>1.7203426354407185</v>
      </c>
    </row>
    <row r="28" spans="1:33" s="74" customFormat="1" ht="14.25" customHeight="1" x14ac:dyDescent="0.25">
      <c r="A28" s="114" t="s">
        <v>140</v>
      </c>
      <c r="B28" s="114"/>
      <c r="C28" s="113"/>
      <c r="D28" s="92"/>
      <c r="E28" s="92"/>
      <c r="F28" s="92"/>
      <c r="G28" s="218">
        <v>3.0788632795206632</v>
      </c>
      <c r="H28" s="218">
        <v>3.8169167106938287</v>
      </c>
      <c r="I28" s="218">
        <v>4.0202921073456155</v>
      </c>
      <c r="J28" s="218">
        <v>4.3415145784138733</v>
      </c>
      <c r="K28" s="218">
        <v>4.2348805137602676</v>
      </c>
      <c r="L28" s="218">
        <v>4.5334607925450827</v>
      </c>
      <c r="M28" s="218">
        <v>4.8649556099121511</v>
      </c>
      <c r="N28" s="218">
        <v>4.262423840751258</v>
      </c>
      <c r="O28" s="218">
        <v>5.0933283679129548</v>
      </c>
      <c r="P28" s="218">
        <v>7.2651824078795162</v>
      </c>
      <c r="Q28" s="218">
        <v>7.8255679010270036</v>
      </c>
      <c r="R28" s="218">
        <v>8.8573907533810843</v>
      </c>
      <c r="S28" s="218">
        <v>8.3841004504635972</v>
      </c>
      <c r="T28" s="218">
        <v>8.7910856735233835</v>
      </c>
      <c r="U28" s="218">
        <v>10.899284031954325</v>
      </c>
      <c r="V28" s="218">
        <v>9.9621617475036679</v>
      </c>
      <c r="W28" s="218">
        <v>10.625677687444915</v>
      </c>
      <c r="X28" s="218">
        <v>11.938917071951451</v>
      </c>
      <c r="Y28" s="218">
        <v>13.929412757414736</v>
      </c>
      <c r="Z28" s="218">
        <v>15.897474069390695</v>
      </c>
      <c r="AA28" s="218">
        <v>18.831942580905867</v>
      </c>
      <c r="AB28" s="218">
        <v>18.141009801801669</v>
      </c>
      <c r="AC28" s="262">
        <v>22.300274516061133</v>
      </c>
      <c r="AD28" s="262">
        <v>28.858207420948311</v>
      </c>
      <c r="AE28" s="262">
        <v>25.289106640565695</v>
      </c>
      <c r="AF28" s="262">
        <v>25.442875471326253</v>
      </c>
      <c r="AG28" s="262">
        <v>28.881477813548404</v>
      </c>
    </row>
    <row r="29" spans="1:33" s="74" customFormat="1" ht="14.25" customHeight="1" x14ac:dyDescent="0.25">
      <c r="A29" s="94" t="s">
        <v>139</v>
      </c>
      <c r="B29" s="72"/>
      <c r="C29" s="72"/>
      <c r="D29" s="68"/>
      <c r="E29" s="68"/>
      <c r="F29" s="68"/>
      <c r="G29" s="219" t="s">
        <v>58</v>
      </c>
      <c r="H29" s="217">
        <v>12.364841996639173</v>
      </c>
      <c r="I29" s="217">
        <v>13.991515690496874</v>
      </c>
      <c r="J29" s="217">
        <v>11.846125829918757</v>
      </c>
      <c r="K29" s="217">
        <v>10.532959510747681</v>
      </c>
      <c r="L29" s="217">
        <v>11.048270286400312</v>
      </c>
      <c r="M29" s="217">
        <v>10.634085230982468</v>
      </c>
      <c r="N29" s="217">
        <v>8.6123955890762538</v>
      </c>
      <c r="O29" s="217">
        <v>9.8777504932174374</v>
      </c>
      <c r="P29" s="217">
        <v>13.334222188873634</v>
      </c>
      <c r="Q29" s="217">
        <v>14.707644237114161</v>
      </c>
      <c r="R29" s="217">
        <v>13.870033988163488</v>
      </c>
      <c r="S29" s="217">
        <v>13.811341455906152</v>
      </c>
      <c r="T29" s="217">
        <v>14.31901750546033</v>
      </c>
      <c r="U29" s="217">
        <v>18.0313210985979</v>
      </c>
      <c r="V29" s="217">
        <v>17.383692755252017</v>
      </c>
      <c r="W29" s="217">
        <v>18.60601972073643</v>
      </c>
      <c r="X29" s="217">
        <v>20.726450118140807</v>
      </c>
      <c r="Y29" s="217">
        <v>23.277966685415151</v>
      </c>
      <c r="Z29" s="217">
        <v>25.328006005888767</v>
      </c>
      <c r="AA29" s="217">
        <v>29.292124649691932</v>
      </c>
      <c r="AB29" s="217">
        <v>27.52657354565299</v>
      </c>
      <c r="AC29" s="261">
        <v>34.521414664714626</v>
      </c>
      <c r="AD29" s="261">
        <v>45.839104466087207</v>
      </c>
      <c r="AE29" s="261">
        <v>41.084945310088322</v>
      </c>
      <c r="AF29" s="261">
        <v>38.234375311853469</v>
      </c>
      <c r="AG29" s="261">
        <v>44.799978878732702</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0.25211134996852735</v>
      </c>
      <c r="H32" s="217">
        <v>0.22813052967573919</v>
      </c>
      <c r="I32" s="217">
        <v>0.27911491206642619</v>
      </c>
      <c r="J32" s="217">
        <v>0.29713276851977655</v>
      </c>
      <c r="K32" s="217">
        <v>0.33245002129138507</v>
      </c>
      <c r="L32" s="217">
        <v>0.31129634898474162</v>
      </c>
      <c r="M32" s="217">
        <v>0.25080804385179606</v>
      </c>
      <c r="N32" s="217">
        <v>0.25041933497383867</v>
      </c>
      <c r="O32" s="217">
        <v>0.23525680518553263</v>
      </c>
      <c r="P32" s="217">
        <v>0.23236071849983034</v>
      </c>
      <c r="Q32" s="217">
        <v>0.27275346483324148</v>
      </c>
      <c r="R32" s="217">
        <v>0.28649283570679041</v>
      </c>
      <c r="S32" s="217">
        <v>0.29532795193280292</v>
      </c>
      <c r="T32" s="217">
        <v>0.32341601230323408</v>
      </c>
      <c r="U32" s="217">
        <v>0.32992719808396559</v>
      </c>
      <c r="V32" s="217">
        <v>0.37481139136132446</v>
      </c>
      <c r="W32" s="217">
        <v>0.3789363201363451</v>
      </c>
      <c r="X32" s="217">
        <v>0.39084245867846207</v>
      </c>
      <c r="Y32" s="217">
        <v>0.45594666402670697</v>
      </c>
      <c r="Z32" s="217">
        <v>0.50914936504356101</v>
      </c>
      <c r="AA32" s="217">
        <v>0.50546111863550502</v>
      </c>
      <c r="AB32" s="217">
        <v>0.48795103359264824</v>
      </c>
      <c r="AC32" s="261">
        <v>0.50357495364753213</v>
      </c>
      <c r="AD32" s="261">
        <v>0.69121721771063016</v>
      </c>
      <c r="AE32" s="261">
        <v>0.67226503264141835</v>
      </c>
      <c r="AF32" s="261">
        <v>0.68862688181951903</v>
      </c>
      <c r="AG32" s="261">
        <v>0.57465201529192556</v>
      </c>
    </row>
    <row r="33" spans="1:33" s="74" customFormat="1" ht="14.25" customHeight="1" x14ac:dyDescent="0.25">
      <c r="A33" s="82" t="s">
        <v>86</v>
      </c>
      <c r="B33" s="68"/>
      <c r="C33" s="68"/>
      <c r="D33" s="68"/>
      <c r="E33" s="68"/>
      <c r="F33" s="68"/>
      <c r="G33" s="217">
        <v>34.109297238186478</v>
      </c>
      <c r="H33" s="217">
        <v>35.432871823745742</v>
      </c>
      <c r="I33" s="217">
        <v>35.708695179938552</v>
      </c>
      <c r="J33" s="217">
        <v>35.507937392776043</v>
      </c>
      <c r="K33" s="217">
        <v>33.883174576975705</v>
      </c>
      <c r="L33" s="217">
        <v>30.830048275549608</v>
      </c>
      <c r="M33" s="217">
        <v>28.620192877258319</v>
      </c>
      <c r="N33" s="217">
        <v>25.5305672103535</v>
      </c>
      <c r="O33" s="217">
        <v>25.034546527455035</v>
      </c>
      <c r="P33" s="217">
        <v>25.544825326928073</v>
      </c>
      <c r="Q33" s="217">
        <v>27.338030170678994</v>
      </c>
      <c r="R33" s="217">
        <v>29.309838988428151</v>
      </c>
      <c r="S33" s="217">
        <v>28.339201811364056</v>
      </c>
      <c r="T33" s="217">
        <v>29.791819286266151</v>
      </c>
      <c r="U33" s="217">
        <v>31.177872545347633</v>
      </c>
      <c r="V33" s="217">
        <v>32.959434738318613</v>
      </c>
      <c r="W33" s="217">
        <v>34.275885551422768</v>
      </c>
      <c r="X33" s="217">
        <v>35.885405307520969</v>
      </c>
      <c r="Y33" s="217">
        <v>36.835115945573158</v>
      </c>
      <c r="Z33" s="217">
        <v>41.346723091845789</v>
      </c>
      <c r="AA33" s="217">
        <v>43.569009974127852</v>
      </c>
      <c r="AB33" s="217">
        <v>43.482747978871764</v>
      </c>
      <c r="AC33" s="261">
        <v>48.706785987555591</v>
      </c>
      <c r="AD33" s="261">
        <v>54.365951318088882</v>
      </c>
      <c r="AE33" s="261">
        <v>55.973985919680835</v>
      </c>
      <c r="AF33" s="261">
        <v>57.594522129195958</v>
      </c>
      <c r="AG33" s="261">
        <v>60.981527337469053</v>
      </c>
    </row>
    <row r="34" spans="1:33" s="74" customFormat="1" ht="14.25" customHeight="1" x14ac:dyDescent="0.25">
      <c r="A34" s="88" t="s">
        <v>137</v>
      </c>
      <c r="B34" s="112"/>
      <c r="C34" s="68"/>
      <c r="D34" s="68"/>
      <c r="E34" s="68"/>
      <c r="F34" s="68"/>
      <c r="G34" s="217">
        <v>18.971852507960019</v>
      </c>
      <c r="H34" s="217">
        <v>20.872145368685157</v>
      </c>
      <c r="I34" s="217">
        <v>20.877298700504674</v>
      </c>
      <c r="J34" s="217">
        <v>21.804139856129371</v>
      </c>
      <c r="K34" s="217">
        <v>20.686328146041035</v>
      </c>
      <c r="L34" s="217">
        <v>18.795538851438234</v>
      </c>
      <c r="M34" s="217">
        <v>17.396596737201897</v>
      </c>
      <c r="N34" s="217">
        <v>15.229889889800038</v>
      </c>
      <c r="O34" s="217">
        <v>14.609499267674609</v>
      </c>
      <c r="P34" s="217">
        <v>14.78809854662698</v>
      </c>
      <c r="Q34" s="217">
        <v>14.677059444397482</v>
      </c>
      <c r="R34" s="217">
        <v>14.419637467069078</v>
      </c>
      <c r="S34" s="217">
        <v>13.426077370012745</v>
      </c>
      <c r="T34" s="217">
        <v>13.589617672536791</v>
      </c>
      <c r="U34" s="217">
        <v>13.515444695333407</v>
      </c>
      <c r="V34" s="217">
        <v>13.395347067940042</v>
      </c>
      <c r="W34" s="217">
        <v>13.713898087619766</v>
      </c>
      <c r="X34" s="217">
        <v>14.431008086192859</v>
      </c>
      <c r="Y34" s="217">
        <v>14.502058070989072</v>
      </c>
      <c r="Z34" s="217">
        <v>16.926985182481587</v>
      </c>
      <c r="AA34" s="217">
        <v>16.770280776913573</v>
      </c>
      <c r="AB34" s="217">
        <v>16.437072595650498</v>
      </c>
      <c r="AC34" s="261">
        <v>16.524654607320073</v>
      </c>
      <c r="AD34" s="261">
        <v>19.228708664627039</v>
      </c>
      <c r="AE34" s="261">
        <v>18.960399137760504</v>
      </c>
      <c r="AF34" s="261">
        <v>19.952865316834327</v>
      </c>
      <c r="AG34" s="261">
        <v>21.022474300925133</v>
      </c>
    </row>
    <row r="35" spans="1:33" s="74" customFormat="1" ht="14.25" customHeight="1" x14ac:dyDescent="0.25">
      <c r="A35" s="82" t="s">
        <v>71</v>
      </c>
      <c r="B35" s="68"/>
      <c r="C35" s="68"/>
      <c r="D35" s="68"/>
      <c r="E35" s="68"/>
      <c r="F35" s="68"/>
      <c r="G35" s="217">
        <v>72.625496394014462</v>
      </c>
      <c r="H35" s="217">
        <v>68.458296874789781</v>
      </c>
      <c r="I35" s="217">
        <v>77.100757129523387</v>
      </c>
      <c r="J35" s="217">
        <v>71.610961652107747</v>
      </c>
      <c r="K35" s="217">
        <v>65.875709090384831</v>
      </c>
      <c r="L35" s="217">
        <v>63.651421879890243</v>
      </c>
      <c r="M35" s="217">
        <v>58.090260177906465</v>
      </c>
      <c r="N35" s="217">
        <v>50.0357077700994</v>
      </c>
      <c r="O35" s="217">
        <v>51.168003424603228</v>
      </c>
      <c r="P35" s="217">
        <v>38.195577912268881</v>
      </c>
      <c r="Q35" s="217">
        <v>60.099709435667336</v>
      </c>
      <c r="R35" s="217">
        <v>62.583953182856412</v>
      </c>
      <c r="S35" s="217">
        <v>62.571752457685399</v>
      </c>
      <c r="T35" s="217">
        <v>71.003723827209328</v>
      </c>
      <c r="U35" s="217">
        <v>75.898661930326824</v>
      </c>
      <c r="V35" s="217">
        <v>80.07299810891115</v>
      </c>
      <c r="W35" s="217">
        <v>83.442132118266017</v>
      </c>
      <c r="X35" s="217">
        <v>82.682753785883691</v>
      </c>
      <c r="Y35" s="217">
        <v>89.753717634209266</v>
      </c>
      <c r="Z35" s="217">
        <v>96.351792942969141</v>
      </c>
      <c r="AA35" s="217">
        <v>109.74563930579802</v>
      </c>
      <c r="AB35" s="217">
        <v>126.47431349676141</v>
      </c>
      <c r="AC35" s="261">
        <v>141.24583957116511</v>
      </c>
      <c r="AD35" s="261">
        <v>127.93416025143259</v>
      </c>
      <c r="AE35" s="261">
        <v>169.35991195496422</v>
      </c>
      <c r="AF35" s="261">
        <v>191.98066534095668</v>
      </c>
      <c r="AG35" s="261">
        <v>203.67019538701371</v>
      </c>
    </row>
    <row r="36" spans="1:33" s="74" customFormat="1" ht="14.25" customHeight="1" x14ac:dyDescent="0.25">
      <c r="A36" s="88" t="s">
        <v>136</v>
      </c>
      <c r="B36" s="112"/>
      <c r="C36" s="73"/>
      <c r="D36" s="68"/>
      <c r="E36" s="68"/>
      <c r="F36" s="68"/>
      <c r="G36" s="217">
        <v>3.8132401628018862</v>
      </c>
      <c r="H36" s="217">
        <v>4.1865055510617681</v>
      </c>
      <c r="I36" s="217">
        <v>4.2861513737630883</v>
      </c>
      <c r="J36" s="217">
        <v>4.1479747804288785</v>
      </c>
      <c r="K36" s="217">
        <v>3.971694627932072</v>
      </c>
      <c r="L36" s="217">
        <v>3.4710193628216142</v>
      </c>
      <c r="M36" s="217">
        <v>2.9318214388441479</v>
      </c>
      <c r="N36" s="217">
        <v>2.4147083106189036</v>
      </c>
      <c r="O36" s="217">
        <v>2.5267856403970037</v>
      </c>
      <c r="P36" s="217">
        <v>2.556704423666075</v>
      </c>
      <c r="Q36" s="217">
        <v>3.2205803705826703</v>
      </c>
      <c r="R36" s="217">
        <v>3.1573707478687467</v>
      </c>
      <c r="S36" s="217">
        <v>3.0085985341781125</v>
      </c>
      <c r="T36" s="217">
        <v>2.8971824600518152</v>
      </c>
      <c r="U36" s="217">
        <v>3.1227330839342411</v>
      </c>
      <c r="V36" s="217">
        <v>3.1806044666530329</v>
      </c>
      <c r="W36" s="217">
        <v>3.0036782272669535</v>
      </c>
      <c r="X36" s="217">
        <v>3.2031300147588104</v>
      </c>
      <c r="Y36" s="217">
        <v>3.2200961106840631</v>
      </c>
      <c r="Z36" s="217">
        <v>3.3776834394066202</v>
      </c>
      <c r="AA36" s="217">
        <v>3.5361409417626231</v>
      </c>
      <c r="AB36" s="217">
        <v>3.6325381017886058</v>
      </c>
      <c r="AC36" s="261">
        <v>4.6947347466276543</v>
      </c>
      <c r="AD36" s="261">
        <v>4.1778323863453943</v>
      </c>
      <c r="AE36" s="261">
        <v>5.0960779785998183</v>
      </c>
      <c r="AF36" s="261">
        <v>5.8128177922760766</v>
      </c>
      <c r="AG36" s="261">
        <v>5.4614415708023563</v>
      </c>
    </row>
    <row r="37" spans="1:33" s="74" customFormat="1" ht="14.25" customHeight="1" x14ac:dyDescent="0.25">
      <c r="A37" s="88" t="s">
        <v>135</v>
      </c>
      <c r="B37" s="112"/>
      <c r="C37" s="73"/>
      <c r="D37" s="68"/>
      <c r="E37" s="68"/>
      <c r="F37" s="68"/>
      <c r="G37" s="217">
        <v>56.33682695483342</v>
      </c>
      <c r="H37" s="217">
        <v>52.598475165517527</v>
      </c>
      <c r="I37" s="217">
        <v>60.291403707015704</v>
      </c>
      <c r="J37" s="217">
        <v>55.715307154122627</v>
      </c>
      <c r="K37" s="217">
        <v>49.582844346747095</v>
      </c>
      <c r="L37" s="217">
        <v>48.779752020621409</v>
      </c>
      <c r="M37" s="217">
        <v>45.216928518357342</v>
      </c>
      <c r="N37" s="217">
        <v>38.330430183664738</v>
      </c>
      <c r="O37" s="217">
        <v>39.937776177861451</v>
      </c>
      <c r="P37" s="217">
        <v>27.276346823379509</v>
      </c>
      <c r="Q37" s="217">
        <v>47.6016131624434</v>
      </c>
      <c r="R37" s="217">
        <v>50.131773690983081</v>
      </c>
      <c r="S37" s="217">
        <v>51.26593430158605</v>
      </c>
      <c r="T37" s="217">
        <v>59.393284571587024</v>
      </c>
      <c r="U37" s="217">
        <v>63.873574873769385</v>
      </c>
      <c r="V37" s="217">
        <v>68.361864127041983</v>
      </c>
      <c r="W37" s="217">
        <v>71.381326469931082</v>
      </c>
      <c r="X37" s="217">
        <v>71.241322252078916</v>
      </c>
      <c r="Y37" s="217">
        <v>76.79836798327527</v>
      </c>
      <c r="Z37" s="217">
        <v>83.445489177814537</v>
      </c>
      <c r="AA37" s="217">
        <v>96.259667317589873</v>
      </c>
      <c r="AB37" s="217">
        <v>111.8329744916754</v>
      </c>
      <c r="AC37" s="261">
        <v>125.48212968969318</v>
      </c>
      <c r="AD37" s="261">
        <v>111.74099747857625</v>
      </c>
      <c r="AE37" s="261">
        <v>147.71656565277533</v>
      </c>
      <c r="AF37" s="261">
        <v>167.82705790511375</v>
      </c>
      <c r="AG37" s="261">
        <v>179.03656698630274</v>
      </c>
    </row>
    <row r="38" spans="1:33" s="74" customFormat="1" ht="14.25" customHeight="1" x14ac:dyDescent="0.25">
      <c r="A38" s="88" t="s">
        <v>134</v>
      </c>
      <c r="B38" s="112"/>
      <c r="C38" s="73"/>
      <c r="D38" s="68"/>
      <c r="E38" s="68"/>
      <c r="F38" s="68"/>
      <c r="G38" s="217">
        <v>10.910600277274346</v>
      </c>
      <c r="H38" s="217">
        <v>9.9561212590804704</v>
      </c>
      <c r="I38" s="217">
        <v>10.768319054959402</v>
      </c>
      <c r="J38" s="217">
        <v>10.184043035675023</v>
      </c>
      <c r="K38" s="217">
        <v>10.891255382826209</v>
      </c>
      <c r="L38" s="217">
        <v>9.9528503879770724</v>
      </c>
      <c r="M38" s="217">
        <v>8.6327746399962493</v>
      </c>
      <c r="N38" s="217">
        <v>8.405942073383315</v>
      </c>
      <c r="O38" s="217">
        <v>7.8364638372853435</v>
      </c>
      <c r="P38" s="217">
        <v>7.6271575464200474</v>
      </c>
      <c r="Q38" s="217">
        <v>8.2108114977589413</v>
      </c>
      <c r="R38" s="217">
        <v>7.9575280302047142</v>
      </c>
      <c r="S38" s="217">
        <v>6.8253820899302724</v>
      </c>
      <c r="T38" s="217">
        <v>7.1327169368601231</v>
      </c>
      <c r="U38" s="217">
        <v>7.1216607582176632</v>
      </c>
      <c r="V38" s="217">
        <v>6.9401256511485183</v>
      </c>
      <c r="W38" s="217">
        <v>7.3764376412725232</v>
      </c>
      <c r="X38" s="217">
        <v>6.9347707628460791</v>
      </c>
      <c r="Y38" s="217">
        <v>7.7553630876341577</v>
      </c>
      <c r="Z38" s="217">
        <v>7.8428923346847332</v>
      </c>
      <c r="AA38" s="217">
        <v>7.7862382074132608</v>
      </c>
      <c r="AB38" s="217">
        <v>8.6738591706161721</v>
      </c>
      <c r="AC38" s="261">
        <v>8.7603487876289208</v>
      </c>
      <c r="AD38" s="261">
        <v>8.9415907235219478</v>
      </c>
      <c r="AE38" s="261">
        <v>11.728968519998114</v>
      </c>
      <c r="AF38" s="261">
        <v>12.502462855361783</v>
      </c>
      <c r="AG38" s="261">
        <v>12.63259719087204</v>
      </c>
    </row>
    <row r="39" spans="1:33" s="74" customFormat="1" ht="14.25" customHeight="1" x14ac:dyDescent="0.25">
      <c r="A39" s="88" t="s">
        <v>133</v>
      </c>
      <c r="B39" s="133"/>
      <c r="C39" s="73"/>
      <c r="D39" s="68"/>
      <c r="E39" s="68"/>
      <c r="F39" s="68"/>
      <c r="G39" s="217">
        <v>1.5648289991048123</v>
      </c>
      <c r="H39" s="217">
        <v>1.7171948991300063</v>
      </c>
      <c r="I39" s="217">
        <v>1.7548829937851893</v>
      </c>
      <c r="J39" s="217">
        <v>1.5636366818812222</v>
      </c>
      <c r="K39" s="217">
        <v>1.4299147328794568</v>
      </c>
      <c r="L39" s="217">
        <v>1.4478001084701411</v>
      </c>
      <c r="M39" s="217">
        <v>1.3087355807087304</v>
      </c>
      <c r="N39" s="217">
        <v>0.88462720243244786</v>
      </c>
      <c r="O39" s="217">
        <v>0.86697776905943313</v>
      </c>
      <c r="P39" s="217">
        <v>0.73536911880325651</v>
      </c>
      <c r="Q39" s="217">
        <v>1.0667044048823255</v>
      </c>
      <c r="R39" s="217">
        <v>1.3372807137998677</v>
      </c>
      <c r="S39" s="217">
        <v>1.4718375319909662</v>
      </c>
      <c r="T39" s="217">
        <v>1.5805398587103607</v>
      </c>
      <c r="U39" s="217">
        <v>1.7806932144055272</v>
      </c>
      <c r="V39" s="217">
        <v>1.5904038640676152</v>
      </c>
      <c r="W39" s="217">
        <v>1.6806897797954685</v>
      </c>
      <c r="X39" s="217">
        <v>1.3035307561998881</v>
      </c>
      <c r="Y39" s="217">
        <v>1.9798904526157657</v>
      </c>
      <c r="Z39" s="217">
        <v>1.6857279910632466</v>
      </c>
      <c r="AA39" s="217">
        <v>2.1635928390322605</v>
      </c>
      <c r="AB39" s="217">
        <v>2.3349417326812154</v>
      </c>
      <c r="AC39" s="261">
        <v>2.3086263472153674</v>
      </c>
      <c r="AD39" s="261">
        <v>3.073739662988995</v>
      </c>
      <c r="AE39" s="261">
        <v>4.8182998035909606</v>
      </c>
      <c r="AF39" s="261">
        <v>5.8383267882050855</v>
      </c>
      <c r="AG39" s="261">
        <v>6.5395896390365937</v>
      </c>
    </row>
    <row r="40" spans="1:33" s="74" customFormat="1" ht="14.25" customHeight="1" x14ac:dyDescent="0.25">
      <c r="A40" s="132" t="s">
        <v>132</v>
      </c>
      <c r="B40" s="131"/>
      <c r="C40" s="131"/>
      <c r="D40" s="129"/>
      <c r="E40" s="130"/>
      <c r="F40" s="129"/>
      <c r="G40" s="218">
        <v>106.98690498216946</v>
      </c>
      <c r="H40" s="218">
        <v>104.11929922821125</v>
      </c>
      <c r="I40" s="218">
        <v>113.08856722152835</v>
      </c>
      <c r="J40" s="218">
        <v>107.41603181340358</v>
      </c>
      <c r="K40" s="218">
        <v>100.09133368865191</v>
      </c>
      <c r="L40" s="218">
        <v>94.792766504424606</v>
      </c>
      <c r="M40" s="218">
        <v>86.961261099016596</v>
      </c>
      <c r="N40" s="218">
        <v>75.81669431542673</v>
      </c>
      <c r="O40" s="218">
        <v>76.437806757243806</v>
      </c>
      <c r="P40" s="218">
        <v>63.972763957696785</v>
      </c>
      <c r="Q40" s="218">
        <v>87.71049307117957</v>
      </c>
      <c r="R40" s="218">
        <v>92.18028500699134</v>
      </c>
      <c r="S40" s="218">
        <v>91.20628222098226</v>
      </c>
      <c r="T40" s="218">
        <v>101.1189591257787</v>
      </c>
      <c r="U40" s="218">
        <v>107.40646167375841</v>
      </c>
      <c r="V40" s="218">
        <v>113.40724423859109</v>
      </c>
      <c r="W40" s="218">
        <v>118.09695398982512</v>
      </c>
      <c r="X40" s="218">
        <v>118.95900155208314</v>
      </c>
      <c r="Y40" s="218">
        <v>127.04478024380913</v>
      </c>
      <c r="Z40" s="218">
        <v>138.20766539985848</v>
      </c>
      <c r="AA40" s="218">
        <v>153.82011039856138</v>
      </c>
      <c r="AB40" s="218">
        <v>170.44501250922585</v>
      </c>
      <c r="AC40" s="262">
        <v>190.45620051236824</v>
      </c>
      <c r="AD40" s="262">
        <v>182.99132878723211</v>
      </c>
      <c r="AE40" s="262">
        <v>226.00616290728647</v>
      </c>
      <c r="AF40" s="262">
        <v>250.26381435197217</v>
      </c>
      <c r="AG40" s="262">
        <v>265.22637473977471</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17.687750274998525</v>
      </c>
      <c r="H42" s="217">
        <v>20.208788124392086</v>
      </c>
      <c r="I42" s="217">
        <v>17.401058741062798</v>
      </c>
      <c r="J42" s="217">
        <v>14.39040089596492</v>
      </c>
      <c r="K42" s="217">
        <v>14.066558003985163</v>
      </c>
      <c r="L42" s="217">
        <v>13.752002646852498</v>
      </c>
      <c r="M42" s="217">
        <v>13.478970963200753</v>
      </c>
      <c r="N42" s="217">
        <v>11.938689035992654</v>
      </c>
      <c r="O42" s="217">
        <v>12.008731261519115</v>
      </c>
      <c r="P42" s="217">
        <v>11.9318523269796</v>
      </c>
      <c r="Q42" s="217">
        <v>14.064347409810107</v>
      </c>
      <c r="R42" s="217">
        <v>14.298253233420775</v>
      </c>
      <c r="S42" s="217">
        <v>15.220604674024568</v>
      </c>
      <c r="T42" s="217">
        <v>15.582398333668712</v>
      </c>
      <c r="U42" s="217">
        <v>16.957310865462638</v>
      </c>
      <c r="V42" s="217">
        <v>17.52647117878654</v>
      </c>
      <c r="W42" s="217">
        <v>18.440833507265577</v>
      </c>
      <c r="X42" s="217">
        <v>20.248623790137525</v>
      </c>
      <c r="Y42" s="217">
        <v>22.873466401680126</v>
      </c>
      <c r="Z42" s="217">
        <v>25.217605279496873</v>
      </c>
      <c r="AA42" s="217">
        <v>27.223265688387066</v>
      </c>
      <c r="AB42" s="217">
        <v>29.94456372118286</v>
      </c>
      <c r="AC42" s="261">
        <v>34.801253221160799</v>
      </c>
      <c r="AD42" s="261">
        <v>44.915731654712992</v>
      </c>
      <c r="AE42" s="261">
        <v>46.574299587329726</v>
      </c>
      <c r="AF42" s="261">
        <v>44.408884292265569</v>
      </c>
      <c r="AG42" s="261">
        <v>46.615493062575958</v>
      </c>
    </row>
    <row r="43" spans="1:33" s="74" customFormat="1" ht="13.5" customHeight="1" x14ac:dyDescent="0.25">
      <c r="A43" s="82" t="s">
        <v>84</v>
      </c>
      <c r="B43" s="68"/>
      <c r="C43" s="68"/>
      <c r="D43" s="68"/>
      <c r="E43" s="68"/>
      <c r="F43" s="68"/>
      <c r="G43" s="217">
        <v>49.647445297435951</v>
      </c>
      <c r="H43" s="217">
        <v>49.210924928118288</v>
      </c>
      <c r="I43" s="217">
        <v>50.536933235904648</v>
      </c>
      <c r="J43" s="217">
        <v>48.320039186051531</v>
      </c>
      <c r="K43" s="217">
        <v>45.668278257488488</v>
      </c>
      <c r="L43" s="217">
        <v>42.265665110060127</v>
      </c>
      <c r="M43" s="217">
        <v>39.656246355131969</v>
      </c>
      <c r="N43" s="217">
        <v>34.646505688591304</v>
      </c>
      <c r="O43" s="217">
        <v>34.752270454551301</v>
      </c>
      <c r="P43" s="217">
        <v>39.011198122919573</v>
      </c>
      <c r="Q43" s="217">
        <v>41.224722302491934</v>
      </c>
      <c r="R43" s="217">
        <v>41.422174007156642</v>
      </c>
      <c r="S43" s="217">
        <v>40.632574820721047</v>
      </c>
      <c r="T43" s="217">
        <v>41.001931162682709</v>
      </c>
      <c r="U43" s="217">
        <v>44.069851070589316</v>
      </c>
      <c r="V43" s="217">
        <v>45.682762528554726</v>
      </c>
      <c r="W43" s="217">
        <v>46.611251537292752</v>
      </c>
      <c r="X43" s="217">
        <v>47.162407313791007</v>
      </c>
      <c r="Y43" s="217">
        <v>47.191373176097393</v>
      </c>
      <c r="Z43" s="217">
        <v>50.732639764130376</v>
      </c>
      <c r="AA43" s="217">
        <v>57.062672707610638</v>
      </c>
      <c r="AB43" s="217">
        <v>61.178983733473508</v>
      </c>
      <c r="AC43" s="261">
        <v>65.322495538752122</v>
      </c>
      <c r="AD43" s="261">
        <v>74.239484121800487</v>
      </c>
      <c r="AE43" s="261">
        <v>79.91152377547759</v>
      </c>
      <c r="AF43" s="261">
        <v>82.721811593853687</v>
      </c>
      <c r="AG43" s="261">
        <v>88.511715576083503</v>
      </c>
    </row>
    <row r="44" spans="1:33" s="74" customFormat="1" ht="13.5" customHeight="1" x14ac:dyDescent="0.25">
      <c r="A44" s="121"/>
      <c r="B44" s="123"/>
      <c r="C44" s="68" t="s">
        <v>78</v>
      </c>
      <c r="D44" s="68"/>
      <c r="E44" s="68"/>
      <c r="F44" s="68"/>
      <c r="G44" s="217">
        <v>47.156811511620404</v>
      </c>
      <c r="H44" s="217">
        <v>46.747075032351546</v>
      </c>
      <c r="I44" s="217">
        <v>48.027783256597473</v>
      </c>
      <c r="J44" s="217">
        <v>46.224693238429275</v>
      </c>
      <c r="K44" s="217">
        <v>43.586928529616905</v>
      </c>
      <c r="L44" s="217">
        <v>40.233945220970107</v>
      </c>
      <c r="M44" s="217">
        <v>37.931390231823016</v>
      </c>
      <c r="N44" s="217">
        <v>33.087062930809452</v>
      </c>
      <c r="O44" s="217">
        <v>33.099966618394717</v>
      </c>
      <c r="P44" s="217">
        <v>37.566001903224205</v>
      </c>
      <c r="Q44" s="217">
        <v>39.422362999315261</v>
      </c>
      <c r="R44" s="217">
        <v>39.442781860944052</v>
      </c>
      <c r="S44" s="217">
        <v>38.875824218372536</v>
      </c>
      <c r="T44" s="217">
        <v>39.688749832053347</v>
      </c>
      <c r="U44" s="217">
        <v>42.665730413320297</v>
      </c>
      <c r="V44" s="217">
        <v>44.326419827854664</v>
      </c>
      <c r="W44" s="217">
        <v>45.070009246271269</v>
      </c>
      <c r="X44" s="217">
        <v>45.432794050737591</v>
      </c>
      <c r="Y44" s="217">
        <v>45.346168430383663</v>
      </c>
      <c r="Z44" s="217">
        <v>48.938404354747611</v>
      </c>
      <c r="AA44" s="217">
        <v>55.111185751360445</v>
      </c>
      <c r="AB44" s="217">
        <v>59.178974804231125</v>
      </c>
      <c r="AC44" s="261">
        <v>62.990023775787414</v>
      </c>
      <c r="AD44" s="261">
        <v>71.594076643576003</v>
      </c>
      <c r="AE44" s="261">
        <v>77.244664844836706</v>
      </c>
      <c r="AF44" s="261">
        <v>79.875172914052186</v>
      </c>
      <c r="AG44" s="261">
        <v>85.608774386233691</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29.118251543672688</v>
      </c>
      <c r="H46" s="217">
        <v>27.889464723120845</v>
      </c>
      <c r="I46" s="217">
        <v>28.709399489738104</v>
      </c>
      <c r="J46" s="217">
        <v>27.174575213454787</v>
      </c>
      <c r="K46" s="217">
        <v>25.382920464515575</v>
      </c>
      <c r="L46" s="217">
        <v>22.737542932919204</v>
      </c>
      <c r="M46" s="217">
        <v>20.92826758145393</v>
      </c>
      <c r="N46" s="217">
        <v>17.986444704158892</v>
      </c>
      <c r="O46" s="217">
        <v>18.248527672402265</v>
      </c>
      <c r="P46" s="217">
        <v>22.45517308675921</v>
      </c>
      <c r="Q46" s="217">
        <v>21.893530866910094</v>
      </c>
      <c r="R46" s="217">
        <v>21.202368418847204</v>
      </c>
      <c r="S46" s="217">
        <v>20.429787008328805</v>
      </c>
      <c r="T46" s="217">
        <v>21.270759566292309</v>
      </c>
      <c r="U46" s="217">
        <v>23.928782729564855</v>
      </c>
      <c r="V46" s="217">
        <v>24.102193136291234</v>
      </c>
      <c r="W46" s="217">
        <v>25.346995933199921</v>
      </c>
      <c r="X46" s="217">
        <v>25.19197545083551</v>
      </c>
      <c r="Y46" s="217">
        <v>25.538132938227655</v>
      </c>
      <c r="Z46" s="217">
        <v>26.978444511374438</v>
      </c>
      <c r="AA46" s="217">
        <v>28.936184846145487</v>
      </c>
      <c r="AB46" s="217">
        <v>31.451753162983234</v>
      </c>
      <c r="AC46" s="261">
        <v>32.909392677655511</v>
      </c>
      <c r="AD46" s="261">
        <v>36.93724651329417</v>
      </c>
      <c r="AE46" s="261">
        <v>36.877758951851682</v>
      </c>
      <c r="AF46" s="261">
        <v>38.471041811156553</v>
      </c>
      <c r="AG46" s="261">
        <v>41.527866791744131</v>
      </c>
    </row>
    <row r="47" spans="1:33" s="74" customFormat="1" ht="13.5" customHeight="1" x14ac:dyDescent="0.25">
      <c r="A47" s="115" t="s">
        <v>130</v>
      </c>
      <c r="B47" s="124"/>
      <c r="D47" s="68"/>
      <c r="E47" s="68"/>
      <c r="F47" s="68"/>
      <c r="G47" s="217">
        <v>9.7002075914284891</v>
      </c>
      <c r="H47" s="217">
        <v>10.683600862129861</v>
      </c>
      <c r="I47" s="217">
        <v>11.537464062273136</v>
      </c>
      <c r="J47" s="217">
        <v>11.621794962457692</v>
      </c>
      <c r="K47" s="217">
        <v>11.26147450755737</v>
      </c>
      <c r="L47" s="217">
        <v>11.098549933204996</v>
      </c>
      <c r="M47" s="217">
        <v>10.864063056461848</v>
      </c>
      <c r="N47" s="217">
        <v>9.6179576196488554</v>
      </c>
      <c r="O47" s="217">
        <v>9.5664760222238243</v>
      </c>
      <c r="P47" s="217">
        <v>9.4492729264779829</v>
      </c>
      <c r="Q47" s="217">
        <v>10.883384834624465</v>
      </c>
      <c r="R47" s="217">
        <v>11.161619499975989</v>
      </c>
      <c r="S47" s="217">
        <v>11.589679147131667</v>
      </c>
      <c r="T47" s="217">
        <v>11.471546646693779</v>
      </c>
      <c r="U47" s="217">
        <v>11.520671919584458</v>
      </c>
      <c r="V47" s="217">
        <v>12.836755121029116</v>
      </c>
      <c r="W47" s="217">
        <v>12.64747928736746</v>
      </c>
      <c r="X47" s="217">
        <v>12.973647111286336</v>
      </c>
      <c r="Y47" s="217">
        <v>12.630329691988409</v>
      </c>
      <c r="Z47" s="217">
        <v>14.176007172014952</v>
      </c>
      <c r="AA47" s="217">
        <v>17.446796809969698</v>
      </c>
      <c r="AB47" s="217">
        <v>18.317006386148574</v>
      </c>
      <c r="AC47" s="261">
        <v>19.805079069335967</v>
      </c>
      <c r="AD47" s="261">
        <v>23.096603211919184</v>
      </c>
      <c r="AE47" s="261">
        <v>26.640345882194008</v>
      </c>
      <c r="AF47" s="261">
        <v>26.360865542596041</v>
      </c>
      <c r="AG47" s="261">
        <v>28.627014980301357</v>
      </c>
    </row>
    <row r="48" spans="1:33" s="74" customFormat="1" ht="13.5" customHeight="1" x14ac:dyDescent="0.25">
      <c r="A48" s="88" t="s">
        <v>77</v>
      </c>
      <c r="B48" s="123"/>
      <c r="C48" s="68"/>
      <c r="D48" s="68"/>
      <c r="E48" s="68"/>
      <c r="F48" s="68"/>
      <c r="G48" s="217">
        <v>2.4906337858155583</v>
      </c>
      <c r="H48" s="217">
        <v>2.4638498957667405</v>
      </c>
      <c r="I48" s="217">
        <v>2.5091499793071796</v>
      </c>
      <c r="J48" s="217">
        <v>2.0953459476222576</v>
      </c>
      <c r="K48" s="217">
        <v>2.0813497278715838</v>
      </c>
      <c r="L48" s="217">
        <v>2.0317198890900121</v>
      </c>
      <c r="M48" s="217">
        <v>1.7248561233089486</v>
      </c>
      <c r="N48" s="217">
        <v>1.5594427577818484</v>
      </c>
      <c r="O48" s="217">
        <v>1.6523038361565821</v>
      </c>
      <c r="P48" s="217">
        <v>1.4451962196953636</v>
      </c>
      <c r="Q48" s="217">
        <v>1.802359303176678</v>
      </c>
      <c r="R48" s="217">
        <v>1.9793921462125876</v>
      </c>
      <c r="S48" s="217">
        <v>1.7567506023485047</v>
      </c>
      <c r="T48" s="217">
        <v>1.3131813306293694</v>
      </c>
      <c r="U48" s="217">
        <v>1.4041206572690264</v>
      </c>
      <c r="V48" s="217">
        <v>1.3563427007000675</v>
      </c>
      <c r="W48" s="217">
        <v>1.5412422910214763</v>
      </c>
      <c r="X48" s="217">
        <v>1.7296132630534267</v>
      </c>
      <c r="Y48" s="217">
        <v>1.8452047457137317</v>
      </c>
      <c r="Z48" s="217">
        <v>1.7942354093827715</v>
      </c>
      <c r="AA48" s="217">
        <v>1.9514869562501846</v>
      </c>
      <c r="AB48" s="217">
        <v>2.0000089292423984</v>
      </c>
      <c r="AC48" s="261">
        <v>2.33247176296471</v>
      </c>
      <c r="AD48" s="261">
        <v>2.6454074782244881</v>
      </c>
      <c r="AE48" s="261">
        <v>2.6668589306408794</v>
      </c>
      <c r="AF48" s="261">
        <v>2.8466386798014933</v>
      </c>
      <c r="AG48" s="261">
        <v>2.9029411898498227</v>
      </c>
    </row>
    <row r="49" spans="1:34" s="74" customFormat="1" ht="13.5" customHeight="1" x14ac:dyDescent="0.25">
      <c r="A49" s="115" t="s">
        <v>129</v>
      </c>
      <c r="B49" s="122"/>
      <c r="D49" s="68"/>
      <c r="E49" s="68"/>
      <c r="F49" s="68"/>
      <c r="G49" s="217">
        <v>1.1910929512386621</v>
      </c>
      <c r="H49" s="217">
        <v>1.237006889341522</v>
      </c>
      <c r="I49" s="217">
        <v>1.1463121022725102</v>
      </c>
      <c r="J49" s="217">
        <v>0.81562754934332271</v>
      </c>
      <c r="K49" s="217">
        <v>0.70038808604177272</v>
      </c>
      <c r="L49" s="217">
        <v>0.82946661653247955</v>
      </c>
      <c r="M49" s="217">
        <v>0.67191292587918561</v>
      </c>
      <c r="N49" s="217">
        <v>0.58009370303703656</v>
      </c>
      <c r="O49" s="217">
        <v>0.68269418374258328</v>
      </c>
      <c r="P49" s="217">
        <v>0.54881153911199421</v>
      </c>
      <c r="Q49" s="217">
        <v>0.65660683023030841</v>
      </c>
      <c r="R49" s="217">
        <v>0.77690406549279301</v>
      </c>
      <c r="S49" s="217">
        <v>0.64398446115575436</v>
      </c>
      <c r="T49" s="217">
        <v>0.62283077771491513</v>
      </c>
      <c r="U49" s="217">
        <v>0.70130689306116378</v>
      </c>
      <c r="V49" s="217">
        <v>0.66773932722119544</v>
      </c>
      <c r="W49" s="217">
        <v>0.75853078496646098</v>
      </c>
      <c r="X49" s="217">
        <v>0.98603760269985674</v>
      </c>
      <c r="Y49" s="217">
        <v>1.0614119867618279</v>
      </c>
      <c r="Z49" s="217">
        <v>0.90720734034536221</v>
      </c>
      <c r="AA49" s="217">
        <v>1.0200130181073037</v>
      </c>
      <c r="AB49" s="217">
        <v>1.1616952620947765</v>
      </c>
      <c r="AC49" s="261">
        <v>1.3578445968080624</v>
      </c>
      <c r="AD49" s="261">
        <v>1.6053144123139114</v>
      </c>
      <c r="AE49" s="261">
        <v>1.558249582042333</v>
      </c>
      <c r="AF49" s="261">
        <v>1.3867965664184101</v>
      </c>
      <c r="AG49" s="261">
        <v>1.374588677876571</v>
      </c>
    </row>
    <row r="50" spans="1:34" s="74" customFormat="1" ht="13.5" customHeight="1" x14ac:dyDescent="0.25">
      <c r="A50" s="94" t="s">
        <v>83</v>
      </c>
      <c r="B50" s="72"/>
      <c r="C50" s="72"/>
      <c r="D50" s="68"/>
      <c r="E50" s="68"/>
      <c r="F50" s="68"/>
      <c r="G50" s="217">
        <v>2.1883587362248123</v>
      </c>
      <c r="H50" s="217">
        <v>2.3172769328187126</v>
      </c>
      <c r="I50" s="217">
        <v>2.434646803031554</v>
      </c>
      <c r="J50" s="217">
        <v>2.3433612099177985</v>
      </c>
      <c r="K50" s="217">
        <v>1.5485239660322085</v>
      </c>
      <c r="L50" s="217">
        <v>1.7904095732017793</v>
      </c>
      <c r="M50" s="217">
        <v>1.6164341561124826</v>
      </c>
      <c r="N50" s="217">
        <v>1.4681212030270532</v>
      </c>
      <c r="O50" s="217">
        <v>1.5353239636755205</v>
      </c>
      <c r="P50" s="217">
        <v>1.3323604490305945</v>
      </c>
      <c r="Q50" s="217">
        <v>1.641104339775427</v>
      </c>
      <c r="R50" s="217">
        <v>1.484654600469413</v>
      </c>
      <c r="S50" s="217">
        <v>1.3958229509552926</v>
      </c>
      <c r="T50" s="217">
        <v>1.1576528526997729</v>
      </c>
      <c r="U50" s="217">
        <v>0.9113870181772652</v>
      </c>
      <c r="V50" s="217">
        <v>0.92414893056046443</v>
      </c>
      <c r="W50" s="217">
        <v>0.74748284449815561</v>
      </c>
      <c r="X50" s="217">
        <v>0.83621547724147782</v>
      </c>
      <c r="Y50" s="217">
        <v>0.81512423297577496</v>
      </c>
      <c r="Z50" s="217">
        <v>0.8657478513688931</v>
      </c>
      <c r="AA50" s="217">
        <v>0.95417924083668304</v>
      </c>
      <c r="AB50" s="217">
        <v>0.94365175090841602</v>
      </c>
      <c r="AC50" s="261">
        <v>0.96903457140989102</v>
      </c>
      <c r="AD50" s="261">
        <v>1.4201020701807829</v>
      </c>
      <c r="AE50" s="261">
        <v>2.1465238234855071</v>
      </c>
      <c r="AF50" s="261">
        <v>1.9813993323072376</v>
      </c>
      <c r="AG50" s="261">
        <v>1.885153564062132</v>
      </c>
    </row>
    <row r="51" spans="1:34" s="74" customFormat="1" ht="13.5" customHeight="1" x14ac:dyDescent="0.25">
      <c r="A51" s="116" t="s">
        <v>128</v>
      </c>
      <c r="B51" s="72"/>
      <c r="C51" s="72"/>
      <c r="D51" s="68"/>
      <c r="E51" s="68"/>
      <c r="F51" s="68"/>
      <c r="G51" s="217">
        <v>1.666669602668025</v>
      </c>
      <c r="H51" s="217">
        <v>1.6210411553859767</v>
      </c>
      <c r="I51" s="217">
        <v>1.813405718352836</v>
      </c>
      <c r="J51" s="217">
        <v>1.6891340955184984</v>
      </c>
      <c r="K51" s="217">
        <v>1.0688205913809958</v>
      </c>
      <c r="L51" s="217">
        <v>1.269864855027067</v>
      </c>
      <c r="M51" s="217">
        <v>1.182001241849564</v>
      </c>
      <c r="N51" s="217">
        <v>1.0630817164827815</v>
      </c>
      <c r="O51" s="217">
        <v>1.0786733826884014</v>
      </c>
      <c r="P51" s="217">
        <v>0.9257895099259783</v>
      </c>
      <c r="Q51" s="217">
        <v>1.0933545017491251</v>
      </c>
      <c r="R51" s="217">
        <v>0.89261679792303705</v>
      </c>
      <c r="S51" s="217">
        <v>0.8981725811371839</v>
      </c>
      <c r="T51" s="217">
        <v>0.80280731977697461</v>
      </c>
      <c r="U51" s="217">
        <v>0.57789673952234344</v>
      </c>
      <c r="V51" s="217">
        <v>0.55495632884974766</v>
      </c>
      <c r="W51" s="217">
        <v>0.48175640288600113</v>
      </c>
      <c r="X51" s="217">
        <v>0.57024113462533976</v>
      </c>
      <c r="Y51" s="217">
        <v>0.53468571256661068</v>
      </c>
      <c r="Z51" s="217">
        <v>0.55484865061799471</v>
      </c>
      <c r="AA51" s="217">
        <v>0.65943283666930719</v>
      </c>
      <c r="AB51" s="217">
        <v>0.59829462033144409</v>
      </c>
      <c r="AC51" s="261">
        <v>0.55685922495265272</v>
      </c>
      <c r="AD51" s="261">
        <v>0.92612701598696123</v>
      </c>
      <c r="AE51" s="261">
        <v>1.4137799260182893</v>
      </c>
      <c r="AF51" s="261">
        <v>1.1747756884981224</v>
      </c>
      <c r="AG51" s="261">
        <v>1.1436876137050478</v>
      </c>
    </row>
    <row r="52" spans="1:34" s="74" customFormat="1" ht="13.5" customHeight="1" x14ac:dyDescent="0.25">
      <c r="A52" s="116" t="s">
        <v>127</v>
      </c>
      <c r="B52" s="72"/>
      <c r="C52" s="72"/>
      <c r="D52" s="68"/>
      <c r="E52" s="68"/>
      <c r="F52" s="68"/>
      <c r="G52" s="217">
        <v>0.52168913355678759</v>
      </c>
      <c r="H52" s="217">
        <v>0.6962357774327359</v>
      </c>
      <c r="I52" s="217">
        <v>0.62124108467871786</v>
      </c>
      <c r="J52" s="217">
        <v>0.65422711439930037</v>
      </c>
      <c r="K52" s="217">
        <v>0.4797033746512126</v>
      </c>
      <c r="L52" s="217">
        <v>0.52054471817471226</v>
      </c>
      <c r="M52" s="217">
        <v>0.43443291426291819</v>
      </c>
      <c r="N52" s="217">
        <v>0.4050394865442718</v>
      </c>
      <c r="O52" s="217">
        <v>0.45665058098711869</v>
      </c>
      <c r="P52" s="217">
        <v>0.40657093910461622</v>
      </c>
      <c r="Q52" s="217">
        <v>0.54774983802630195</v>
      </c>
      <c r="R52" s="217">
        <v>0.59203780254637584</v>
      </c>
      <c r="S52" s="217">
        <v>0.49765036981810895</v>
      </c>
      <c r="T52" s="217">
        <v>0.3548455329227983</v>
      </c>
      <c r="U52" s="217">
        <v>0.33349027865492192</v>
      </c>
      <c r="V52" s="217">
        <v>0.36919260171071683</v>
      </c>
      <c r="W52" s="217">
        <v>0.26572644161215453</v>
      </c>
      <c r="X52" s="217">
        <v>0.26597434261613795</v>
      </c>
      <c r="Y52" s="217">
        <v>0.28043852040916445</v>
      </c>
      <c r="Z52" s="217">
        <v>0.31089920075089822</v>
      </c>
      <c r="AA52" s="217">
        <v>0.2947464041673758</v>
      </c>
      <c r="AB52" s="217">
        <v>0.34535713057697182</v>
      </c>
      <c r="AC52" s="261">
        <v>0.4121753464572383</v>
      </c>
      <c r="AD52" s="261">
        <v>0.49397505419382187</v>
      </c>
      <c r="AE52" s="261">
        <v>0.73274389746721791</v>
      </c>
      <c r="AF52" s="261">
        <v>0.80662364380911544</v>
      </c>
      <c r="AG52" s="261">
        <v>0.74146595035708396</v>
      </c>
    </row>
    <row r="53" spans="1:34" s="74" customFormat="1" ht="13.5" customHeight="1" x14ac:dyDescent="0.25">
      <c r="A53" s="94" t="s">
        <v>82</v>
      </c>
      <c r="B53" s="72"/>
      <c r="C53" s="72"/>
      <c r="D53" s="68"/>
      <c r="E53" s="68"/>
      <c r="F53" s="68"/>
      <c r="G53" s="217">
        <v>3.8533198367664219</v>
      </c>
      <c r="H53" s="217">
        <v>3.9612501967878919</v>
      </c>
      <c r="I53" s="217">
        <v>4.2488921391815317</v>
      </c>
      <c r="J53" s="217">
        <v>4.2766262001257198</v>
      </c>
      <c r="K53" s="217">
        <v>3.8865670446103899</v>
      </c>
      <c r="L53" s="217">
        <v>3.8903175079916679</v>
      </c>
      <c r="M53" s="217">
        <v>4.0553575903224646</v>
      </c>
      <c r="N53" s="217">
        <v>3.4050444138383753</v>
      </c>
      <c r="O53" s="217">
        <v>3.0811839943264498</v>
      </c>
      <c r="P53" s="217">
        <v>3.236309950813764</v>
      </c>
      <c r="Q53" s="217">
        <v>4.2693589769315139</v>
      </c>
      <c r="R53" s="217">
        <v>3.5751765817728902</v>
      </c>
      <c r="S53" s="217">
        <v>3.548995139662007</v>
      </c>
      <c r="T53" s="217">
        <v>3.5482395432357907</v>
      </c>
      <c r="U53" s="217">
        <v>3.3627113375071325</v>
      </c>
      <c r="V53" s="217">
        <v>4.1670750338555278</v>
      </c>
      <c r="W53" s="217">
        <v>3.9510912797921782</v>
      </c>
      <c r="X53" s="217">
        <v>3.9136020610426958</v>
      </c>
      <c r="Y53" s="217">
        <v>4.0881517349113317</v>
      </c>
      <c r="Z53" s="217">
        <v>4.7461949129878205</v>
      </c>
      <c r="AA53" s="217">
        <v>6.3266756021949222</v>
      </c>
      <c r="AB53" s="217">
        <v>6.3908047714489706</v>
      </c>
      <c r="AC53" s="261">
        <v>6.9980124303997435</v>
      </c>
      <c r="AD53" s="261">
        <v>7.9391348073435468</v>
      </c>
      <c r="AE53" s="261">
        <v>7.6892504359788223</v>
      </c>
      <c r="AF53" s="261">
        <v>7.5488388105083235</v>
      </c>
      <c r="AG53" s="261">
        <v>8.242867305566719</v>
      </c>
    </row>
    <row r="54" spans="1:34" s="74" customFormat="1" ht="13.5" customHeight="1" x14ac:dyDescent="0.25">
      <c r="A54" s="121" t="s">
        <v>126</v>
      </c>
      <c r="B54" s="120"/>
      <c r="D54" s="119"/>
      <c r="F54" s="119"/>
      <c r="G54" s="217">
        <v>0.32712193135311146</v>
      </c>
      <c r="H54" s="217">
        <v>0.39657502579085807</v>
      </c>
      <c r="I54" s="217">
        <v>0.4819375352701577</v>
      </c>
      <c r="J54" s="217">
        <v>0.59302021783536396</v>
      </c>
      <c r="K54" s="217">
        <v>0.56026993389220214</v>
      </c>
      <c r="L54" s="217">
        <v>0.3665601256427411</v>
      </c>
      <c r="M54" s="217">
        <v>0.34822722398084499</v>
      </c>
      <c r="N54" s="217">
        <v>0.33890487356469939</v>
      </c>
      <c r="O54" s="217">
        <v>0.34515851871547953</v>
      </c>
      <c r="P54" s="217">
        <v>0.32650542088893419</v>
      </c>
      <c r="Q54" s="217">
        <v>0.37523236163763374</v>
      </c>
      <c r="R54" s="217">
        <v>0.34273709867045282</v>
      </c>
      <c r="S54" s="217">
        <v>0.38325416371340143</v>
      </c>
      <c r="T54" s="217">
        <v>0.43686381528381613</v>
      </c>
      <c r="U54" s="217">
        <v>0.37562429958918775</v>
      </c>
      <c r="V54" s="217">
        <v>0.39587829302552929</v>
      </c>
      <c r="W54" s="217">
        <v>0.34068789553891227</v>
      </c>
      <c r="X54" s="217">
        <v>0.37704381113475016</v>
      </c>
      <c r="Y54" s="217">
        <v>0.45029519272247964</v>
      </c>
      <c r="Z54" s="217">
        <v>0.36212422859417598</v>
      </c>
      <c r="AA54" s="217">
        <v>0.39715807137014009</v>
      </c>
      <c r="AB54" s="217">
        <v>0.44323785322992565</v>
      </c>
      <c r="AC54" s="261">
        <v>0.46688977949232618</v>
      </c>
      <c r="AD54" s="261">
        <v>0.67771694353438339</v>
      </c>
      <c r="AE54" s="261">
        <v>0.71591615554139787</v>
      </c>
      <c r="AF54" s="261">
        <v>0.79653648730619575</v>
      </c>
      <c r="AG54" s="261">
        <v>0.72849918713931616</v>
      </c>
    </row>
    <row r="55" spans="1:34" s="74" customFormat="1" ht="13.5" customHeight="1" x14ac:dyDescent="0.25">
      <c r="A55" s="82" t="s">
        <v>125</v>
      </c>
      <c r="B55" s="68"/>
      <c r="C55" s="68"/>
      <c r="D55" s="68"/>
      <c r="E55" s="68"/>
      <c r="F55" s="68"/>
      <c r="G55" s="217">
        <v>1.9572743649350395</v>
      </c>
      <c r="H55" s="217">
        <v>1.7958063364245034</v>
      </c>
      <c r="I55" s="217">
        <v>1.9056858002018453</v>
      </c>
      <c r="J55" s="217">
        <v>1.8457598236094115</v>
      </c>
      <c r="K55" s="217">
        <v>1.7745626648227568</v>
      </c>
      <c r="L55" s="217">
        <v>1.7395387958568669</v>
      </c>
      <c r="M55" s="217">
        <v>1.5805713859231285</v>
      </c>
      <c r="N55" s="217">
        <v>1.2613180144525498</v>
      </c>
      <c r="O55" s="217">
        <v>1.1885417916134307</v>
      </c>
      <c r="P55" s="217">
        <v>1.0190397302216427</v>
      </c>
      <c r="Q55" s="217">
        <v>1.5376027744060838</v>
      </c>
      <c r="R55" s="217">
        <v>1.5074176814513136</v>
      </c>
      <c r="S55" s="217">
        <v>1.4670813871462662</v>
      </c>
      <c r="T55" s="217">
        <v>1.0138574590297778</v>
      </c>
      <c r="U55" s="217">
        <v>0.98934677742936528</v>
      </c>
      <c r="V55" s="217">
        <v>0.96887045092683477</v>
      </c>
      <c r="W55" s="217">
        <v>1.0457261380291267</v>
      </c>
      <c r="X55" s="217">
        <v>0.96812582002823233</v>
      </c>
      <c r="Y55" s="217">
        <v>0.99944485732729915</v>
      </c>
      <c r="Z55" s="217">
        <v>1.1491945762764868</v>
      </c>
      <c r="AA55" s="217">
        <v>1.0557031466410924</v>
      </c>
      <c r="AB55" s="217">
        <v>1.1112948947557644</v>
      </c>
      <c r="AC55" s="261">
        <v>1.1908253115449534</v>
      </c>
      <c r="AD55" s="261">
        <v>1.1842048180936247</v>
      </c>
      <c r="AE55" s="261">
        <v>1.3478932305050786</v>
      </c>
      <c r="AF55" s="261">
        <v>1.3650008927798849</v>
      </c>
      <c r="AG55" s="261">
        <v>1.438983089699079</v>
      </c>
    </row>
    <row r="56" spans="1:34" s="74" customFormat="1" ht="13.5" customHeight="1" x14ac:dyDescent="0.25">
      <c r="A56" s="93" t="s">
        <v>124</v>
      </c>
      <c r="B56" s="92"/>
      <c r="C56" s="113"/>
      <c r="D56" s="113"/>
      <c r="E56" s="113"/>
      <c r="F56" s="113"/>
      <c r="G56" s="218">
        <v>75.334148510360762</v>
      </c>
      <c r="H56" s="218">
        <v>77.494046518541481</v>
      </c>
      <c r="I56" s="218">
        <v>76.52721671938238</v>
      </c>
      <c r="J56" s="218">
        <v>71.176187315669381</v>
      </c>
      <c r="K56" s="218">
        <v>66.944489936939007</v>
      </c>
      <c r="L56" s="218">
        <v>63.437933633962928</v>
      </c>
      <c r="M56" s="218">
        <v>60.387580450690805</v>
      </c>
      <c r="N56" s="218">
        <v>52.719678355901941</v>
      </c>
      <c r="O56" s="218">
        <v>52.566051465685817</v>
      </c>
      <c r="P56" s="218">
        <v>56.530760579965175</v>
      </c>
      <c r="Q56" s="218">
        <v>62.737135803415072</v>
      </c>
      <c r="R56" s="218">
        <v>62.287676104271043</v>
      </c>
      <c r="S56" s="218">
        <v>62.265078972509173</v>
      </c>
      <c r="T56" s="218">
        <v>62.304079351316766</v>
      </c>
      <c r="U56" s="218">
        <v>66.290607069165731</v>
      </c>
      <c r="V56" s="218">
        <v>69.269328122684087</v>
      </c>
      <c r="W56" s="218">
        <v>70.796385306877795</v>
      </c>
      <c r="X56" s="218">
        <v>73.128974462240947</v>
      </c>
      <c r="Y56" s="218">
        <v>75.967560402991921</v>
      </c>
      <c r="Z56" s="218">
        <v>82.711382384260446</v>
      </c>
      <c r="AA56" s="218">
        <v>92.622496385670402</v>
      </c>
      <c r="AB56" s="218">
        <v>99.569298871769519</v>
      </c>
      <c r="AC56" s="262">
        <v>109.28162107326752</v>
      </c>
      <c r="AD56" s="262">
        <v>129.69865747213143</v>
      </c>
      <c r="AE56" s="262">
        <v>137.6694908527767</v>
      </c>
      <c r="AF56" s="262">
        <v>138.02593492171474</v>
      </c>
      <c r="AG56" s="262">
        <v>146.69421259798739</v>
      </c>
    </row>
    <row r="57" spans="1:34" s="74" customFormat="1" ht="13.5" customHeight="1" x14ac:dyDescent="0.25">
      <c r="A57" s="93" t="s">
        <v>113</v>
      </c>
      <c r="B57" s="92"/>
      <c r="C57" s="113"/>
      <c r="D57" s="113"/>
      <c r="E57" s="113"/>
      <c r="F57" s="113"/>
      <c r="G57" s="218">
        <v>182.32105349253024</v>
      </c>
      <c r="H57" s="218">
        <v>181.61334574675274</v>
      </c>
      <c r="I57" s="218">
        <v>189.61578394091072</v>
      </c>
      <c r="J57" s="218">
        <v>178.59221912907296</v>
      </c>
      <c r="K57" s="218">
        <v>167.03582362559092</v>
      </c>
      <c r="L57" s="218">
        <v>158.23070013838753</v>
      </c>
      <c r="M57" s="218">
        <v>147.3488415497074</v>
      </c>
      <c r="N57" s="218">
        <v>128.53637267132868</v>
      </c>
      <c r="O57" s="218">
        <v>129.00385822292961</v>
      </c>
      <c r="P57" s="218">
        <v>120.50352453766197</v>
      </c>
      <c r="Q57" s="218">
        <v>150.44762887459464</v>
      </c>
      <c r="R57" s="218">
        <v>154.46796111126238</v>
      </c>
      <c r="S57" s="218">
        <v>153.47136119349142</v>
      </c>
      <c r="T57" s="218">
        <v>163.42303847709547</v>
      </c>
      <c r="U57" s="218">
        <v>173.69706874292416</v>
      </c>
      <c r="V57" s="218">
        <v>182.67657236127519</v>
      </c>
      <c r="W57" s="218">
        <v>188.89333929670292</v>
      </c>
      <c r="X57" s="218">
        <v>192.08797601432406</v>
      </c>
      <c r="Y57" s="218">
        <v>203.01234064680105</v>
      </c>
      <c r="Z57" s="218">
        <v>220.91904778411896</v>
      </c>
      <c r="AA57" s="218">
        <v>246.4426067842318</v>
      </c>
      <c r="AB57" s="218">
        <v>270.01431138099537</v>
      </c>
      <c r="AC57" s="262">
        <v>299.7378215856358</v>
      </c>
      <c r="AD57" s="262">
        <v>312.68998625936354</v>
      </c>
      <c r="AE57" s="262">
        <v>363.6756537600632</v>
      </c>
      <c r="AF57" s="262">
        <v>388.28974927368688</v>
      </c>
      <c r="AG57" s="262">
        <v>411.92058733776213</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6.3282634652206369</v>
      </c>
      <c r="H59" s="217">
        <v>7.2509593190957382</v>
      </c>
      <c r="I59" s="217">
        <v>7.5200453604497719</v>
      </c>
      <c r="J59" s="217">
        <v>9.5989787442313848</v>
      </c>
      <c r="K59" s="217">
        <v>9.8803513486587775</v>
      </c>
      <c r="L59" s="217">
        <v>11.092357485660825</v>
      </c>
      <c r="M59" s="217">
        <v>12.099966096386826</v>
      </c>
      <c r="N59" s="217">
        <v>12.031977936334908</v>
      </c>
      <c r="O59" s="217">
        <v>13.271471425898325</v>
      </c>
      <c r="P59" s="217">
        <v>13.846030646160532</v>
      </c>
      <c r="Q59" s="217">
        <v>16.904497716933541</v>
      </c>
      <c r="R59" s="217">
        <v>18.483104428939814</v>
      </c>
      <c r="S59" s="217">
        <v>18.862458418986677</v>
      </c>
      <c r="T59" s="217">
        <v>20.291235992966666</v>
      </c>
      <c r="U59" s="217">
        <v>23.306557750947754</v>
      </c>
      <c r="V59" s="217">
        <v>25.595656237830202</v>
      </c>
      <c r="W59" s="217">
        <v>25.484198293426854</v>
      </c>
      <c r="X59" s="217">
        <v>29.327006226749113</v>
      </c>
      <c r="Y59" s="217">
        <v>32.438504608710339</v>
      </c>
      <c r="Z59" s="217">
        <v>37.935131847311737</v>
      </c>
      <c r="AA59" s="217">
        <v>44.781805771140789</v>
      </c>
      <c r="AB59" s="217">
        <v>46.601413465408946</v>
      </c>
      <c r="AC59" s="261">
        <v>51.793875070821883</v>
      </c>
      <c r="AD59" s="261">
        <v>63.13284112861492</v>
      </c>
      <c r="AE59" s="261">
        <v>67.394928172432358</v>
      </c>
      <c r="AF59" s="261">
        <v>68.993797063497126</v>
      </c>
      <c r="AG59" s="261">
        <v>74.567118572689111</v>
      </c>
    </row>
    <row r="60" spans="1:34" s="74" customFormat="1" ht="13.5" customHeight="1" x14ac:dyDescent="0.25">
      <c r="A60" s="82" t="s">
        <v>79</v>
      </c>
      <c r="B60" s="68"/>
      <c r="C60" s="72"/>
      <c r="D60" s="68"/>
      <c r="E60" s="68"/>
      <c r="F60" s="68"/>
      <c r="G60" s="217">
        <v>157.75518212744285</v>
      </c>
      <c r="H60" s="217">
        <v>156.61837349174692</v>
      </c>
      <c r="I60" s="217">
        <v>163.06695234766076</v>
      </c>
      <c r="J60" s="217">
        <v>150.8226399273675</v>
      </c>
      <c r="K60" s="217">
        <v>140.16311968312473</v>
      </c>
      <c r="L60" s="217">
        <v>130.42697449986781</v>
      </c>
      <c r="M60" s="217">
        <v>118.75745830485138</v>
      </c>
      <c r="N60" s="217">
        <v>101.1891783064833</v>
      </c>
      <c r="O60" s="217">
        <v>100.65863714246156</v>
      </c>
      <c r="P60" s="217">
        <v>91.013376373057014</v>
      </c>
      <c r="Q60" s="217">
        <v>115.66800610750518</v>
      </c>
      <c r="R60" s="217">
        <v>118.69749931149335</v>
      </c>
      <c r="S60" s="217">
        <v>117.64343911859858</v>
      </c>
      <c r="T60" s="217">
        <v>127.21550935244558</v>
      </c>
      <c r="U60" s="217">
        <v>133.71181803861859</v>
      </c>
      <c r="V60" s="217">
        <v>139.97411538234246</v>
      </c>
      <c r="W60" s="217">
        <v>145.82300432143842</v>
      </c>
      <c r="X60" s="217">
        <v>144.40524370980572</v>
      </c>
      <c r="Y60" s="217">
        <v>151.14969791775579</v>
      </c>
      <c r="Z60" s="217">
        <v>162.340643061527</v>
      </c>
      <c r="AA60" s="217">
        <v>179.35362994864053</v>
      </c>
      <c r="AB60" s="217">
        <v>200.82252185811961</v>
      </c>
      <c r="AC60" s="261">
        <v>223.61494056667789</v>
      </c>
      <c r="AD60" s="261">
        <v>220.23214621176385</v>
      </c>
      <c r="AE60" s="261">
        <v>263.74650182569638</v>
      </c>
      <c r="AF60" s="261">
        <v>286.59118760446182</v>
      </c>
      <c r="AG60" s="261">
        <v>302.26514442731047</v>
      </c>
    </row>
    <row r="61" spans="1:34" s="74" customFormat="1" ht="13.5" customHeight="1" x14ac:dyDescent="0.25">
      <c r="A61" s="116" t="s">
        <v>78</v>
      </c>
      <c r="C61" s="72"/>
      <c r="D61" s="68"/>
      <c r="E61" s="68"/>
      <c r="F61" s="68"/>
      <c r="G61" s="217">
        <v>124.69498249656975</v>
      </c>
      <c r="H61" s="217">
        <v>120.98208956896491</v>
      </c>
      <c r="I61" s="217">
        <v>126.56351078556715</v>
      </c>
      <c r="J61" s="217">
        <v>116.40390975182876</v>
      </c>
      <c r="K61" s="217">
        <v>109.24098604640683</v>
      </c>
      <c r="L61" s="217">
        <v>104.21569355088212</v>
      </c>
      <c r="M61" s="217">
        <v>95.77499415986729</v>
      </c>
      <c r="N61" s="217">
        <v>81.988695479374556</v>
      </c>
      <c r="O61" s="217">
        <v>82.15428475796422</v>
      </c>
      <c r="P61" s="217">
        <v>70.585869276130651</v>
      </c>
      <c r="Q61" s="217">
        <v>94.943665211475604</v>
      </c>
      <c r="R61" s="217">
        <v>98.98106446415639</v>
      </c>
      <c r="S61" s="217">
        <v>99.473531023873662</v>
      </c>
      <c r="T61" s="217">
        <v>108.94552779547706</v>
      </c>
      <c r="U61" s="217">
        <v>114.70302909952686</v>
      </c>
      <c r="V61" s="217">
        <v>120.75300801031111</v>
      </c>
      <c r="W61" s="217">
        <v>125.36150373800832</v>
      </c>
      <c r="X61" s="217">
        <v>124.22870379097053</v>
      </c>
      <c r="Y61" s="217">
        <v>130.18052842354766</v>
      </c>
      <c r="Z61" s="217">
        <v>138.94593154095531</v>
      </c>
      <c r="AA61" s="217">
        <v>155.10545800406527</v>
      </c>
      <c r="AB61" s="217">
        <v>176.51160960654278</v>
      </c>
      <c r="AC61" s="261">
        <v>196.38708286062251</v>
      </c>
      <c r="AD61" s="261">
        <v>188.55150255127185</v>
      </c>
      <c r="AE61" s="261">
        <v>230.50603230544056</v>
      </c>
      <c r="AF61" s="261">
        <v>252.74669983503591</v>
      </c>
      <c r="AG61" s="261">
        <v>267.47230747093897</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30.84494388690149</v>
      </c>
      <c r="H63" s="217">
        <v>31.450496382393816</v>
      </c>
      <c r="I63" s="217">
        <v>30.333230069414327</v>
      </c>
      <c r="J63" s="217">
        <v>28.347344345683101</v>
      </c>
      <c r="K63" s="217">
        <v>26.204112451716842</v>
      </c>
      <c r="L63" s="217">
        <v>24.867105743249862</v>
      </c>
      <c r="M63" s="217">
        <v>20.156673131130688</v>
      </c>
      <c r="N63" s="217">
        <v>17.381144007016648</v>
      </c>
      <c r="O63" s="217">
        <v>15.853371964647181</v>
      </c>
      <c r="P63" s="217">
        <v>15.151408367426638</v>
      </c>
      <c r="Q63" s="217">
        <v>16.404489105353225</v>
      </c>
      <c r="R63" s="217">
        <v>16.864778451700122</v>
      </c>
      <c r="S63" s="217">
        <v>15.9826275364113</v>
      </c>
      <c r="T63" s="217">
        <v>16.263475580845903</v>
      </c>
      <c r="U63" s="217">
        <v>15.793868430862844</v>
      </c>
      <c r="V63" s="217">
        <v>16.78133341031063</v>
      </c>
      <c r="W63" s="217">
        <v>17.040214136597253</v>
      </c>
      <c r="X63" s="217">
        <v>16.437480407867838</v>
      </c>
      <c r="Y63" s="217">
        <v>15.886924357008427</v>
      </c>
      <c r="Z63" s="217">
        <v>15.98005389086498</v>
      </c>
      <c r="AA63" s="217">
        <v>16.91205600407681</v>
      </c>
      <c r="AB63" s="217">
        <v>17.711588017889849</v>
      </c>
      <c r="AC63" s="261">
        <v>20.361322895441912</v>
      </c>
      <c r="AD63" s="261">
        <v>19.980830837240479</v>
      </c>
      <c r="AE63" s="261">
        <v>20.00628744493417</v>
      </c>
      <c r="AF63" s="261">
        <v>19.232813252876802</v>
      </c>
      <c r="AG63" s="261">
        <v>19.821882860745131</v>
      </c>
    </row>
    <row r="64" spans="1:34" s="74" customFormat="1" ht="13.5" customHeight="1" x14ac:dyDescent="0.25">
      <c r="A64" s="115" t="s">
        <v>123</v>
      </c>
      <c r="B64" s="72"/>
      <c r="D64" s="68"/>
      <c r="E64" s="68"/>
      <c r="F64" s="68"/>
      <c r="G64" s="217">
        <v>23.459956523711764</v>
      </c>
      <c r="H64" s="217">
        <v>21.70037060354781</v>
      </c>
      <c r="I64" s="217">
        <v>23.158083572991956</v>
      </c>
      <c r="J64" s="217">
        <v>21.210782020655184</v>
      </c>
      <c r="K64" s="217">
        <v>19.280844099409492</v>
      </c>
      <c r="L64" s="217">
        <v>17.504771420992114</v>
      </c>
      <c r="M64" s="217">
        <v>15.767891355319477</v>
      </c>
      <c r="N64" s="217">
        <v>13.592630016968707</v>
      </c>
      <c r="O64" s="217">
        <v>13.862056274566964</v>
      </c>
      <c r="P64" s="217">
        <v>15.181750170530307</v>
      </c>
      <c r="Q64" s="217">
        <v>16.901247828041058</v>
      </c>
      <c r="R64" s="217">
        <v>16.36334854397456</v>
      </c>
      <c r="S64" s="217">
        <v>15.830138623844691</v>
      </c>
      <c r="T64" s="217">
        <v>16.572693206187548</v>
      </c>
      <c r="U64" s="217">
        <v>18.001629486899809</v>
      </c>
      <c r="V64" s="217">
        <v>18.199710876964019</v>
      </c>
      <c r="W64" s="217">
        <v>18.351321047849716</v>
      </c>
      <c r="X64" s="217">
        <v>17.258397478940442</v>
      </c>
      <c r="Y64" s="217">
        <v>17.118558684047404</v>
      </c>
      <c r="Z64" s="217">
        <v>18.115733665630042</v>
      </c>
      <c r="AA64" s="217">
        <v>19.242907756442445</v>
      </c>
      <c r="AB64" s="217">
        <v>20.457550777000264</v>
      </c>
      <c r="AC64" s="261">
        <v>20.761892924360403</v>
      </c>
      <c r="AD64" s="261">
        <v>20.865897839277338</v>
      </c>
      <c r="AE64" s="261">
        <v>23.12485807976984</v>
      </c>
      <c r="AF64" s="261">
        <v>24.141000294754846</v>
      </c>
      <c r="AG64" s="261">
        <v>24.406139447909855</v>
      </c>
    </row>
    <row r="65" spans="1:33" s="74" customFormat="1" ht="13.5" customHeight="1" x14ac:dyDescent="0.25">
      <c r="A65" s="115" t="s">
        <v>119</v>
      </c>
      <c r="B65" s="72"/>
      <c r="D65" s="68"/>
      <c r="E65" s="68"/>
      <c r="F65" s="68"/>
      <c r="G65" s="217">
        <v>7.8626328730144435</v>
      </c>
      <c r="H65" s="217">
        <v>7.8927465719785843</v>
      </c>
      <c r="I65" s="217">
        <v>8.4319586141301368</v>
      </c>
      <c r="J65" s="217">
        <v>8.0950807275555015</v>
      </c>
      <c r="K65" s="217">
        <v>9.0202537817086288</v>
      </c>
      <c r="L65" s="217">
        <v>8.281228752286669</v>
      </c>
      <c r="M65" s="217">
        <v>8.0314355191539093</v>
      </c>
      <c r="N65" s="217">
        <v>7.5099685106730947</v>
      </c>
      <c r="O65" s="217">
        <v>7.0992401880133507</v>
      </c>
      <c r="P65" s="217">
        <v>7.8606983094400746</v>
      </c>
      <c r="Q65" s="217">
        <v>9.0703236280445481</v>
      </c>
      <c r="R65" s="217">
        <v>9.0833640105056155</v>
      </c>
      <c r="S65" s="217">
        <v>8.691989781068763</v>
      </c>
      <c r="T65" s="217">
        <v>8.9917069126354932</v>
      </c>
      <c r="U65" s="217">
        <v>9.4610133906969729</v>
      </c>
      <c r="V65" s="217">
        <v>11.40000298331169</v>
      </c>
      <c r="W65" s="217">
        <v>12.364549350384637</v>
      </c>
      <c r="X65" s="217">
        <v>12.591403166253691</v>
      </c>
      <c r="Y65" s="217">
        <v>13.382258140798443</v>
      </c>
      <c r="Z65" s="217">
        <v>14.180529816752991</v>
      </c>
      <c r="AA65" s="217">
        <v>16.562349353716254</v>
      </c>
      <c r="AB65" s="217">
        <v>17.763851307240039</v>
      </c>
      <c r="AC65" s="261">
        <v>18.499450841102064</v>
      </c>
      <c r="AD65" s="261">
        <v>21.762330913522145</v>
      </c>
      <c r="AE65" s="261">
        <v>23.918627370520866</v>
      </c>
      <c r="AF65" s="261">
        <v>25.041797516322948</v>
      </c>
      <c r="AG65" s="261">
        <v>25.640099967345162</v>
      </c>
    </row>
    <row r="66" spans="1:33" s="74" customFormat="1" ht="13.5" customHeight="1" x14ac:dyDescent="0.25">
      <c r="A66" s="115" t="s">
        <v>122</v>
      </c>
      <c r="B66" s="72"/>
      <c r="D66" s="68"/>
      <c r="E66" s="68"/>
      <c r="F66" s="68"/>
      <c r="G66" s="217">
        <v>46.657255799879792</v>
      </c>
      <c r="H66" s="217">
        <v>44.479100194689764</v>
      </c>
      <c r="I66" s="217">
        <v>49.050080974499451</v>
      </c>
      <c r="J66" s="217">
        <v>44.499162029276953</v>
      </c>
      <c r="K66" s="217">
        <v>41.617554891743723</v>
      </c>
      <c r="L66" s="217">
        <v>40.687903125043306</v>
      </c>
      <c r="M66" s="217">
        <v>39.383583176313174</v>
      </c>
      <c r="N66" s="217">
        <v>32.825895215359459</v>
      </c>
      <c r="O66" s="217">
        <v>34.639011198402969</v>
      </c>
      <c r="P66" s="217">
        <v>22.050781544915573</v>
      </c>
      <c r="Q66" s="217">
        <v>40.936707926248488</v>
      </c>
      <c r="R66" s="217">
        <v>44.4991703115966</v>
      </c>
      <c r="S66" s="217">
        <v>46.693922451235174</v>
      </c>
      <c r="T66" s="217">
        <v>54.547806265818892</v>
      </c>
      <c r="U66" s="217">
        <v>58.263603170919474</v>
      </c>
      <c r="V66" s="217">
        <v>61.497247591781047</v>
      </c>
      <c r="W66" s="217">
        <v>64.495587220804367</v>
      </c>
      <c r="X66" s="217">
        <v>63.879219149000967</v>
      </c>
      <c r="Y66" s="217">
        <v>69.616611305722969</v>
      </c>
      <c r="Z66" s="217">
        <v>76.019735578999942</v>
      </c>
      <c r="AA66" s="217">
        <v>86.266799292159405</v>
      </c>
      <c r="AB66" s="217">
        <v>103.04984674622035</v>
      </c>
      <c r="AC66" s="261">
        <v>117.04344746427851</v>
      </c>
      <c r="AD66" s="261">
        <v>105.97218642961299</v>
      </c>
      <c r="AE66" s="261">
        <v>140.85353529666838</v>
      </c>
      <c r="AF66" s="261">
        <v>162.36450534211076</v>
      </c>
      <c r="AG66" s="261">
        <v>174.45104183098832</v>
      </c>
    </row>
    <row r="67" spans="1:33" s="74" customFormat="1" ht="13.5" customHeight="1" x14ac:dyDescent="0.25">
      <c r="A67" s="116" t="s">
        <v>77</v>
      </c>
      <c r="C67" s="72"/>
      <c r="D67" s="68"/>
      <c r="E67" s="68"/>
      <c r="F67" s="68"/>
      <c r="G67" s="217">
        <v>33.060199630873079</v>
      </c>
      <c r="H67" s="217">
        <v>35.63628392278202</v>
      </c>
      <c r="I67" s="217">
        <v>36.503441562093606</v>
      </c>
      <c r="J67" s="217">
        <v>34.418730175538776</v>
      </c>
      <c r="K67" s="217">
        <v>30.922133636717884</v>
      </c>
      <c r="L67" s="217">
        <v>26.211280948985696</v>
      </c>
      <c r="M67" s="217">
        <v>22.982464144984089</v>
      </c>
      <c r="N67" s="217">
        <v>19.200482827108747</v>
      </c>
      <c r="O67" s="217">
        <v>18.504352384497324</v>
      </c>
      <c r="P67" s="217">
        <v>20.427507096926348</v>
      </c>
      <c r="Q67" s="217">
        <v>20.724340896029549</v>
      </c>
      <c r="R67" s="217">
        <v>19.71643484733697</v>
      </c>
      <c r="S67" s="217">
        <v>18.16990809472491</v>
      </c>
      <c r="T67" s="217">
        <v>18.269981556968503</v>
      </c>
      <c r="U67" s="217">
        <v>19.008788939091716</v>
      </c>
      <c r="V67" s="217">
        <v>19.221107372031344</v>
      </c>
      <c r="W67" s="217">
        <v>20.461500583430119</v>
      </c>
      <c r="X67" s="217">
        <v>20.176539918835193</v>
      </c>
      <c r="Y67" s="217">
        <v>20.96916949420811</v>
      </c>
      <c r="Z67" s="217">
        <v>23.394711520571715</v>
      </c>
      <c r="AA67" s="217">
        <v>24.248171944575251</v>
      </c>
      <c r="AB67" s="217">
        <v>24.310912251576848</v>
      </c>
      <c r="AC67" s="261">
        <v>27.227857706055385</v>
      </c>
      <c r="AD67" s="261">
        <v>31.680643660492017</v>
      </c>
      <c r="AE67" s="261">
        <v>33.240469520255871</v>
      </c>
      <c r="AF67" s="261">
        <v>33.84448776942596</v>
      </c>
      <c r="AG67" s="261">
        <v>34.79283695637146</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24.508779936770946</v>
      </c>
      <c r="H69" s="217">
        <v>26.842624826773555</v>
      </c>
      <c r="I69" s="217">
        <v>27.028264511754575</v>
      </c>
      <c r="J69" s="217">
        <v>26.494594502080613</v>
      </c>
      <c r="K69" s="217">
        <v>23.978611004465559</v>
      </c>
      <c r="L69" s="217">
        <v>20.53594913848308</v>
      </c>
      <c r="M69" s="217">
        <v>17.537370079332458</v>
      </c>
      <c r="N69" s="217">
        <v>14.047170627640353</v>
      </c>
      <c r="O69" s="217">
        <v>13.660631514822047</v>
      </c>
      <c r="P69" s="217">
        <v>14.825425954792948</v>
      </c>
      <c r="Q69" s="217">
        <v>14.978478378987909</v>
      </c>
      <c r="R69" s="217">
        <v>14.348759108665472</v>
      </c>
      <c r="S69" s="217">
        <v>12.28779818427264</v>
      </c>
      <c r="T69" s="217">
        <v>12.148673863523186</v>
      </c>
      <c r="U69" s="217">
        <v>12.772967376341146</v>
      </c>
      <c r="V69" s="217">
        <v>13.102097460004723</v>
      </c>
      <c r="W69" s="217">
        <v>13.886350247240991</v>
      </c>
      <c r="X69" s="217">
        <v>13.892706085705182</v>
      </c>
      <c r="Y69" s="217">
        <v>14.654067028720105</v>
      </c>
      <c r="Z69" s="217">
        <v>16.262194423461182</v>
      </c>
      <c r="AA69" s="217">
        <v>17.19696161551968</v>
      </c>
      <c r="AB69" s="217">
        <v>17.486485228754027</v>
      </c>
      <c r="AC69" s="261">
        <v>19.23704044821665</v>
      </c>
      <c r="AD69" s="261">
        <v>23.383386739765669</v>
      </c>
      <c r="AE69" s="261">
        <v>24.753999246767734</v>
      </c>
      <c r="AF69" s="261">
        <v>25.210454936334983</v>
      </c>
      <c r="AG69" s="261">
        <v>25.928091990373375</v>
      </c>
    </row>
    <row r="70" spans="1:33" s="74" customFormat="1" ht="13.5" customHeight="1" x14ac:dyDescent="0.25">
      <c r="A70" s="115" t="s">
        <v>119</v>
      </c>
      <c r="B70" s="72"/>
      <c r="D70" s="68"/>
      <c r="E70" s="68"/>
      <c r="F70" s="68"/>
      <c r="G70" s="217">
        <v>6.7974986961373727</v>
      </c>
      <c r="H70" s="217">
        <v>6.9399893760804758</v>
      </c>
      <c r="I70" s="217">
        <v>7.6221342692672778</v>
      </c>
      <c r="J70" s="217">
        <v>6.5839431317927879</v>
      </c>
      <c r="K70" s="217">
        <v>5.0497940103486121</v>
      </c>
      <c r="L70" s="217">
        <v>4.2724601985373827</v>
      </c>
      <c r="M70" s="217">
        <v>3.6981527282494064</v>
      </c>
      <c r="N70" s="217">
        <v>3.3142043291130046</v>
      </c>
      <c r="O70" s="217">
        <v>2.9763949883314842</v>
      </c>
      <c r="P70" s="217">
        <v>3.4746413860681011</v>
      </c>
      <c r="Q70" s="217">
        <v>3.5179014214047215</v>
      </c>
      <c r="R70" s="217">
        <v>3.2449600873784039</v>
      </c>
      <c r="S70" s="217">
        <v>3.4701479010542258</v>
      </c>
      <c r="T70" s="217">
        <v>3.6038231150265543</v>
      </c>
      <c r="U70" s="217">
        <v>3.8047334917895457</v>
      </c>
      <c r="V70" s="217">
        <v>3.5398498804763201</v>
      </c>
      <c r="W70" s="217">
        <v>3.8445024318574346</v>
      </c>
      <c r="X70" s="217">
        <v>3.7471212624707517</v>
      </c>
      <c r="Y70" s="217">
        <v>3.693521118473948</v>
      </c>
      <c r="Z70" s="217">
        <v>4.1400662128023304</v>
      </c>
      <c r="AA70" s="217">
        <v>4.2392624136884756</v>
      </c>
      <c r="AB70" s="217">
        <v>4.0421843976484899</v>
      </c>
      <c r="AC70" s="261">
        <v>5.229370539513007</v>
      </c>
      <c r="AD70" s="261">
        <v>5.2283191558829953</v>
      </c>
      <c r="AE70" s="261">
        <v>5.4224333122713375</v>
      </c>
      <c r="AF70" s="261">
        <v>5.5455227922731787</v>
      </c>
      <c r="AG70" s="261">
        <v>5.588358577153401</v>
      </c>
    </row>
    <row r="71" spans="1:33" s="74" customFormat="1" ht="13.5" customHeight="1" x14ac:dyDescent="0.25">
      <c r="A71" s="94" t="s">
        <v>76</v>
      </c>
      <c r="B71" s="72"/>
      <c r="C71" s="68"/>
      <c r="D71" s="68"/>
      <c r="E71" s="68"/>
      <c r="F71" s="68"/>
      <c r="G71" s="217">
        <v>17.991445321545736</v>
      </c>
      <c r="H71" s="217">
        <v>17.43209823711172</v>
      </c>
      <c r="I71" s="217">
        <v>18.782734117669371</v>
      </c>
      <c r="J71" s="217">
        <v>17.939689358895681</v>
      </c>
      <c r="K71" s="217">
        <v>16.734128250773416</v>
      </c>
      <c r="L71" s="217">
        <v>16.545831101221715</v>
      </c>
      <c r="M71" s="217">
        <v>16.29922699563372</v>
      </c>
      <c r="N71" s="217">
        <v>14.98249237473636</v>
      </c>
      <c r="O71" s="217">
        <v>14.894575571808399</v>
      </c>
      <c r="P71" s="217">
        <v>15.292168794412522</v>
      </c>
      <c r="Q71" s="217">
        <v>17.668929175991721</v>
      </c>
      <c r="R71" s="217">
        <v>16.882690380555193</v>
      </c>
      <c r="S71" s="217">
        <v>16.643407478786855</v>
      </c>
      <c r="T71" s="217">
        <v>15.713858272666942</v>
      </c>
      <c r="U71" s="217">
        <v>16.406896768402916</v>
      </c>
      <c r="V71" s="217">
        <v>16.777411935942773</v>
      </c>
      <c r="W71" s="217">
        <v>17.200656916991829</v>
      </c>
      <c r="X71" s="217">
        <v>18.070859683680602</v>
      </c>
      <c r="Y71" s="217">
        <v>18.992581506445049</v>
      </c>
      <c r="Z71" s="217">
        <v>20.175663001819888</v>
      </c>
      <c r="AA71" s="217">
        <v>21.925749315502696</v>
      </c>
      <c r="AB71" s="217">
        <v>22.233733249090978</v>
      </c>
      <c r="AC71" s="261">
        <v>23.733263875022871</v>
      </c>
      <c r="AD71" s="261">
        <v>28.577702976634875</v>
      </c>
      <c r="AE71" s="261">
        <v>31.863934163183078</v>
      </c>
      <c r="AF71" s="261">
        <v>32.082999016324713</v>
      </c>
      <c r="AG71" s="261">
        <v>34.597552693707918</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3.3775533615191913</v>
      </c>
      <c r="H73" s="217">
        <v>3.3223500721786832</v>
      </c>
      <c r="I73" s="217">
        <v>3.7608395272647561</v>
      </c>
      <c r="J73" s="217">
        <v>3.8070389115429584</v>
      </c>
      <c r="K73" s="217">
        <v>3.4540374542080254</v>
      </c>
      <c r="L73" s="217">
        <v>3.6664654851679841</v>
      </c>
      <c r="M73" s="217">
        <v>3.7922572736618863</v>
      </c>
      <c r="N73" s="217">
        <v>3.4832695126120332</v>
      </c>
      <c r="O73" s="217">
        <v>3.4370105158714606</v>
      </c>
      <c r="P73" s="217">
        <v>3.2855660298000915</v>
      </c>
      <c r="Q73" s="217">
        <v>3.9035449696894693</v>
      </c>
      <c r="R73" s="217">
        <v>3.7755467704795</v>
      </c>
      <c r="S73" s="217">
        <v>3.7670507395666624</v>
      </c>
      <c r="T73" s="217">
        <v>3.0605886930285768</v>
      </c>
      <c r="U73" s="217">
        <v>3.0894662338537491</v>
      </c>
      <c r="V73" s="217">
        <v>3.0685587443500504</v>
      </c>
      <c r="W73" s="217">
        <v>3.032608597082759</v>
      </c>
      <c r="X73" s="217">
        <v>3.384738854743544</v>
      </c>
      <c r="Y73" s="217">
        <v>3.2110804863779756</v>
      </c>
      <c r="Z73" s="217">
        <v>3.3620080185239312</v>
      </c>
      <c r="AA73" s="217">
        <v>3.4859242843222038</v>
      </c>
      <c r="AB73" s="217">
        <v>3.2436354512354195</v>
      </c>
      <c r="AC73" s="261">
        <v>3.262699570909489</v>
      </c>
      <c r="AD73" s="261">
        <v>3.6926012871379736</v>
      </c>
      <c r="AE73" s="261">
        <v>3.7947121253042622</v>
      </c>
      <c r="AF73" s="261">
        <v>3.6257219847809892</v>
      </c>
      <c r="AG73" s="261">
        <v>3.526015115488133</v>
      </c>
    </row>
    <row r="74" spans="1:33" s="74" customFormat="1" ht="13.5" customHeight="1" x14ac:dyDescent="0.25">
      <c r="A74" s="88" t="s">
        <v>116</v>
      </c>
      <c r="C74" s="68"/>
      <c r="D74" s="68"/>
      <c r="E74" s="68"/>
      <c r="F74" s="68"/>
      <c r="G74" s="217">
        <v>0.83249169432147263</v>
      </c>
      <c r="H74" s="217">
        <v>0.96158245151864363</v>
      </c>
      <c r="I74" s="217">
        <v>1.0093897350330152</v>
      </c>
      <c r="J74" s="217">
        <v>1.1374002666581957</v>
      </c>
      <c r="K74" s="217">
        <v>1.0057369203671565</v>
      </c>
      <c r="L74" s="217">
        <v>1.0014912914414216</v>
      </c>
      <c r="M74" s="217">
        <v>0.93818965528506482</v>
      </c>
      <c r="N74" s="217">
        <v>0.93847028331862681</v>
      </c>
      <c r="O74" s="217">
        <v>0.89316436579038883</v>
      </c>
      <c r="P74" s="217">
        <v>1.2211972144774692</v>
      </c>
      <c r="Q74" s="217">
        <v>0.72754593946818025</v>
      </c>
      <c r="R74" s="217">
        <v>0.24266634079404709</v>
      </c>
      <c r="S74" s="217">
        <v>0.2341687015681426</v>
      </c>
      <c r="T74" s="217">
        <v>0.18597003731879536</v>
      </c>
      <c r="U74" s="217">
        <v>0.15269938867945812</v>
      </c>
      <c r="V74" s="217">
        <v>0.1268936076071481</v>
      </c>
      <c r="W74" s="217">
        <v>0.13905941432785357</v>
      </c>
      <c r="X74" s="217">
        <v>0.10450836197143736</v>
      </c>
      <c r="Y74" s="217">
        <v>0.12209425339982236</v>
      </c>
      <c r="Z74" s="217">
        <v>5.282786735564856E-2</v>
      </c>
      <c r="AA74" s="217">
        <v>1.3301234577995282E-3</v>
      </c>
      <c r="AB74" s="217">
        <v>7.0458818126683197E-4</v>
      </c>
      <c r="AC74" s="261">
        <v>4.1407197135163206E-4</v>
      </c>
      <c r="AD74" s="261">
        <v>2.5589158020202592E-4</v>
      </c>
      <c r="AE74" s="261">
        <v>3.4635961679623808E-4</v>
      </c>
      <c r="AF74" s="261">
        <v>2.2534748976767963E-4</v>
      </c>
      <c r="AG74" s="261">
        <v>1.8602932252434977E-4</v>
      </c>
    </row>
    <row r="75" spans="1:33" s="74" customFormat="1" ht="13.5" customHeight="1" x14ac:dyDescent="0.25">
      <c r="A75" s="94" t="s">
        <v>115</v>
      </c>
      <c r="B75" s="72"/>
      <c r="C75" s="68"/>
      <c r="D75" s="72"/>
      <c r="E75" s="72"/>
      <c r="F75" s="72"/>
      <c r="G75" s="217">
        <v>0.24616257832103533</v>
      </c>
      <c r="H75" s="217">
        <v>0.31191469879835121</v>
      </c>
      <c r="I75" s="217">
        <v>0.24605211513084482</v>
      </c>
      <c r="J75" s="217">
        <v>0.23091109857837075</v>
      </c>
      <c r="K75" s="217">
        <v>0.25822434303402153</v>
      </c>
      <c r="L75" s="217">
        <v>0.16553705163719185</v>
      </c>
      <c r="M75" s="217">
        <v>0.1921901528354556</v>
      </c>
      <c r="N75" s="217">
        <v>0.33272405377410402</v>
      </c>
      <c r="O75" s="217">
        <v>0.17917408276133176</v>
      </c>
      <c r="P75" s="217">
        <v>0.35194872403190453</v>
      </c>
      <c r="Q75" s="217">
        <v>0.2061958741642303</v>
      </c>
      <c r="R75" s="217">
        <v>0.40466699027402631</v>
      </c>
      <c r="S75" s="217">
        <v>0.32205617711931672</v>
      </c>
      <c r="T75" s="217">
        <v>0.20243485901630634</v>
      </c>
      <c r="U75" s="217">
        <v>0.27179618495490221</v>
      </c>
      <c r="V75" s="217">
        <v>0.32938880515974595</v>
      </c>
      <c r="W75" s="217">
        <v>0.38547976484579227</v>
      </c>
      <c r="X75" s="217">
        <v>0.28486639408864056</v>
      </c>
      <c r="Y75" s="217">
        <v>0.43155661388988659</v>
      </c>
      <c r="Z75" s="217">
        <v>0.46760987346029842</v>
      </c>
      <c r="AA75" s="217">
        <v>0.38142174894779457</v>
      </c>
      <c r="AB75" s="217">
        <v>0.35664280837580387</v>
      </c>
      <c r="AC75" s="261">
        <v>0.59574207311313065</v>
      </c>
      <c r="AD75" s="261">
        <v>0.74729594234986707</v>
      </c>
      <c r="AE75" s="261">
        <v>0.67028959875134009</v>
      </c>
      <c r="AF75" s="261">
        <v>0.62176558940321458</v>
      </c>
      <c r="AG75" s="261">
        <v>0.49077164405453805</v>
      </c>
    </row>
    <row r="76" spans="1:33" s="74" customFormat="1" ht="13.5" customHeight="1" x14ac:dyDescent="0.25">
      <c r="A76" s="114" t="s">
        <v>114</v>
      </c>
      <c r="B76" s="113"/>
      <c r="C76" s="113"/>
      <c r="D76" s="92"/>
      <c r="E76" s="92"/>
      <c r="F76" s="92"/>
      <c r="G76" s="218">
        <v>175.99279002730961</v>
      </c>
      <c r="H76" s="218">
        <v>174.36238642765701</v>
      </c>
      <c r="I76" s="218">
        <v>182.09573858046096</v>
      </c>
      <c r="J76" s="218">
        <v>168.99324038484156</v>
      </c>
      <c r="K76" s="218">
        <v>157.15547227693213</v>
      </c>
      <c r="L76" s="218">
        <v>147.13834265272672</v>
      </c>
      <c r="M76" s="218">
        <v>135.24887545332055</v>
      </c>
      <c r="N76" s="218">
        <v>116.50439473499375</v>
      </c>
      <c r="O76" s="218">
        <v>115.73238679703128</v>
      </c>
      <c r="P76" s="218">
        <v>106.65749389150143</v>
      </c>
      <c r="Q76" s="218">
        <v>133.54313115766112</v>
      </c>
      <c r="R76" s="218">
        <v>135.98485668232257</v>
      </c>
      <c r="S76" s="218">
        <v>134.60890277450474</v>
      </c>
      <c r="T76" s="218">
        <v>143.13180248412883</v>
      </c>
      <c r="U76" s="218">
        <v>150.39051099197638</v>
      </c>
      <c r="V76" s="218">
        <v>157.08091612344498</v>
      </c>
      <c r="W76" s="218">
        <v>163.40914100327606</v>
      </c>
      <c r="X76" s="218">
        <v>162.76096978757494</v>
      </c>
      <c r="Y76" s="218">
        <v>170.57383603809072</v>
      </c>
      <c r="Z76" s="218">
        <v>182.98391593680719</v>
      </c>
      <c r="AA76" s="218">
        <v>201.660801013091</v>
      </c>
      <c r="AB76" s="218">
        <v>223.4128979155864</v>
      </c>
      <c r="AC76" s="262">
        <v>247.94394651481389</v>
      </c>
      <c r="AD76" s="262">
        <v>249.55714513074864</v>
      </c>
      <c r="AE76" s="262">
        <v>296.28072558763085</v>
      </c>
      <c r="AF76" s="262">
        <v>319.2959522101898</v>
      </c>
      <c r="AG76" s="262">
        <v>337.35346876507288</v>
      </c>
    </row>
    <row r="77" spans="1:33" s="74" customFormat="1" ht="13.5" customHeight="1" x14ac:dyDescent="0.25">
      <c r="A77" s="114" t="s">
        <v>113</v>
      </c>
      <c r="B77" s="113"/>
      <c r="C77" s="113"/>
      <c r="D77" s="92"/>
      <c r="E77" s="92"/>
      <c r="F77" s="92"/>
      <c r="G77" s="218">
        <v>182.32105349253024</v>
      </c>
      <c r="H77" s="218">
        <v>181.61334574675274</v>
      </c>
      <c r="I77" s="218">
        <v>189.61578394091075</v>
      </c>
      <c r="J77" s="218">
        <v>178.59221912907296</v>
      </c>
      <c r="K77" s="218">
        <v>167.03582362559092</v>
      </c>
      <c r="L77" s="218">
        <v>158.23070013838756</v>
      </c>
      <c r="M77" s="218">
        <v>147.34884154970734</v>
      </c>
      <c r="N77" s="218">
        <v>128.53637267132865</v>
      </c>
      <c r="O77" s="218">
        <v>129.00385822292961</v>
      </c>
      <c r="P77" s="218">
        <v>120.50352453766197</v>
      </c>
      <c r="Q77" s="218">
        <v>150.44762887459467</v>
      </c>
      <c r="R77" s="218">
        <v>154.46796111126238</v>
      </c>
      <c r="S77" s="218">
        <v>153.47136119349142</v>
      </c>
      <c r="T77" s="218">
        <v>163.42303847709547</v>
      </c>
      <c r="U77" s="218">
        <v>173.69706874292416</v>
      </c>
      <c r="V77" s="218">
        <v>182.67657236127516</v>
      </c>
      <c r="W77" s="218">
        <v>188.89333929670292</v>
      </c>
      <c r="X77" s="218">
        <v>192.08797601432406</v>
      </c>
      <c r="Y77" s="218">
        <v>203.01234064680105</v>
      </c>
      <c r="Z77" s="218">
        <v>220.91904778411893</v>
      </c>
      <c r="AA77" s="218">
        <v>246.44260678423177</v>
      </c>
      <c r="AB77" s="218">
        <v>270.01431138099537</v>
      </c>
      <c r="AC77" s="262">
        <v>299.7378215856358</v>
      </c>
      <c r="AD77" s="262">
        <v>312.68998625936354</v>
      </c>
      <c r="AE77" s="262">
        <v>363.6756537600632</v>
      </c>
      <c r="AF77" s="262">
        <v>388.28974927368694</v>
      </c>
      <c r="AG77" s="262">
        <v>411.92058733776202</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181</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98.114694278738796</v>
      </c>
      <c r="H90" s="217">
        <v>98.68849617599399</v>
      </c>
      <c r="I90" s="217">
        <v>95.239602310029412</v>
      </c>
      <c r="J90" s="217">
        <v>97.045234609889334</v>
      </c>
      <c r="K90" s="217">
        <v>98.01422190840853</v>
      </c>
      <c r="L90" s="217">
        <v>97.540918786673927</v>
      </c>
      <c r="M90" s="217">
        <v>98.008445498487774</v>
      </c>
      <c r="N90" s="217">
        <v>98.908929545952333</v>
      </c>
      <c r="O90" s="217">
        <v>98.130542878580258</v>
      </c>
      <c r="P90" s="217">
        <v>103.296354296689</v>
      </c>
      <c r="Q90" s="217">
        <v>90.38756178066339</v>
      </c>
      <c r="R90" s="217">
        <v>94.972054771303789</v>
      </c>
      <c r="S90" s="217">
        <v>96.961149060000054</v>
      </c>
      <c r="T90" s="217">
        <v>94.830096837130966</v>
      </c>
      <c r="U90" s="217">
        <v>95.940725032547775</v>
      </c>
      <c r="V90" s="217">
        <v>95.730679939210219</v>
      </c>
      <c r="W90" s="217">
        <v>95.922880304788578</v>
      </c>
      <c r="X90" s="217">
        <v>97.283068529522154</v>
      </c>
      <c r="Y90" s="217">
        <v>97.167740402175426</v>
      </c>
      <c r="Z90" s="217">
        <v>95.641303174692283</v>
      </c>
      <c r="AA90" s="217">
        <v>93.753096035969051</v>
      </c>
      <c r="AB90" s="217">
        <v>93.890900547047323</v>
      </c>
      <c r="AC90" s="261">
        <v>93.900428221746807</v>
      </c>
      <c r="AD90" s="261">
        <v>101.43291783082462</v>
      </c>
      <c r="AE90" s="261">
        <v>89.816045790815053</v>
      </c>
      <c r="AF90" s="261">
        <v>91.343524484625632</v>
      </c>
      <c r="AG90" s="261">
        <v>94.294607556791675</v>
      </c>
      <c r="AH90" s="74"/>
    </row>
    <row r="91" spans="1:34" ht="16.5" customHeight="1" x14ac:dyDescent="0.25">
      <c r="A91" s="82" t="s">
        <v>106</v>
      </c>
      <c r="B91" s="68"/>
      <c r="F91" s="81"/>
      <c r="G91" s="217">
        <v>1.8853057212611923</v>
      </c>
      <c r="H91" s="217">
        <v>1.3115038240060191</v>
      </c>
      <c r="I91" s="217">
        <v>4.7603976899705867</v>
      </c>
      <c r="J91" s="217">
        <v>2.9547653901106701</v>
      </c>
      <c r="K91" s="217">
        <v>1.9857780915914698</v>
      </c>
      <c r="L91" s="217">
        <v>2.4590812133260811</v>
      </c>
      <c r="M91" s="217">
        <v>1.9915545015122278</v>
      </c>
      <c r="N91" s="217">
        <v>1.0910704540476721</v>
      </c>
      <c r="O91" s="217">
        <v>1.8694571214197597</v>
      </c>
      <c r="P91" s="217">
        <v>-3.2963542966890089</v>
      </c>
      <c r="Q91" s="217">
        <v>9.6124382193366138</v>
      </c>
      <c r="R91" s="217">
        <v>5.0279452286961854</v>
      </c>
      <c r="S91" s="217">
        <v>3.0388509399999561</v>
      </c>
      <c r="T91" s="217">
        <v>5.1699031628690308</v>
      </c>
      <c r="U91" s="217">
        <v>4.0592749674522173</v>
      </c>
      <c r="V91" s="217">
        <v>4.2693200607897888</v>
      </c>
      <c r="W91" s="217">
        <v>4.0771196952114312</v>
      </c>
      <c r="X91" s="217">
        <v>2.7169314704778391</v>
      </c>
      <c r="Y91" s="217">
        <v>2.8322595978245646</v>
      </c>
      <c r="Z91" s="217">
        <v>4.3586968253077103</v>
      </c>
      <c r="AA91" s="217">
        <v>6.2469039640309481</v>
      </c>
      <c r="AB91" s="217">
        <v>6.1090994529526723</v>
      </c>
      <c r="AC91" s="261">
        <v>6.0995717782531909</v>
      </c>
      <c r="AD91" s="261">
        <v>-1.4329178308246324</v>
      </c>
      <c r="AE91" s="261">
        <v>10.183954209184956</v>
      </c>
      <c r="AF91" s="261">
        <v>8.6564755153743658</v>
      </c>
      <c r="AG91" s="261">
        <v>5.7053924432083241</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0.4396275827024701</v>
      </c>
      <c r="H93" s="217">
        <v>0.46158880296377275</v>
      </c>
      <c r="I93" s="217">
        <v>0.47041386922176198</v>
      </c>
      <c r="J93" s="217">
        <v>0.44906572775974313</v>
      </c>
      <c r="K93" s="217">
        <v>0.44680254805054542</v>
      </c>
      <c r="L93" s="217">
        <v>0.40548343910119078</v>
      </c>
      <c r="M93" s="217">
        <v>0.38020647763711946</v>
      </c>
      <c r="N93" s="217">
        <v>0.34248394555164746</v>
      </c>
      <c r="O93" s="217">
        <v>0.32143183320990604</v>
      </c>
      <c r="P93" s="217">
        <v>0.33242612339151728</v>
      </c>
      <c r="Q93" s="217">
        <v>0.40013148655652686</v>
      </c>
      <c r="R93" s="217">
        <v>0.41523423198212606</v>
      </c>
      <c r="S93" s="217">
        <v>0.29931758901274924</v>
      </c>
      <c r="T93" s="217">
        <v>0.26492557857579752</v>
      </c>
      <c r="U93" s="217">
        <v>0.25261522286861471</v>
      </c>
      <c r="V93" s="217">
        <v>0.23771855190165217</v>
      </c>
      <c r="W93" s="217">
        <v>0.19914374891877779</v>
      </c>
      <c r="X93" s="217">
        <v>0.19785097344653191</v>
      </c>
      <c r="Y93" s="217">
        <v>0.1679385190670846</v>
      </c>
      <c r="Z93" s="217">
        <v>0.18349399718616693</v>
      </c>
      <c r="AA93" s="217">
        <v>0.16285956284014305</v>
      </c>
      <c r="AB93" s="217">
        <v>0.14259361802671328</v>
      </c>
      <c r="AC93" s="261">
        <v>0.15444641013929633</v>
      </c>
      <c r="AD93" s="261">
        <v>0.13920716425960145</v>
      </c>
      <c r="AE93" s="261">
        <v>0.14865526459299469</v>
      </c>
      <c r="AF93" s="261">
        <v>0.13565906115303047</v>
      </c>
      <c r="AG93" s="261">
        <v>0.2866822033933889</v>
      </c>
      <c r="AH93" s="74"/>
    </row>
    <row r="94" spans="1:34" ht="16.5" customHeight="1" x14ac:dyDescent="0.25">
      <c r="A94" s="84" t="s">
        <v>103</v>
      </c>
      <c r="B94" s="83"/>
      <c r="C94" s="83"/>
      <c r="D94" s="83"/>
      <c r="E94" s="83"/>
      <c r="F94" s="79"/>
      <c r="G94" s="217">
        <v>4.4124590747729711</v>
      </c>
      <c r="H94" s="217">
        <v>5.1161735822882335</v>
      </c>
      <c r="I94" s="217">
        <v>4.568786037963438</v>
      </c>
      <c r="J94" s="217">
        <v>4.7564482771125158</v>
      </c>
      <c r="K94" s="217">
        <v>4.5403186704608034</v>
      </c>
      <c r="L94" s="217">
        <v>4.7058055210377834</v>
      </c>
      <c r="M94" s="217">
        <v>4.360089923612481</v>
      </c>
      <c r="N94" s="217">
        <v>4.3076013729590992</v>
      </c>
      <c r="O94" s="217">
        <v>4.057926588923916</v>
      </c>
      <c r="P94" s="217">
        <v>4.2420875642811344</v>
      </c>
      <c r="Q94" s="217">
        <v>4.2772820704599752</v>
      </c>
      <c r="R94" s="217">
        <v>3.9360242891681598</v>
      </c>
      <c r="S94" s="217">
        <v>3.2574870736128689</v>
      </c>
      <c r="T94" s="217">
        <v>3.175084135508937</v>
      </c>
      <c r="U94" s="217">
        <v>3.0319300231252861</v>
      </c>
      <c r="V94" s="217">
        <v>3.2156668412270299</v>
      </c>
      <c r="W94" s="217">
        <v>3.0918969341242852</v>
      </c>
      <c r="X94" s="217">
        <v>2.9728525136118638</v>
      </c>
      <c r="Y94" s="217">
        <v>2.8809532989280666</v>
      </c>
      <c r="Z94" s="217">
        <v>2.6992508083070907</v>
      </c>
      <c r="AA94" s="217">
        <v>3.2427803588932371</v>
      </c>
      <c r="AB94" s="217">
        <v>2.5059343942414918</v>
      </c>
      <c r="AC94" s="261">
        <v>2.7060747823500142</v>
      </c>
      <c r="AD94" s="261">
        <v>3.0377923798725259</v>
      </c>
      <c r="AE94" s="261">
        <v>3.0775861175078369</v>
      </c>
      <c r="AF94" s="261">
        <v>2.8173730278475473</v>
      </c>
      <c r="AG94" s="261">
        <v>2.7768978615210989</v>
      </c>
      <c r="AH94" s="74"/>
    </row>
    <row r="95" spans="1:34" ht="16.5" customHeight="1" x14ac:dyDescent="0.25">
      <c r="A95" s="95" t="s">
        <v>102</v>
      </c>
      <c r="B95" s="91"/>
      <c r="C95" s="91"/>
      <c r="D95" s="91"/>
      <c r="E95" s="91"/>
      <c r="F95" s="90"/>
      <c r="G95" s="218">
        <v>104.85208665747543</v>
      </c>
      <c r="H95" s="218">
        <v>105.57776238525199</v>
      </c>
      <c r="I95" s="218">
        <v>105.03919990718519</v>
      </c>
      <c r="J95" s="218">
        <v>105.20551400487226</v>
      </c>
      <c r="K95" s="218">
        <v>104.98712121851135</v>
      </c>
      <c r="L95" s="218">
        <v>105.11128896013898</v>
      </c>
      <c r="M95" s="218">
        <v>104.74029640124959</v>
      </c>
      <c r="N95" s="218">
        <v>104.65008531851075</v>
      </c>
      <c r="O95" s="218">
        <v>104.37935842213382</v>
      </c>
      <c r="P95" s="218">
        <v>104.57451368767263</v>
      </c>
      <c r="Q95" s="218">
        <v>104.67741355701649</v>
      </c>
      <c r="R95" s="218">
        <v>104.35125852115029</v>
      </c>
      <c r="S95" s="218">
        <v>103.55680466262562</v>
      </c>
      <c r="T95" s="218">
        <v>103.44000971408474</v>
      </c>
      <c r="U95" s="218">
        <v>103.28454524599388</v>
      </c>
      <c r="V95" s="218">
        <v>103.4533853931287</v>
      </c>
      <c r="W95" s="218">
        <v>103.29104068304306</v>
      </c>
      <c r="X95" s="218">
        <v>103.17070348705839</v>
      </c>
      <c r="Y95" s="218">
        <v>103.04889181799514</v>
      </c>
      <c r="Z95" s="218">
        <v>102.88274480549326</v>
      </c>
      <c r="AA95" s="218">
        <v>103.4056399217334</v>
      </c>
      <c r="AB95" s="218">
        <v>102.6485280122682</v>
      </c>
      <c r="AC95" s="262">
        <v>102.8605211924893</v>
      </c>
      <c r="AD95" s="262">
        <v>103.17699954413212</v>
      </c>
      <c r="AE95" s="262">
        <v>103.22624138210084</v>
      </c>
      <c r="AF95" s="262">
        <v>102.95303208900057</v>
      </c>
      <c r="AG95" s="262">
        <v>103.06358006491448</v>
      </c>
      <c r="AH95" s="74"/>
    </row>
    <row r="96" spans="1:34" ht="16.5" customHeight="1" x14ac:dyDescent="0.25">
      <c r="A96" s="84" t="s">
        <v>101</v>
      </c>
      <c r="B96" s="83"/>
      <c r="C96" s="83"/>
      <c r="D96" s="83"/>
      <c r="E96" s="83"/>
      <c r="F96" s="79"/>
      <c r="G96" s="217">
        <v>50.328489183727335</v>
      </c>
      <c r="H96" s="217">
        <v>50.673441507740023</v>
      </c>
      <c r="I96" s="217">
        <v>52.168400819611939</v>
      </c>
      <c r="J96" s="217">
        <v>51.647569406737723</v>
      </c>
      <c r="K96" s="217">
        <v>51.336900144062156</v>
      </c>
      <c r="L96" s="217">
        <v>50.735172291893839</v>
      </c>
      <c r="M96" s="217">
        <v>50.707618844332636</v>
      </c>
      <c r="N96" s="217">
        <v>51.285123806274754</v>
      </c>
      <c r="O96" s="217">
        <v>52.014650183550472</v>
      </c>
      <c r="P96" s="217">
        <v>52.188928216692965</v>
      </c>
      <c r="Q96" s="217">
        <v>54.270381115736818</v>
      </c>
      <c r="R96" s="217">
        <v>54.084793037857736</v>
      </c>
      <c r="S96" s="217">
        <v>53.455153788358523</v>
      </c>
      <c r="T96" s="217">
        <v>53.61104819487543</v>
      </c>
      <c r="U96" s="217">
        <v>53.732374881244148</v>
      </c>
      <c r="V96" s="217">
        <v>53.296074538872617</v>
      </c>
      <c r="W96" s="217">
        <v>52.754705309498817</v>
      </c>
      <c r="X96" s="217">
        <v>51.594585035067475</v>
      </c>
      <c r="Y96" s="217">
        <v>50.964030735817246</v>
      </c>
      <c r="Z96" s="217">
        <v>50.526970135158841</v>
      </c>
      <c r="AA96" s="217">
        <v>50.84051217444577</v>
      </c>
      <c r="AB96" s="217">
        <v>51.413831809312057</v>
      </c>
      <c r="AC96" s="261">
        <v>50.320371951054518</v>
      </c>
      <c r="AD96" s="261">
        <v>49.779789227465159</v>
      </c>
      <c r="AE96" s="261">
        <v>50.858586814276507</v>
      </c>
      <c r="AF96" s="261">
        <v>52.577241253929209</v>
      </c>
      <c r="AG96" s="261">
        <v>51.444131306356368</v>
      </c>
      <c r="AH96" s="74"/>
    </row>
    <row r="97" spans="1:34" ht="16.5" customHeight="1" x14ac:dyDescent="0.25">
      <c r="A97" s="84" t="s">
        <v>100</v>
      </c>
      <c r="B97" s="83"/>
      <c r="C97" s="83"/>
      <c r="D97" s="83"/>
      <c r="E97" s="83"/>
      <c r="F97" s="79"/>
      <c r="G97" s="217">
        <v>31.850154296824666</v>
      </c>
      <c r="H97" s="217">
        <v>31.402670054536774</v>
      </c>
      <c r="I97" s="217">
        <v>30.009825189356548</v>
      </c>
      <c r="J97" s="217">
        <v>30.17615428241464</v>
      </c>
      <c r="K97" s="217">
        <v>30.244864045662023</v>
      </c>
      <c r="L97" s="217">
        <v>30.798920572773508</v>
      </c>
      <c r="M97" s="217">
        <v>30.509132509431975</v>
      </c>
      <c r="N97" s="217">
        <v>29.646581326778087</v>
      </c>
      <c r="O97" s="217">
        <v>28.835492830031502</v>
      </c>
      <c r="P97" s="217">
        <v>26.958394229926824</v>
      </c>
      <c r="Q97" s="217">
        <v>27.114321037929972</v>
      </c>
      <c r="R97" s="217">
        <v>26.249036068132121</v>
      </c>
      <c r="S97" s="217">
        <v>26.690371483810647</v>
      </c>
      <c r="T97" s="217">
        <v>26.542911826063165</v>
      </c>
      <c r="U97" s="217">
        <v>26.092104732401694</v>
      </c>
      <c r="V97" s="217">
        <v>26.740099844766785</v>
      </c>
      <c r="W97" s="217">
        <v>26.95533535751705</v>
      </c>
      <c r="X97" s="217">
        <v>27.649187836389121</v>
      </c>
      <c r="Y97" s="217">
        <v>27.777800632985457</v>
      </c>
      <c r="Z97" s="217">
        <v>28.023196274050406</v>
      </c>
      <c r="AA97" s="217">
        <v>27.821383291114909</v>
      </c>
      <c r="AB97" s="217">
        <v>27.500904027615618</v>
      </c>
      <c r="AC97" s="261">
        <v>27.863493695943614</v>
      </c>
      <c r="AD97" s="261">
        <v>27.193352978342887</v>
      </c>
      <c r="AE97" s="261">
        <v>27.808451453603507</v>
      </c>
      <c r="AF97" s="261">
        <v>26.539249846993908</v>
      </c>
      <c r="AG97" s="261">
        <v>26.482555549927316</v>
      </c>
      <c r="AH97" s="74"/>
    </row>
    <row r="98" spans="1:34" ht="16.5" customHeight="1" x14ac:dyDescent="0.25">
      <c r="A98" s="84" t="s">
        <v>99</v>
      </c>
      <c r="B98" s="83"/>
      <c r="C98" s="83"/>
      <c r="D98" s="83"/>
      <c r="E98" s="83"/>
      <c r="F98" s="79"/>
      <c r="G98" s="217">
        <v>4.1922103881465356</v>
      </c>
      <c r="H98" s="217">
        <v>4.0985113475251556</v>
      </c>
      <c r="I98" s="217">
        <v>3.8205768975791754</v>
      </c>
      <c r="J98" s="217">
        <v>3.8624051687818608</v>
      </c>
      <c r="K98" s="217">
        <v>3.7748214628069694</v>
      </c>
      <c r="L98" s="217">
        <v>3.6953843350061888</v>
      </c>
      <c r="M98" s="217">
        <v>3.4131280420167429</v>
      </c>
      <c r="N98" s="217">
        <v>3.180626983039315</v>
      </c>
      <c r="O98" s="217">
        <v>2.9742117114104789</v>
      </c>
      <c r="P98" s="217">
        <v>2.9057756283279694</v>
      </c>
      <c r="Q98" s="217">
        <v>2.7951147122060469</v>
      </c>
      <c r="R98" s="217">
        <v>2.7566470741566991</v>
      </c>
      <c r="S98" s="217">
        <v>2.7470370599864022</v>
      </c>
      <c r="T98" s="217">
        <v>2.6775887672941536</v>
      </c>
      <c r="U98" s="217">
        <v>2.6084782112117648</v>
      </c>
      <c r="V98" s="217">
        <v>2.7456480044326534</v>
      </c>
      <c r="W98" s="217">
        <v>2.826770837946444</v>
      </c>
      <c r="X98" s="217">
        <v>2.8939414389125742</v>
      </c>
      <c r="Y98" s="217">
        <v>2.8070401879998772</v>
      </c>
      <c r="Z98" s="217">
        <v>2.8434000939665314</v>
      </c>
      <c r="AA98" s="217">
        <v>2.7804452088740215</v>
      </c>
      <c r="AB98" s="217">
        <v>2.7061532559916186</v>
      </c>
      <c r="AC98" s="261">
        <v>2.7550934831753131</v>
      </c>
      <c r="AD98" s="261">
        <v>2.931334991837077</v>
      </c>
      <c r="AE98" s="261">
        <v>2.8703358707136544</v>
      </c>
      <c r="AF98" s="261">
        <v>2.7387523770775268</v>
      </c>
      <c r="AG98" s="261">
        <v>2.8313272967831216</v>
      </c>
      <c r="AH98" s="74"/>
    </row>
    <row r="99" spans="1:34" ht="16.5" customHeight="1" x14ac:dyDescent="0.25">
      <c r="A99" s="84" t="s">
        <v>98</v>
      </c>
      <c r="B99" s="83"/>
      <c r="C99" s="83"/>
      <c r="D99" s="83"/>
      <c r="E99" s="83"/>
      <c r="F99" s="79"/>
      <c r="G99" s="217">
        <v>2.177238372509894</v>
      </c>
      <c r="H99" s="217">
        <v>2.2542372671063942</v>
      </c>
      <c r="I99" s="217">
        <v>2.0235791085740451</v>
      </c>
      <c r="J99" s="217">
        <v>2.0802146717107428</v>
      </c>
      <c r="K99" s="217">
        <v>2.1252012902879476</v>
      </c>
      <c r="L99" s="217">
        <v>1.9902770709897144</v>
      </c>
      <c r="M99" s="217">
        <v>1.7980235507690769</v>
      </c>
      <c r="N99" s="217">
        <v>1.6120546232456245</v>
      </c>
      <c r="O99" s="217">
        <v>1.4837246924191285</v>
      </c>
      <c r="P99" s="217">
        <v>1.4696251261268014</v>
      </c>
      <c r="Q99" s="217">
        <v>1.3834654432615245</v>
      </c>
      <c r="R99" s="217">
        <v>1.3555388213692583</v>
      </c>
      <c r="S99" s="217">
        <v>1.2141806424910278</v>
      </c>
      <c r="T99" s="217">
        <v>1.1887629086919675</v>
      </c>
      <c r="U99" s="217">
        <v>1.1356272423047808</v>
      </c>
      <c r="V99" s="217">
        <v>1.0885185936355581</v>
      </c>
      <c r="W99" s="217">
        <v>1.0415707234196416</v>
      </c>
      <c r="X99" s="217">
        <v>0.97773722287197684</v>
      </c>
      <c r="Y99" s="217">
        <v>0.89715851943882752</v>
      </c>
      <c r="Z99" s="217">
        <v>0.79744660307331083</v>
      </c>
      <c r="AA99" s="217">
        <v>0.91703333645038132</v>
      </c>
      <c r="AB99" s="217">
        <v>0.82144607026153871</v>
      </c>
      <c r="AC99" s="261">
        <v>0.6640356000805967</v>
      </c>
      <c r="AD99" s="261">
        <v>0.62001548357614733</v>
      </c>
      <c r="AE99" s="261">
        <v>0.56675901482109492</v>
      </c>
      <c r="AF99" s="261">
        <v>0.52912698703602745</v>
      </c>
      <c r="AG99" s="261">
        <v>0.70723059944020561</v>
      </c>
      <c r="AH99" s="74"/>
    </row>
    <row r="100" spans="1:34" ht="16.5" customHeight="1" x14ac:dyDescent="0.25">
      <c r="A100" s="84" t="s">
        <v>97</v>
      </c>
      <c r="B100" s="83"/>
      <c r="C100" s="83"/>
      <c r="D100" s="83"/>
      <c r="E100" s="83"/>
      <c r="F100" s="79"/>
      <c r="G100" s="217">
        <v>0.23336062406026772</v>
      </c>
      <c r="H100" s="217">
        <v>0.22176877105175744</v>
      </c>
      <c r="I100" s="217">
        <v>0.1902717680703904</v>
      </c>
      <c r="J100" s="217">
        <v>0.18777172323814192</v>
      </c>
      <c r="K100" s="217">
        <v>0.14994256235270695</v>
      </c>
      <c r="L100" s="217">
        <v>0.12699671587196712</v>
      </c>
      <c r="M100" s="217">
        <v>0.13880100370456899</v>
      </c>
      <c r="N100" s="217">
        <v>0.14172184585367112</v>
      </c>
      <c r="O100" s="217">
        <v>0.14091942911294392</v>
      </c>
      <c r="P100" s="217">
        <v>0.14618446471100438</v>
      </c>
      <c r="Q100" s="217">
        <v>0.13193331641822359</v>
      </c>
      <c r="R100" s="217">
        <v>0.14652743469901819</v>
      </c>
      <c r="S100" s="217">
        <v>0.13658556332078028</v>
      </c>
      <c r="T100" s="217">
        <v>0.13844398561954657</v>
      </c>
      <c r="U100" s="217">
        <v>0.13303667052715101</v>
      </c>
      <c r="V100" s="217">
        <v>0.13174246225325253</v>
      </c>
      <c r="W100" s="217">
        <v>0.12878965218029098</v>
      </c>
      <c r="X100" s="217">
        <v>0.12779967330686498</v>
      </c>
      <c r="Y100" s="217">
        <v>0.12424072611466758</v>
      </c>
      <c r="Z100" s="217">
        <v>0.12591620508192924</v>
      </c>
      <c r="AA100" s="217">
        <v>0.12139635210479396</v>
      </c>
      <c r="AB100" s="217">
        <v>0.12740673603865299</v>
      </c>
      <c r="AC100" s="261">
        <v>0.12181212530175659</v>
      </c>
      <c r="AD100" s="261">
        <v>0.1133499792374595</v>
      </c>
      <c r="AE100" s="261">
        <v>0.11380144046767209</v>
      </c>
      <c r="AF100" s="261">
        <v>0.10354206848590067</v>
      </c>
      <c r="AG100" s="261">
        <v>0.10562735416421148</v>
      </c>
      <c r="AH100" s="74"/>
    </row>
    <row r="101" spans="1:34" ht="16.5" customHeight="1" x14ac:dyDescent="0.25">
      <c r="A101" s="96" t="s">
        <v>96</v>
      </c>
      <c r="B101" s="68"/>
      <c r="C101" s="83"/>
      <c r="D101" s="83"/>
      <c r="E101" s="83"/>
      <c r="F101" s="79"/>
      <c r="G101" s="217">
        <v>1.9879833367240464E-5</v>
      </c>
      <c r="H101" s="217">
        <v>6.5216788588136923E-5</v>
      </c>
      <c r="I101" s="217">
        <v>3.56074814875484E-6</v>
      </c>
      <c r="J101" s="217">
        <v>5.2435926025515717E-5</v>
      </c>
      <c r="K101" s="217">
        <v>2.8681867624205759E-5</v>
      </c>
      <c r="L101" s="217">
        <v>1.3548669613738364E-5</v>
      </c>
      <c r="M101" s="217">
        <v>8.191007613377973E-7</v>
      </c>
      <c r="N101" s="217">
        <v>0</v>
      </c>
      <c r="O101" s="217">
        <v>0</v>
      </c>
      <c r="P101" s="217">
        <v>0</v>
      </c>
      <c r="Q101" s="217">
        <v>8.6436702566512773E-6</v>
      </c>
      <c r="R101" s="217">
        <v>2.0651965303546399E-5</v>
      </c>
      <c r="S101" s="217">
        <v>0</v>
      </c>
      <c r="T101" s="217">
        <v>0</v>
      </c>
      <c r="U101" s="217">
        <v>3.1549316604113731E-6</v>
      </c>
      <c r="V101" s="217">
        <v>4.9555729498401039E-6</v>
      </c>
      <c r="W101" s="217">
        <v>9.4974706387039834E-5</v>
      </c>
      <c r="X101" s="217">
        <v>0</v>
      </c>
      <c r="Y101" s="217">
        <v>6.7331510889168721E-5</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13.791577377758646</v>
      </c>
      <c r="H102" s="217">
        <v>14.194913096173112</v>
      </c>
      <c r="I102" s="217">
        <v>14.034293160097974</v>
      </c>
      <c r="J102" s="217">
        <v>14.349294510044409</v>
      </c>
      <c r="K102" s="217">
        <v>14.496946567831987</v>
      </c>
      <c r="L102" s="217">
        <v>14.782372640019126</v>
      </c>
      <c r="M102" s="217">
        <v>14.87413739796159</v>
      </c>
      <c r="N102" s="217">
        <v>15.477996527298115</v>
      </c>
      <c r="O102" s="217">
        <v>15.118548580152069</v>
      </c>
      <c r="P102" s="217">
        <v>15.800019459268949</v>
      </c>
      <c r="Q102" s="217">
        <v>14.149021089804073</v>
      </c>
      <c r="R102" s="217">
        <v>14.5248196819537</v>
      </c>
      <c r="S102" s="217">
        <v>14.314598545287346</v>
      </c>
      <c r="T102" s="217">
        <v>14.172841637792155</v>
      </c>
      <c r="U102" s="217">
        <v>13.904062820579451</v>
      </c>
      <c r="V102" s="217">
        <v>14.203867148018388</v>
      </c>
      <c r="W102" s="217">
        <v>14.103173261002135</v>
      </c>
      <c r="X102" s="217">
        <v>14.006031925827855</v>
      </c>
      <c r="Y102" s="217">
        <v>13.82030633992944</v>
      </c>
      <c r="Z102" s="217">
        <v>13.610808430274076</v>
      </c>
      <c r="AA102" s="217">
        <v>13.328884230293417</v>
      </c>
      <c r="AB102" s="217">
        <v>13.108637234566487</v>
      </c>
      <c r="AC102" s="261">
        <v>13.209791699296483</v>
      </c>
      <c r="AD102" s="261">
        <v>13.033624352953893</v>
      </c>
      <c r="AE102" s="261">
        <v>13.020766760455421</v>
      </c>
      <c r="AF102" s="261">
        <v>12.812637364713664</v>
      </c>
      <c r="AG102" s="261">
        <v>13.018618775155449</v>
      </c>
      <c r="AH102" s="74"/>
    </row>
    <row r="103" spans="1:34" ht="16.5" customHeight="1" x14ac:dyDescent="0.25">
      <c r="A103" s="95" t="s">
        <v>94</v>
      </c>
      <c r="B103" s="91"/>
      <c r="C103" s="91"/>
      <c r="D103" s="91"/>
      <c r="E103" s="91"/>
      <c r="F103" s="90"/>
      <c r="G103" s="218">
        <v>102.57303024302735</v>
      </c>
      <c r="H103" s="218">
        <v>102.84554204413321</v>
      </c>
      <c r="I103" s="218">
        <v>102.24694694329006</v>
      </c>
      <c r="J103" s="218">
        <v>102.30340976292752</v>
      </c>
      <c r="K103" s="218">
        <v>102.12867607300377</v>
      </c>
      <c r="L103" s="218">
        <v>102.12912362655433</v>
      </c>
      <c r="M103" s="218">
        <v>101.44084134821658</v>
      </c>
      <c r="N103" s="218">
        <v>101.34410511248957</v>
      </c>
      <c r="O103" s="218">
        <v>100.5675474266766</v>
      </c>
      <c r="P103" s="218">
        <v>99.46892712505452</v>
      </c>
      <c r="Q103" s="218">
        <v>99.844236715356658</v>
      </c>
      <c r="R103" s="218">
        <v>99.117362118168543</v>
      </c>
      <c r="S103" s="218">
        <v>98.557927083254725</v>
      </c>
      <c r="T103" s="218">
        <v>98.331597320336414</v>
      </c>
      <c r="U103" s="218">
        <v>97.60568455826899</v>
      </c>
      <c r="V103" s="218">
        <v>98.205950591979246</v>
      </c>
      <c r="W103" s="218">
        <v>97.810345141564397</v>
      </c>
      <c r="X103" s="218">
        <v>97.249283132375879</v>
      </c>
      <c r="Y103" s="218">
        <v>96.390577142285522</v>
      </c>
      <c r="Z103" s="218">
        <v>95.927737741605114</v>
      </c>
      <c r="AA103" s="218">
        <v>95.809654593283312</v>
      </c>
      <c r="AB103" s="218">
        <v>95.678379133785967</v>
      </c>
      <c r="AC103" s="262">
        <v>94.934598554852286</v>
      </c>
      <c r="AD103" s="262">
        <v>93.671467013412624</v>
      </c>
      <c r="AE103" s="262">
        <v>95.238701354337863</v>
      </c>
      <c r="AF103" s="262">
        <v>95.300549898236241</v>
      </c>
      <c r="AG103" s="262">
        <v>94.589490881826677</v>
      </c>
      <c r="AH103" s="74"/>
    </row>
    <row r="104" spans="1:34" ht="16.5" customHeight="1" x14ac:dyDescent="0.25">
      <c r="A104" s="93" t="s">
        <v>91</v>
      </c>
      <c r="B104" s="92"/>
      <c r="C104" s="91"/>
      <c r="D104" s="91"/>
      <c r="E104" s="91"/>
      <c r="F104" s="90"/>
      <c r="G104" s="218">
        <v>2.2790564144480974</v>
      </c>
      <c r="H104" s="218">
        <v>2.7322203411187811</v>
      </c>
      <c r="I104" s="218">
        <v>2.7922529638951237</v>
      </c>
      <c r="J104" s="218">
        <v>2.902104241944734</v>
      </c>
      <c r="K104" s="218">
        <v>2.8584451455075737</v>
      </c>
      <c r="L104" s="218">
        <v>2.9821653335846392</v>
      </c>
      <c r="M104" s="218">
        <v>3.2994550530330153</v>
      </c>
      <c r="N104" s="218">
        <v>3.3059802060212049</v>
      </c>
      <c r="O104" s="218">
        <v>3.8118109954572432</v>
      </c>
      <c r="P104" s="218">
        <v>5.1055865626181332</v>
      </c>
      <c r="Q104" s="218">
        <v>4.8331768416598369</v>
      </c>
      <c r="R104" s="218">
        <v>5.2338964029817481</v>
      </c>
      <c r="S104" s="218">
        <v>4.9988775793708999</v>
      </c>
      <c r="T104" s="218">
        <v>5.1084123937483028</v>
      </c>
      <c r="U104" s="218">
        <v>5.6788606877249119</v>
      </c>
      <c r="V104" s="218">
        <v>5.2474348011494341</v>
      </c>
      <c r="W104" s="218">
        <v>5.4806955414786831</v>
      </c>
      <c r="X104" s="218">
        <v>5.9214203546825273</v>
      </c>
      <c r="Y104" s="218">
        <v>6.6583146757096356</v>
      </c>
      <c r="Z104" s="218">
        <v>6.9550070638881492</v>
      </c>
      <c r="AA104" s="218">
        <v>7.5959853284500802</v>
      </c>
      <c r="AB104" s="218">
        <v>6.9701488784822256</v>
      </c>
      <c r="AC104" s="262">
        <v>7.9259226376370231</v>
      </c>
      <c r="AD104" s="262">
        <v>9.5055325307194938</v>
      </c>
      <c r="AE104" s="262">
        <v>7.9875400277629822</v>
      </c>
      <c r="AF104" s="262">
        <v>7.6524821907643314</v>
      </c>
      <c r="AG104" s="262">
        <v>8.4740891830877949</v>
      </c>
      <c r="AH104" s="74"/>
    </row>
    <row r="105" spans="1:34" ht="16.5" customHeight="1" x14ac:dyDescent="0.25">
      <c r="A105" s="94" t="s">
        <v>93</v>
      </c>
      <c r="B105" s="72"/>
      <c r="C105" s="83"/>
      <c r="D105" s="83"/>
      <c r="E105" s="83"/>
      <c r="F105" s="79"/>
      <c r="G105" s="217">
        <v>0.6543131611869043</v>
      </c>
      <c r="H105" s="217">
        <v>0.68289623854838166</v>
      </c>
      <c r="I105" s="217">
        <v>0.70844144561026179</v>
      </c>
      <c r="J105" s="217">
        <v>0.65943933644519714</v>
      </c>
      <c r="K105" s="217">
        <v>0.61099719403770958</v>
      </c>
      <c r="L105" s="217">
        <v>0.56774883633179629</v>
      </c>
      <c r="M105" s="217">
        <v>0.61782118307686795</v>
      </c>
      <c r="N105" s="217">
        <v>0.69071338976264907</v>
      </c>
      <c r="O105" s="217">
        <v>0.72797798901537081</v>
      </c>
      <c r="P105" s="217">
        <v>0.79563019546523861</v>
      </c>
      <c r="Q105" s="217">
        <v>0.80808994259462041</v>
      </c>
      <c r="R105" s="217">
        <v>0.84198914027392413</v>
      </c>
      <c r="S105" s="217">
        <v>0.81537865108175045</v>
      </c>
      <c r="T105" s="217">
        <v>0.82451177411701115</v>
      </c>
      <c r="U105" s="217">
        <v>0.91567150556905397</v>
      </c>
      <c r="V105" s="217">
        <v>0.90439965969804603</v>
      </c>
      <c r="W105" s="217">
        <v>0.95484547136633935</v>
      </c>
      <c r="X105" s="217">
        <v>1.0273374244139653</v>
      </c>
      <c r="Y105" s="217">
        <v>1.1410372822809771</v>
      </c>
      <c r="Z105" s="217">
        <v>1.1980418341744843</v>
      </c>
      <c r="AA105" s="217">
        <v>1.2772034320799313</v>
      </c>
      <c r="AB105" s="217">
        <v>1.3232909986808243</v>
      </c>
      <c r="AC105" s="261">
        <v>1.4304704801031969</v>
      </c>
      <c r="AD105" s="261">
        <v>1.7534475289044671</v>
      </c>
      <c r="AE105" s="261">
        <v>1.5148396015345169</v>
      </c>
      <c r="AF105" s="261">
        <v>1.4632961671933236</v>
      </c>
      <c r="AG105" s="261">
        <v>1.617786795643233</v>
      </c>
      <c r="AH105" s="74"/>
    </row>
    <row r="106" spans="1:34" ht="16.5" customHeight="1" x14ac:dyDescent="0.25">
      <c r="A106" s="93" t="s">
        <v>92</v>
      </c>
      <c r="B106" s="92"/>
      <c r="C106" s="91"/>
      <c r="D106" s="91"/>
      <c r="E106" s="91"/>
      <c r="F106" s="90"/>
      <c r="G106" s="218">
        <v>1.624743253261193</v>
      </c>
      <c r="H106" s="218">
        <v>2.0493241025703992</v>
      </c>
      <c r="I106" s="218">
        <v>2.083811518284862</v>
      </c>
      <c r="J106" s="218">
        <v>2.2426649054995371</v>
      </c>
      <c r="K106" s="218">
        <v>2.247447951469864</v>
      </c>
      <c r="L106" s="218">
        <v>2.414416497252843</v>
      </c>
      <c r="M106" s="218">
        <v>2.6816338699561468</v>
      </c>
      <c r="N106" s="218">
        <v>2.6152668162585559</v>
      </c>
      <c r="O106" s="218">
        <v>3.0838330064418722</v>
      </c>
      <c r="P106" s="218">
        <v>4.3099563671528935</v>
      </c>
      <c r="Q106" s="218">
        <v>4.0250868990652169</v>
      </c>
      <c r="R106" s="218">
        <v>4.3919072627078251</v>
      </c>
      <c r="S106" s="218">
        <v>4.1834989282891497</v>
      </c>
      <c r="T106" s="218">
        <v>4.2839006196312921</v>
      </c>
      <c r="U106" s="218">
        <v>4.7631891821558581</v>
      </c>
      <c r="V106" s="218">
        <v>4.343035141451387</v>
      </c>
      <c r="W106" s="218">
        <v>4.5258500701123427</v>
      </c>
      <c r="X106" s="218">
        <v>4.8940829302685627</v>
      </c>
      <c r="Y106" s="218">
        <v>5.5172773934286585</v>
      </c>
      <c r="Z106" s="218">
        <v>5.756965229713666</v>
      </c>
      <c r="AA106" s="218">
        <v>6.3187818963701483</v>
      </c>
      <c r="AB106" s="218">
        <v>5.6468578798014013</v>
      </c>
      <c r="AC106" s="262">
        <v>6.4954521575338262</v>
      </c>
      <c r="AD106" s="262">
        <v>7.7520850018150247</v>
      </c>
      <c r="AE106" s="262">
        <v>6.4727004262284646</v>
      </c>
      <c r="AF106" s="262">
        <v>6.1891860235710086</v>
      </c>
      <c r="AG106" s="262">
        <v>6.8563023874445612</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2.3228492237599143</v>
      </c>
      <c r="H108" s="217">
        <v>2.7685297141891141</v>
      </c>
      <c r="I108" s="217">
        <v>2.9318192182340512</v>
      </c>
      <c r="J108" s="217">
        <v>2.9904654809799358</v>
      </c>
      <c r="K108" s="217">
        <v>2.9163575345001553</v>
      </c>
      <c r="L108" s="217">
        <v>3.0573480039764229</v>
      </c>
      <c r="M108" s="217">
        <v>3.3665007502684294</v>
      </c>
      <c r="N108" s="217">
        <v>3.3424486759663816</v>
      </c>
      <c r="O108" s="217">
        <v>3.8844287248810052</v>
      </c>
      <c r="P108" s="217">
        <v>4.9426590099722283</v>
      </c>
      <c r="Q108" s="217">
        <v>5.3471702814466209</v>
      </c>
      <c r="R108" s="217">
        <v>5.510985747949924</v>
      </c>
      <c r="S108" s="217">
        <v>5.1555469668346943</v>
      </c>
      <c r="T108" s="217">
        <v>5.3869104473465965</v>
      </c>
      <c r="U108" s="217">
        <v>5.9191346383909078</v>
      </c>
      <c r="V108" s="217">
        <v>5.4814556884810584</v>
      </c>
      <c r="W108" s="217">
        <v>5.7136478013005201</v>
      </c>
      <c r="X108" s="217">
        <v>6.0867943869241481</v>
      </c>
      <c r="Y108" s="217">
        <v>6.8523922118091845</v>
      </c>
      <c r="Z108" s="217">
        <v>7.2719701980477822</v>
      </c>
      <c r="AA108" s="217">
        <v>8.1021167829335763</v>
      </c>
      <c r="AB108" s="217">
        <v>7.4236681487463079</v>
      </c>
      <c r="AC108" s="261">
        <v>8.4407736873359909</v>
      </c>
      <c r="AD108" s="261">
        <v>9.3712502154116688</v>
      </c>
      <c r="AE108" s="261">
        <v>8.8932216481298489</v>
      </c>
      <c r="AF108" s="261">
        <v>8.3776953363041606</v>
      </c>
      <c r="AG108" s="261">
        <v>8.9868226854690789</v>
      </c>
      <c r="AH108" s="74"/>
    </row>
    <row r="109" spans="1:34" ht="16.5" customHeight="1" x14ac:dyDescent="0.25">
      <c r="A109" s="84" t="s">
        <v>90</v>
      </c>
      <c r="B109" s="83"/>
      <c r="C109" s="83"/>
      <c r="D109" s="83"/>
      <c r="E109" s="83"/>
      <c r="F109" s="79"/>
      <c r="G109" s="219" t="s">
        <v>58</v>
      </c>
      <c r="H109" s="217">
        <v>6.1288968546611962</v>
      </c>
      <c r="I109" s="217">
        <v>6.793155090106004</v>
      </c>
      <c r="J109" s="217">
        <v>5.9540737601968923</v>
      </c>
      <c r="K109" s="217">
        <v>5.4977284926664742</v>
      </c>
      <c r="L109" s="217">
        <v>6.1251201946174083</v>
      </c>
      <c r="M109" s="217">
        <v>6.1467689060504762</v>
      </c>
      <c r="N109" s="217">
        <v>5.3296895554234505</v>
      </c>
      <c r="O109" s="217">
        <v>6.0425461031796264</v>
      </c>
      <c r="P109" s="217">
        <v>7.5936192666185649</v>
      </c>
      <c r="Q109" s="217">
        <v>8.2272879872332911</v>
      </c>
      <c r="R109" s="217">
        <v>7.0008305889039555</v>
      </c>
      <c r="S109" s="217">
        <v>7.0007215994794745</v>
      </c>
      <c r="T109" s="217">
        <v>7.024991308193214</v>
      </c>
      <c r="U109" s="217">
        <v>8.0187158748673291</v>
      </c>
      <c r="V109" s="217">
        <v>7.5893956760178458</v>
      </c>
      <c r="W109" s="217">
        <v>7.8398534811300049</v>
      </c>
      <c r="X109" s="217">
        <v>8.3322170699094631</v>
      </c>
      <c r="Y109" s="217">
        <v>8.9735289673701786</v>
      </c>
      <c r="Z109" s="217">
        <v>9.3619866756017416</v>
      </c>
      <c r="AA109" s="217">
        <v>10.305696849961317</v>
      </c>
      <c r="AB109" s="217">
        <v>8.9704793760170123</v>
      </c>
      <c r="AC109" s="261">
        <v>10.34871354738128</v>
      </c>
      <c r="AD109" s="261">
        <v>11.82272012029742</v>
      </c>
      <c r="AE109" s="261">
        <v>11.235284951372636</v>
      </c>
      <c r="AF109" s="261">
        <v>9.8133740925774848</v>
      </c>
      <c r="AG109" s="261">
        <v>10.832214367576089</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0.13827879180111058</v>
      </c>
      <c r="H112" s="217">
        <v>0.12561330707152515</v>
      </c>
      <c r="I112" s="217">
        <v>0.14720025214430765</v>
      </c>
      <c r="J112" s="217">
        <v>0.16637497981086813</v>
      </c>
      <c r="K112" s="217">
        <v>0.19902917474551352</v>
      </c>
      <c r="L112" s="217">
        <v>0.19673574642119629</v>
      </c>
      <c r="M112" s="217">
        <v>0.17021378737286319</v>
      </c>
      <c r="N112" s="217">
        <v>0.19482371391805828</v>
      </c>
      <c r="O112" s="217">
        <v>0.18236416214698703</v>
      </c>
      <c r="P112" s="217">
        <v>0.19282483179752036</v>
      </c>
      <c r="Q112" s="217">
        <v>0.18129462516195233</v>
      </c>
      <c r="R112" s="217">
        <v>0.18547071745216553</v>
      </c>
      <c r="S112" s="217">
        <v>0.19243196231280152</v>
      </c>
      <c r="T112" s="217">
        <v>0.19790111315826647</v>
      </c>
      <c r="U112" s="217">
        <v>0.18994402177981817</v>
      </c>
      <c r="V112" s="217">
        <v>0.2051775914757524</v>
      </c>
      <c r="W112" s="217">
        <v>0.20060861941835517</v>
      </c>
      <c r="X112" s="217">
        <v>0.20347054864554187</v>
      </c>
      <c r="Y112" s="217">
        <v>0.22459061482373557</v>
      </c>
      <c r="Z112" s="217">
        <v>0.23046874868893119</v>
      </c>
      <c r="AA112" s="217">
        <v>0.20510297518401593</v>
      </c>
      <c r="AB112" s="217">
        <v>0.18071302631960864</v>
      </c>
      <c r="AC112" s="261">
        <v>0.16800514228854488</v>
      </c>
      <c r="AD112" s="261">
        <v>0.22105511787553497</v>
      </c>
      <c r="AE112" s="261">
        <v>0.18485291101860468</v>
      </c>
      <c r="AF112" s="261">
        <v>0.17734871525906259</v>
      </c>
      <c r="AG112" s="261">
        <v>0.13950553406565444</v>
      </c>
      <c r="AH112" s="74"/>
    </row>
    <row r="113" spans="1:34" ht="16.5" customHeight="1" x14ac:dyDescent="0.25">
      <c r="A113" s="84" t="s">
        <v>86</v>
      </c>
      <c r="B113" s="83"/>
      <c r="C113" s="83"/>
      <c r="D113" s="83"/>
      <c r="E113" s="83"/>
      <c r="F113" s="79"/>
      <c r="G113" s="217">
        <v>18.70836997965457</v>
      </c>
      <c r="H113" s="217">
        <v>19.510059504742802</v>
      </c>
      <c r="I113" s="217">
        <v>18.832132240144272</v>
      </c>
      <c r="J113" s="217">
        <v>19.88213012074932</v>
      </c>
      <c r="K113" s="217">
        <v>20.284974708733433</v>
      </c>
      <c r="L113" s="217">
        <v>19.484239309176949</v>
      </c>
      <c r="M113" s="217">
        <v>19.423425780787991</v>
      </c>
      <c r="N113" s="217">
        <v>19.862523486356597</v>
      </c>
      <c r="O113" s="217">
        <v>19.406044805414435</v>
      </c>
      <c r="P113" s="217">
        <v>21.198405129589663</v>
      </c>
      <c r="Q113" s="217">
        <v>18.171127305347277</v>
      </c>
      <c r="R113" s="217">
        <v>18.974704383724234</v>
      </c>
      <c r="S113" s="217">
        <v>18.465465863455112</v>
      </c>
      <c r="T113" s="217">
        <v>18.229877233889283</v>
      </c>
      <c r="U113" s="217">
        <v>17.949567468804918</v>
      </c>
      <c r="V113" s="217">
        <v>18.042507756898083</v>
      </c>
      <c r="W113" s="217">
        <v>18.145629527775011</v>
      </c>
      <c r="X113" s="217">
        <v>18.681755127059585</v>
      </c>
      <c r="Y113" s="217">
        <v>18.144274297914993</v>
      </c>
      <c r="Z113" s="217">
        <v>18.71578005906019</v>
      </c>
      <c r="AA113" s="217">
        <v>17.679171042154199</v>
      </c>
      <c r="AB113" s="217">
        <v>16.103867886290207</v>
      </c>
      <c r="AC113" s="261">
        <v>16.249796482103264</v>
      </c>
      <c r="AD113" s="261">
        <v>17.386534173497502</v>
      </c>
      <c r="AE113" s="261">
        <v>15.391183143815823</v>
      </c>
      <c r="AF113" s="261">
        <v>14.832872162329563</v>
      </c>
      <c r="AG113" s="261">
        <v>14.804195083229985</v>
      </c>
      <c r="AH113" s="74"/>
    </row>
    <row r="114" spans="1:34" ht="16.5" customHeight="1" x14ac:dyDescent="0.25">
      <c r="A114" s="84" t="s">
        <v>71</v>
      </c>
      <c r="B114" s="83"/>
      <c r="C114" s="83"/>
      <c r="D114" s="83"/>
      <c r="E114" s="83"/>
      <c r="F114" s="79"/>
      <c r="G114" s="217">
        <v>39.833850782893791</v>
      </c>
      <c r="H114" s="217">
        <v>37.694529877914448</v>
      </c>
      <c r="I114" s="217">
        <v>40.661571271698563</v>
      </c>
      <c r="J114" s="217">
        <v>40.09747009210561</v>
      </c>
      <c r="K114" s="217">
        <v>39.438072420946391</v>
      </c>
      <c r="L114" s="217">
        <v>40.226973541936637</v>
      </c>
      <c r="M114" s="217">
        <v>39.423628694298216</v>
      </c>
      <c r="N114" s="217">
        <v>38.92727539312331</v>
      </c>
      <c r="O114" s="217">
        <v>39.663932636945312</v>
      </c>
      <c r="P114" s="217">
        <v>31.696647926950305</v>
      </c>
      <c r="Q114" s="217">
        <v>39.947262635666625</v>
      </c>
      <c r="R114" s="217">
        <v>40.515814886543069</v>
      </c>
      <c r="S114" s="217">
        <v>40.770963371333544</v>
      </c>
      <c r="T114" s="217">
        <v>43.447805455630927</v>
      </c>
      <c r="U114" s="217">
        <v>43.695994687543447</v>
      </c>
      <c r="V114" s="217">
        <v>43.833205908063924</v>
      </c>
      <c r="W114" s="217">
        <v>44.174205627864865</v>
      </c>
      <c r="X114" s="217">
        <v>43.044211044067652</v>
      </c>
      <c r="Y114" s="217">
        <v>44.210966362070536</v>
      </c>
      <c r="Z114" s="217">
        <v>43.614072172320633</v>
      </c>
      <c r="AA114" s="217">
        <v>44.53192600818565</v>
      </c>
      <c r="AB114" s="217">
        <v>46.839855580211712</v>
      </c>
      <c r="AC114" s="261">
        <v>47.123128747638162</v>
      </c>
      <c r="AD114" s="261">
        <v>40.914057332592812</v>
      </c>
      <c r="AE114" s="261">
        <v>46.568944113784497</v>
      </c>
      <c r="AF114" s="261">
        <v>49.442630329558021</v>
      </c>
      <c r="AG114" s="261">
        <v>49.444043742346494</v>
      </c>
      <c r="AH114" s="74"/>
    </row>
    <row r="115" spans="1:34" ht="16.5" customHeight="1" x14ac:dyDescent="0.25">
      <c r="A115" s="84" t="s">
        <v>85</v>
      </c>
      <c r="B115" s="83"/>
      <c r="C115" s="83"/>
      <c r="D115" s="83"/>
      <c r="E115" s="83"/>
      <c r="F115" s="79"/>
      <c r="G115" s="217">
        <v>9.7014304909790354</v>
      </c>
      <c r="H115" s="217">
        <v>11.127369545061871</v>
      </c>
      <c r="I115" s="217">
        <v>9.1770096240961809</v>
      </c>
      <c r="J115" s="217">
        <v>8.0576863684999758</v>
      </c>
      <c r="K115" s="217">
        <v>8.4212821529321804</v>
      </c>
      <c r="L115" s="217">
        <v>8.6911090166605387</v>
      </c>
      <c r="M115" s="217">
        <v>9.1476599486217811</v>
      </c>
      <c r="N115" s="217">
        <v>9.28817951516357</v>
      </c>
      <c r="O115" s="217">
        <v>9.308815586559442</v>
      </c>
      <c r="P115" s="217">
        <v>9.9016625221202048</v>
      </c>
      <c r="Q115" s="217">
        <v>9.3483343772293157</v>
      </c>
      <c r="R115" s="217">
        <v>9.2564523610963079</v>
      </c>
      <c r="S115" s="217">
        <v>9.9175537088219023</v>
      </c>
      <c r="T115" s="217">
        <v>9.5350071072461802</v>
      </c>
      <c r="U115" s="217">
        <v>9.7625774506073384</v>
      </c>
      <c r="V115" s="217">
        <v>9.5942632118829358</v>
      </c>
      <c r="W115" s="217">
        <v>9.7625641941242627</v>
      </c>
      <c r="X115" s="217">
        <v>10.541328098864231</v>
      </c>
      <c r="Y115" s="217">
        <v>11.267032500982374</v>
      </c>
      <c r="Z115" s="217">
        <v>11.414862381689874</v>
      </c>
      <c r="AA115" s="217">
        <v>11.046493154579348</v>
      </c>
      <c r="AB115" s="217">
        <v>11.089991329730113</v>
      </c>
      <c r="AC115" s="261">
        <v>11.610564538388761</v>
      </c>
      <c r="AD115" s="261">
        <v>14.364301265937321</v>
      </c>
      <c r="AE115" s="261">
        <v>12.806548666592169</v>
      </c>
      <c r="AF115" s="261">
        <v>11.437047816826055</v>
      </c>
      <c r="AG115" s="261">
        <v>11.316621333216515</v>
      </c>
      <c r="AH115" s="74"/>
    </row>
    <row r="116" spans="1:34" ht="16.5" customHeight="1" x14ac:dyDescent="0.25">
      <c r="A116" s="84" t="s">
        <v>84</v>
      </c>
      <c r="B116" s="83"/>
      <c r="C116" s="83"/>
      <c r="D116" s="83"/>
      <c r="E116" s="83"/>
      <c r="F116" s="79"/>
      <c r="G116" s="217">
        <v>27.230780179465135</v>
      </c>
      <c r="H116" s="217">
        <v>27.096535623951073</v>
      </c>
      <c r="I116" s="217">
        <v>26.652281885801916</v>
      </c>
      <c r="J116" s="217">
        <v>27.056071883584949</v>
      </c>
      <c r="K116" s="217">
        <v>27.340409539844256</v>
      </c>
      <c r="L116" s="217">
        <v>26.711418879582062</v>
      </c>
      <c r="M116" s="217">
        <v>26.91317144950483</v>
      </c>
      <c r="N116" s="217">
        <v>26.954631571238941</v>
      </c>
      <c r="O116" s="217">
        <v>26.938938829640609</v>
      </c>
      <c r="P116" s="217">
        <v>32.373491375123287</v>
      </c>
      <c r="Q116" s="217">
        <v>27.401377217353645</v>
      </c>
      <c r="R116" s="217">
        <v>26.816029491915472</v>
      </c>
      <c r="S116" s="217">
        <v>26.475672402157745</v>
      </c>
      <c r="T116" s="217">
        <v>25.089443657865491</v>
      </c>
      <c r="U116" s="217">
        <v>25.371672296792617</v>
      </c>
      <c r="V116" s="217">
        <v>25.007455492546132</v>
      </c>
      <c r="W116" s="217">
        <v>24.675963541561647</v>
      </c>
      <c r="X116" s="217">
        <v>24.552503645659783</v>
      </c>
      <c r="Y116" s="217">
        <v>23.245568730326841</v>
      </c>
      <c r="Z116" s="217">
        <v>22.96435743001485</v>
      </c>
      <c r="AA116" s="217">
        <v>23.154548416853416</v>
      </c>
      <c r="AB116" s="217">
        <v>22.657681891219752</v>
      </c>
      <c r="AC116" s="261">
        <v>21.793210877823551</v>
      </c>
      <c r="AD116" s="261">
        <v>23.742200704893015</v>
      </c>
      <c r="AE116" s="261">
        <v>21.973294871204001</v>
      </c>
      <c r="AF116" s="261">
        <v>21.304145100041524</v>
      </c>
      <c r="AG116" s="261">
        <v>21.487567821781784</v>
      </c>
      <c r="AH116" s="74"/>
    </row>
    <row r="117" spans="1:34" ht="16.5" customHeight="1" x14ac:dyDescent="0.25">
      <c r="A117" s="88" t="s">
        <v>78</v>
      </c>
      <c r="B117" s="68"/>
      <c r="D117" s="83"/>
      <c r="E117" s="83"/>
      <c r="F117" s="79"/>
      <c r="G117" s="217">
        <v>25.864709866626807</v>
      </c>
      <c r="H117" s="217">
        <v>25.739889786258942</v>
      </c>
      <c r="I117" s="217">
        <v>25.329000707854675</v>
      </c>
      <c r="J117" s="217">
        <v>25.882814751868651</v>
      </c>
      <c r="K117" s="217">
        <v>26.094359631091208</v>
      </c>
      <c r="L117" s="217">
        <v>25.427395054045622</v>
      </c>
      <c r="M117" s="217">
        <v>25.742577839695503</v>
      </c>
      <c r="N117" s="217">
        <v>25.741400852670747</v>
      </c>
      <c r="O117" s="217">
        <v>25.658121450286526</v>
      </c>
      <c r="P117" s="217">
        <v>31.174193491314352</v>
      </c>
      <c r="Q117" s="217">
        <v>26.203379404653631</v>
      </c>
      <c r="R117" s="217">
        <v>25.53460379562701</v>
      </c>
      <c r="S117" s="217">
        <v>25.330995904414529</v>
      </c>
      <c r="T117" s="217">
        <v>24.285896408428311</v>
      </c>
      <c r="U117" s="217">
        <v>24.563299036707757</v>
      </c>
      <c r="V117" s="217">
        <v>24.264972379814164</v>
      </c>
      <c r="W117" s="217">
        <v>23.86003096460583</v>
      </c>
      <c r="X117" s="217">
        <v>23.652075988009603</v>
      </c>
      <c r="Y117" s="217">
        <v>22.336656129331807</v>
      </c>
      <c r="Z117" s="217">
        <v>22.152188706955673</v>
      </c>
      <c r="AA117" s="217">
        <v>22.362685767080855</v>
      </c>
      <c r="AB117" s="217">
        <v>21.916977104494453</v>
      </c>
      <c r="AC117" s="261">
        <v>21.015040225009116</v>
      </c>
      <c r="AD117" s="261">
        <v>22.896184652421724</v>
      </c>
      <c r="AE117" s="261">
        <v>21.239987897512453</v>
      </c>
      <c r="AF117" s="261">
        <v>20.571022815683964</v>
      </c>
      <c r="AG117" s="261">
        <v>20.782834608855602</v>
      </c>
      <c r="AH117" s="74"/>
    </row>
    <row r="118" spans="1:34" ht="16.5" customHeight="1" x14ac:dyDescent="0.25">
      <c r="A118" s="88" t="s">
        <v>77</v>
      </c>
      <c r="B118" s="68"/>
      <c r="D118" s="83"/>
      <c r="E118" s="83"/>
      <c r="F118" s="79"/>
      <c r="G118" s="217">
        <v>1.3660703128383365</v>
      </c>
      <c r="H118" s="217">
        <v>1.3566458376921313</v>
      </c>
      <c r="I118" s="217">
        <v>1.3232811779472415</v>
      </c>
      <c r="J118" s="217">
        <v>1.1732571317163039</v>
      </c>
      <c r="K118" s="217">
        <v>1.2460499087530517</v>
      </c>
      <c r="L118" s="217">
        <v>1.2840238255364373</v>
      </c>
      <c r="M118" s="217">
        <v>1.170593609809329</v>
      </c>
      <c r="N118" s="217">
        <v>1.2132307185681905</v>
      </c>
      <c r="O118" s="217">
        <v>1.2808173793540816</v>
      </c>
      <c r="P118" s="217">
        <v>1.1992978838089374</v>
      </c>
      <c r="Q118" s="217">
        <v>1.1979978127000139</v>
      </c>
      <c r="R118" s="217">
        <v>1.281425696288464</v>
      </c>
      <c r="S118" s="217">
        <v>1.1446764977432198</v>
      </c>
      <c r="T118" s="217">
        <v>0.8035472494371827</v>
      </c>
      <c r="U118" s="217">
        <v>0.80837326008486565</v>
      </c>
      <c r="V118" s="217">
        <v>0.74248311273197098</v>
      </c>
      <c r="W118" s="217">
        <v>0.81593257695581345</v>
      </c>
      <c r="X118" s="217">
        <v>0.90042765765018462</v>
      </c>
      <c r="Y118" s="217">
        <v>0.90891260099503091</v>
      </c>
      <c r="Z118" s="217">
        <v>0.81216872305917687</v>
      </c>
      <c r="AA118" s="217">
        <v>0.79186264977255827</v>
      </c>
      <c r="AB118" s="217">
        <v>0.74070478672530338</v>
      </c>
      <c r="AC118" s="261">
        <v>0.77817065281443554</v>
      </c>
      <c r="AD118" s="261">
        <v>0.84601605247129041</v>
      </c>
      <c r="AE118" s="261">
        <v>0.73330697369155018</v>
      </c>
      <c r="AF118" s="261">
        <v>0.73312228435755944</v>
      </c>
      <c r="AG118" s="261">
        <v>0.70473321292618496</v>
      </c>
      <c r="AH118" s="74"/>
    </row>
    <row r="119" spans="1:34" ht="16.5" customHeight="1" x14ac:dyDescent="0.25">
      <c r="A119" s="84" t="s">
        <v>83</v>
      </c>
      <c r="B119" s="83"/>
      <c r="C119" s="83"/>
      <c r="D119" s="83"/>
      <c r="E119" s="83"/>
      <c r="F119" s="79"/>
      <c r="G119" s="217">
        <v>1.2002775841323614</v>
      </c>
      <c r="H119" s="217">
        <v>1.27593978476119</v>
      </c>
      <c r="I119" s="217">
        <v>1.2839895247276747</v>
      </c>
      <c r="J119" s="217">
        <v>1.3121295100903552</v>
      </c>
      <c r="K119" s="217">
        <v>0.92706099351670157</v>
      </c>
      <c r="L119" s="217">
        <v>1.131518454785259</v>
      </c>
      <c r="M119" s="217">
        <v>1.0970117844918288</v>
      </c>
      <c r="N119" s="217">
        <v>1.1421834711183914</v>
      </c>
      <c r="O119" s="217">
        <v>1.1901380197655409</v>
      </c>
      <c r="P119" s="217">
        <v>1.1056609789153353</v>
      </c>
      <c r="Q119" s="217">
        <v>1.0908143598217603</v>
      </c>
      <c r="R119" s="217">
        <v>0.96114080213697184</v>
      </c>
      <c r="S119" s="217">
        <v>0.90950060004712352</v>
      </c>
      <c r="T119" s="217">
        <v>0.70837800073214496</v>
      </c>
      <c r="U119" s="217">
        <v>0.52469913555429071</v>
      </c>
      <c r="V119" s="217">
        <v>0.50589351366457469</v>
      </c>
      <c r="W119" s="217">
        <v>0.39571688831444296</v>
      </c>
      <c r="X119" s="217">
        <v>0.43532942279485565</v>
      </c>
      <c r="Y119" s="217">
        <v>0.40151462240116736</v>
      </c>
      <c r="Z119" s="217">
        <v>0.39188465641717674</v>
      </c>
      <c r="AA119" s="217">
        <v>0.38718111826827767</v>
      </c>
      <c r="AB119" s="217">
        <v>0.34948212414448848</v>
      </c>
      <c r="AC119" s="261">
        <v>0.32329405954965068</v>
      </c>
      <c r="AD119" s="261">
        <v>0.45415655524154414</v>
      </c>
      <c r="AE119" s="261">
        <v>0.59023027835173347</v>
      </c>
      <c r="AF119" s="261">
        <v>0.51028885928962398</v>
      </c>
      <c r="AG119" s="261">
        <v>0.45764975629061344</v>
      </c>
      <c r="AH119" s="74"/>
    </row>
    <row r="120" spans="1:34" ht="16.5" customHeight="1" x14ac:dyDescent="0.25">
      <c r="A120" s="84" t="s">
        <v>82</v>
      </c>
      <c r="B120" s="83"/>
      <c r="C120" s="83"/>
      <c r="D120" s="83"/>
      <c r="E120" s="83"/>
      <c r="F120" s="79"/>
      <c r="G120" s="217">
        <v>2.1134804582095583</v>
      </c>
      <c r="H120" s="217">
        <v>2.1811448825526192</v>
      </c>
      <c r="I120" s="217">
        <v>2.2407903239245095</v>
      </c>
      <c r="J120" s="217">
        <v>2.3946318719713635</v>
      </c>
      <c r="K120" s="217">
        <v>2.3267865301290636</v>
      </c>
      <c r="L120" s="217">
        <v>2.4586363484388438</v>
      </c>
      <c r="M120" s="217">
        <v>2.752215455290437</v>
      </c>
      <c r="N120" s="217">
        <v>2.6490901704104992</v>
      </c>
      <c r="O120" s="217">
        <v>2.3884432890386136</v>
      </c>
      <c r="P120" s="217">
        <v>2.6856558455286454</v>
      </c>
      <c r="Q120" s="217">
        <v>2.8377708634346317</v>
      </c>
      <c r="R120" s="217">
        <v>2.3145101133287516</v>
      </c>
      <c r="S120" s="217">
        <v>2.3124803950800668</v>
      </c>
      <c r="T120" s="217">
        <v>2.1711991016083654</v>
      </c>
      <c r="U120" s="217">
        <v>1.9359632041252386</v>
      </c>
      <c r="V120" s="217">
        <v>2.2811217552376672</v>
      </c>
      <c r="W120" s="217">
        <v>2.091704924325589</v>
      </c>
      <c r="X120" s="217">
        <v>2.0374008525920733</v>
      </c>
      <c r="Y120" s="217">
        <v>2.0137454313793954</v>
      </c>
      <c r="Z120" s="217">
        <v>2.1483864612823154</v>
      </c>
      <c r="AA120" s="217">
        <v>2.5672004061108327</v>
      </c>
      <c r="AB120" s="217">
        <v>2.3668392755787755</v>
      </c>
      <c r="AC120" s="261">
        <v>2.3347111797169031</v>
      </c>
      <c r="AD120" s="261">
        <v>2.5389795504223023</v>
      </c>
      <c r="AE120" s="261">
        <v>2.1143154226793097</v>
      </c>
      <c r="AF120" s="261">
        <v>1.9441251860572575</v>
      </c>
      <c r="AG120" s="261">
        <v>2.0010816548015415</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3.4709449863286954</v>
      </c>
      <c r="H122" s="217">
        <v>3.9925255984252943</v>
      </c>
      <c r="I122" s="217">
        <v>3.9659384910663431</v>
      </c>
      <c r="J122" s="217">
        <v>5.3748023239993268</v>
      </c>
      <c r="K122" s="217">
        <v>5.9151091868804642</v>
      </c>
      <c r="L122" s="217">
        <v>7.0102435721762726</v>
      </c>
      <c r="M122" s="217">
        <v>8.2117823045829397</v>
      </c>
      <c r="N122" s="217">
        <v>9.3607573376144924</v>
      </c>
      <c r="O122" s="217">
        <v>10.287654655230618</v>
      </c>
      <c r="P122" s="217">
        <v>11.490145785597431</v>
      </c>
      <c r="Q122" s="217">
        <v>11.236134356776242</v>
      </c>
      <c r="R122" s="217">
        <v>11.965655723018537</v>
      </c>
      <c r="S122" s="217">
        <v>12.290539597942015</v>
      </c>
      <c r="T122" s="217">
        <v>12.416386442239954</v>
      </c>
      <c r="U122" s="217">
        <v>13.41793383136593</v>
      </c>
      <c r="V122" s="217">
        <v>14.011460751086499</v>
      </c>
      <c r="W122" s="217">
        <v>13.491316521964663</v>
      </c>
      <c r="X122" s="217">
        <v>15.267486718982445</v>
      </c>
      <c r="Y122" s="217">
        <v>15.978587560421534</v>
      </c>
      <c r="Z122" s="217">
        <v>17.171507947282919</v>
      </c>
      <c r="AA122" s="217">
        <v>18.171292032448211</v>
      </c>
      <c r="AB122" s="217">
        <v>17.258867956688952</v>
      </c>
      <c r="AC122" s="261">
        <v>17.279726261046523</v>
      </c>
      <c r="AD122" s="261">
        <v>20.190234386415177</v>
      </c>
      <c r="AE122" s="261">
        <v>18.531602947745441</v>
      </c>
      <c r="AF122" s="261">
        <v>17.76863725930264</v>
      </c>
      <c r="AG122" s="261">
        <v>18.10230439187697</v>
      </c>
      <c r="AH122" s="74"/>
    </row>
    <row r="123" spans="1:34" ht="16.5" customHeight="1" x14ac:dyDescent="0.25">
      <c r="A123" s="88" t="s">
        <v>79</v>
      </c>
      <c r="B123" s="73"/>
      <c r="D123" s="83"/>
      <c r="E123" s="83"/>
      <c r="F123" s="79"/>
      <c r="G123" s="217">
        <v>86.526036958154222</v>
      </c>
      <c r="H123" s="217">
        <v>86.237260179183323</v>
      </c>
      <c r="I123" s="217">
        <v>85.998617287301727</v>
      </c>
      <c r="J123" s="217">
        <v>84.450845990308395</v>
      </c>
      <c r="K123" s="217">
        <v>83.912011591776221</v>
      </c>
      <c r="L123" s="217">
        <v>82.428362123024939</v>
      </c>
      <c r="M123" s="217">
        <v>80.59612621032322</v>
      </c>
      <c r="N123" s="217">
        <v>78.724158931438836</v>
      </c>
      <c r="O123" s="217">
        <v>78.02761756823962</v>
      </c>
      <c r="P123" s="217">
        <v>75.527563797199832</v>
      </c>
      <c r="Q123" s="217">
        <v>76.882571678095402</v>
      </c>
      <c r="R123" s="217">
        <v>76.842795397549295</v>
      </c>
      <c r="S123" s="217">
        <v>76.654978625150633</v>
      </c>
      <c r="T123" s="217">
        <v>77.844293275868466</v>
      </c>
      <c r="U123" s="217">
        <v>76.979893216571952</v>
      </c>
      <c r="V123" s="217">
        <v>76.624010168922439</v>
      </c>
      <c r="W123" s="217">
        <v>77.198595177772759</v>
      </c>
      <c r="X123" s="217">
        <v>75.176617873800382</v>
      </c>
      <c r="Y123" s="217">
        <v>74.453453142892727</v>
      </c>
      <c r="Z123" s="217">
        <v>73.48422179520054</v>
      </c>
      <c r="AA123" s="217">
        <v>72.777038146520752</v>
      </c>
      <c r="AB123" s="217">
        <v>74.374769556105178</v>
      </c>
      <c r="AC123" s="261">
        <v>74.603511623504133</v>
      </c>
      <c r="AD123" s="261">
        <v>70.431467552366811</v>
      </c>
      <c r="AE123" s="261">
        <v>72.522452107752173</v>
      </c>
      <c r="AF123" s="261">
        <v>73.808589626829786</v>
      </c>
      <c r="AG123" s="261">
        <v>73.379470150022485</v>
      </c>
      <c r="AH123" s="74"/>
    </row>
    <row r="124" spans="1:34" ht="16.5" customHeight="1" x14ac:dyDescent="0.25">
      <c r="A124" s="88" t="s">
        <v>78</v>
      </c>
      <c r="B124" s="73"/>
      <c r="D124" s="83"/>
      <c r="E124" s="83"/>
      <c r="F124" s="79"/>
      <c r="G124" s="217">
        <v>68.393079190757618</v>
      </c>
      <c r="H124" s="217">
        <v>66.615197837754764</v>
      </c>
      <c r="I124" s="217">
        <v>66.747349906802938</v>
      </c>
      <c r="J124" s="217">
        <v>65.178600904052146</v>
      </c>
      <c r="K124" s="217">
        <v>65.399735024068491</v>
      </c>
      <c r="L124" s="217">
        <v>65.863131149477155</v>
      </c>
      <c r="M124" s="217">
        <v>64.998810409756814</v>
      </c>
      <c r="N124" s="217">
        <v>63.786377175137879</v>
      </c>
      <c r="O124" s="217">
        <v>63.683587366817086</v>
      </c>
      <c r="P124" s="217">
        <v>58.575771577593862</v>
      </c>
      <c r="Q124" s="217">
        <v>63.107452022800402</v>
      </c>
      <c r="R124" s="217">
        <v>64.078701985883598</v>
      </c>
      <c r="S124" s="217">
        <v>64.81569606883258</v>
      </c>
      <c r="T124" s="217">
        <v>66.664730267358422</v>
      </c>
      <c r="U124" s="217">
        <v>66.036249160479557</v>
      </c>
      <c r="V124" s="217">
        <v>66.102076719230695</v>
      </c>
      <c r="W124" s="217">
        <v>66.366291265091988</v>
      </c>
      <c r="X124" s="217">
        <v>64.672816262953774</v>
      </c>
      <c r="Y124" s="217">
        <v>64.124440912700237</v>
      </c>
      <c r="Z124" s="217">
        <v>62.894500467308099</v>
      </c>
      <c r="AA124" s="217">
        <v>62.93776065267194</v>
      </c>
      <c r="AB124" s="217">
        <v>65.371205216408498</v>
      </c>
      <c r="AC124" s="261">
        <v>65.519620387483954</v>
      </c>
      <c r="AD124" s="261">
        <v>60.299821176517021</v>
      </c>
      <c r="AE124" s="261">
        <v>63.382310562234679</v>
      </c>
      <c r="AF124" s="261">
        <v>65.092292626269384</v>
      </c>
      <c r="AG124" s="261">
        <v>64.932978756805852</v>
      </c>
      <c r="AH124" s="74"/>
    </row>
    <row r="125" spans="1:34" ht="16.5" customHeight="1" x14ac:dyDescent="0.25">
      <c r="A125" s="96" t="s">
        <v>77</v>
      </c>
      <c r="B125" s="83"/>
      <c r="C125" s="83"/>
      <c r="D125" s="83"/>
      <c r="E125" s="83"/>
      <c r="F125" s="79"/>
      <c r="G125" s="217">
        <v>18.132957767396604</v>
      </c>
      <c r="H125" s="217">
        <v>19.622062341428563</v>
      </c>
      <c r="I125" s="217">
        <v>19.251267380498788</v>
      </c>
      <c r="J125" s="217">
        <v>19.272245086256262</v>
      </c>
      <c r="K125" s="217">
        <v>18.512276567707733</v>
      </c>
      <c r="L125" s="217">
        <v>16.565230973547791</v>
      </c>
      <c r="M125" s="217">
        <v>15.597315800566417</v>
      </c>
      <c r="N125" s="217">
        <v>14.937781756300961</v>
      </c>
      <c r="O125" s="217">
        <v>14.344030201422528</v>
      </c>
      <c r="P125" s="217">
        <v>16.951792219605966</v>
      </c>
      <c r="Q125" s="217">
        <v>13.775119655294993</v>
      </c>
      <c r="R125" s="217">
        <v>12.764093411665694</v>
      </c>
      <c r="S125" s="217">
        <v>11.839282556318055</v>
      </c>
      <c r="T125" s="217">
        <v>11.179563008510044</v>
      </c>
      <c r="U125" s="217">
        <v>10.94364405609238</v>
      </c>
      <c r="V125" s="217">
        <v>10.521933449691737</v>
      </c>
      <c r="W125" s="217">
        <v>10.832303912680773</v>
      </c>
      <c r="X125" s="217">
        <v>10.503801610846596</v>
      </c>
      <c r="Y125" s="217">
        <v>10.329012230192484</v>
      </c>
      <c r="Z125" s="217">
        <v>10.589721327892432</v>
      </c>
      <c r="AA125" s="217">
        <v>9.8392774938488134</v>
      </c>
      <c r="AB125" s="217">
        <v>9.0035643396966769</v>
      </c>
      <c r="AC125" s="261">
        <v>9.0838912360201842</v>
      </c>
      <c r="AD125" s="261">
        <v>10.131646375849792</v>
      </c>
      <c r="AE125" s="261">
        <v>9.1401415455174906</v>
      </c>
      <c r="AF125" s="261">
        <v>8.7162970005604237</v>
      </c>
      <c r="AG125" s="261">
        <v>8.4464913932166255</v>
      </c>
      <c r="AH125" s="74"/>
    </row>
    <row r="126" spans="1:34" ht="16.5" customHeight="1" x14ac:dyDescent="0.25">
      <c r="A126" s="82" t="s">
        <v>76</v>
      </c>
      <c r="B126" s="68"/>
      <c r="D126" s="83"/>
      <c r="E126" s="83"/>
      <c r="F126" s="79"/>
      <c r="G126" s="217">
        <v>9.8680020638882784</v>
      </c>
      <c r="H126" s="217">
        <v>9.5984676486383194</v>
      </c>
      <c r="I126" s="217">
        <v>9.905680701941229</v>
      </c>
      <c r="J126" s="217">
        <v>10.045056523952049</v>
      </c>
      <c r="K126" s="217">
        <v>10.018287028226228</v>
      </c>
      <c r="L126" s="217">
        <v>10.456776773881957</v>
      </c>
      <c r="M126" s="217">
        <v>11.061659409202248</v>
      </c>
      <c r="N126" s="217">
        <v>11.65622777690097</v>
      </c>
      <c r="O126" s="217">
        <v>11.545837292764771</v>
      </c>
      <c r="P126" s="217">
        <v>12.690225329992844</v>
      </c>
      <c r="Q126" s="217">
        <v>11.744239047276462</v>
      </c>
      <c r="R126" s="217">
        <v>10.929574171303193</v>
      </c>
      <c r="S126" s="217">
        <v>10.844634040746806</v>
      </c>
      <c r="T126" s="217">
        <v>9.6154486044936167</v>
      </c>
      <c r="U126" s="217">
        <v>9.4456958238515352</v>
      </c>
      <c r="V126" s="217">
        <v>9.1842165194354948</v>
      </c>
      <c r="W126" s="217">
        <v>9.1060155858508143</v>
      </c>
      <c r="X126" s="217">
        <v>9.4075954459185152</v>
      </c>
      <c r="Y126" s="217">
        <v>9.3553827545332151</v>
      </c>
      <c r="Z126" s="217">
        <v>9.1326045464107981</v>
      </c>
      <c r="AA126" s="217">
        <v>8.8968987958723282</v>
      </c>
      <c r="AB126" s="217">
        <v>8.2342795592485274</v>
      </c>
      <c r="AC126" s="261">
        <v>7.9180077273772476</v>
      </c>
      <c r="AD126" s="261">
        <v>9.1393086547168298</v>
      </c>
      <c r="AE126" s="261">
        <v>8.7616352191135309</v>
      </c>
      <c r="AF126" s="261">
        <v>8.2626438314010038</v>
      </c>
      <c r="AG126" s="261">
        <v>8.3990831624395117</v>
      </c>
      <c r="AH126" s="74"/>
    </row>
    <row r="127" spans="1:34" ht="16.5" customHeight="1" x14ac:dyDescent="0.25">
      <c r="A127" s="96" t="s">
        <v>75</v>
      </c>
      <c r="B127" s="83"/>
      <c r="C127" s="83"/>
      <c r="D127" s="83"/>
      <c r="E127" s="83"/>
      <c r="F127" s="79"/>
      <c r="G127" s="217">
        <v>1.8525306303463034</v>
      </c>
      <c r="H127" s="217">
        <v>1.8293534863960224</v>
      </c>
      <c r="I127" s="217">
        <v>1.9834000361682615</v>
      </c>
      <c r="J127" s="217">
        <v>2.1316936035110907</v>
      </c>
      <c r="K127" s="217">
        <v>2.0678423222255691</v>
      </c>
      <c r="L127" s="217">
        <v>2.3171644200280461</v>
      </c>
      <c r="M127" s="217">
        <v>2.5736593744326024</v>
      </c>
      <c r="N127" s="217">
        <v>2.709948507352745</v>
      </c>
      <c r="O127" s="217">
        <v>2.6642695522578981</v>
      </c>
      <c r="P127" s="217">
        <v>2.7265310640546669</v>
      </c>
      <c r="Q127" s="217">
        <v>2.594620466197751</v>
      </c>
      <c r="R127" s="217">
        <v>2.4442264553229878</v>
      </c>
      <c r="S127" s="217">
        <v>2.4545626690684617</v>
      </c>
      <c r="T127" s="217">
        <v>1.8728012412139388</v>
      </c>
      <c r="U127" s="217">
        <v>1.7786519117523127</v>
      </c>
      <c r="V127" s="217">
        <v>1.679776834372299</v>
      </c>
      <c r="W127" s="217">
        <v>1.6054608428089194</v>
      </c>
      <c r="X127" s="217">
        <v>1.7620774214889654</v>
      </c>
      <c r="Y127" s="217">
        <v>1.5817168927501717</v>
      </c>
      <c r="Z127" s="217">
        <v>1.521828041649568</v>
      </c>
      <c r="AA127" s="217">
        <v>1.4144974076557464</v>
      </c>
      <c r="AB127" s="217">
        <v>1.2012827892883751</v>
      </c>
      <c r="AC127" s="261">
        <v>1.0885178098811692</v>
      </c>
      <c r="AD127" s="261">
        <v>1.180914467812574</v>
      </c>
      <c r="AE127" s="261">
        <v>1.0434330937665248</v>
      </c>
      <c r="AF127" s="261">
        <v>0.93376711375025012</v>
      </c>
      <c r="AG127" s="261">
        <v>0.85599390364942107</v>
      </c>
      <c r="AH127" s="74"/>
    </row>
    <row r="128" spans="1:34" ht="16.5" customHeight="1" x14ac:dyDescent="0.25">
      <c r="A128" s="84" t="s">
        <v>74</v>
      </c>
      <c r="B128" s="83"/>
      <c r="C128" s="83"/>
      <c r="D128" s="83"/>
      <c r="E128" s="83"/>
      <c r="F128" s="79"/>
      <c r="G128" s="217">
        <v>114.12562566933526</v>
      </c>
      <c r="H128" s="217">
        <v>111.08578781824426</v>
      </c>
      <c r="I128" s="217">
        <v>108.62223839481877</v>
      </c>
      <c r="J128" s="217">
        <v>111.40369541968649</v>
      </c>
      <c r="K128" s="217">
        <v>114.69843801606498</v>
      </c>
      <c r="L128" s="217">
        <v>113.99581955305251</v>
      </c>
      <c r="M128" s="217">
        <v>117.4103885631347</v>
      </c>
      <c r="N128" s="217">
        <v>125.71758133616524</v>
      </c>
      <c r="O128" s="217">
        <v>126.71714514068131</v>
      </c>
      <c r="P128" s="217">
        <v>145.71998556978156</v>
      </c>
      <c r="Q128" s="217">
        <v>118.8231521420815</v>
      </c>
      <c r="R128" s="217">
        <v>128.25950005637068</v>
      </c>
      <c r="S128" s="217">
        <v>128.54811425674239</v>
      </c>
      <c r="T128" s="217">
        <v>124.72518243086918</v>
      </c>
      <c r="U128" s="217">
        <v>129.45839913684736</v>
      </c>
      <c r="V128" s="217">
        <v>125.38684878215889</v>
      </c>
      <c r="W128" s="217">
        <v>125.64027736252929</v>
      </c>
      <c r="X128" s="217">
        <v>129.49833047283127</v>
      </c>
      <c r="Y128" s="217">
        <v>127.77895578836458</v>
      </c>
      <c r="Z128" s="217">
        <v>122.46156893830691</v>
      </c>
      <c r="AA128" s="217">
        <v>115.33409612439878</v>
      </c>
      <c r="AB128" s="217">
        <v>113.64483938772356</v>
      </c>
      <c r="AC128" s="261">
        <v>111.29116074137949</v>
      </c>
      <c r="AD128" s="261">
        <v>123.99516259488553</v>
      </c>
      <c r="AE128" s="261">
        <v>100.5505367924779</v>
      </c>
      <c r="AF128" s="261">
        <v>100.34129892143484</v>
      </c>
      <c r="AG128" s="261">
        <v>100.40308683597704</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34.903511414962487</v>
      </c>
      <c r="H131" s="217">
        <v>33.932810504606827</v>
      </c>
      <c r="I131" s="217">
        <v>37.433928698746193</v>
      </c>
      <c r="J131" s="217">
        <v>35.992944346278719</v>
      </c>
      <c r="K131" s="217">
        <v>34.384140798345122</v>
      </c>
      <c r="L131" s="217">
        <v>35.28811293226012</v>
      </c>
      <c r="M131" s="217">
        <v>33.577632419723301</v>
      </c>
      <c r="N131" s="217">
        <v>30.964066425230435</v>
      </c>
      <c r="O131" s="217">
        <v>31.301157071452668</v>
      </c>
      <c r="P131" s="217">
        <v>21.751750662761076</v>
      </c>
      <c r="Q131" s="217">
        <v>33.619090148273564</v>
      </c>
      <c r="R131" s="217">
        <v>31.588938728699372</v>
      </c>
      <c r="S131" s="217">
        <v>31.716500554729137</v>
      </c>
      <c r="T131" s="217">
        <v>34.834830151250756</v>
      </c>
      <c r="U131" s="217">
        <v>33.752923702813177</v>
      </c>
      <c r="V131" s="217">
        <v>34.958375885351138</v>
      </c>
      <c r="W131" s="217">
        <v>35.159271019756034</v>
      </c>
      <c r="X131" s="217">
        <v>33.239201530168231</v>
      </c>
      <c r="Y131" s="217">
        <v>34.599567737347513</v>
      </c>
      <c r="Z131" s="217">
        <v>35.61449730755313</v>
      </c>
      <c r="AA131" s="217">
        <v>38.611241172041389</v>
      </c>
      <c r="AB131" s="217">
        <v>41.215998748880786</v>
      </c>
      <c r="AC131" s="261">
        <v>42.342202591582087</v>
      </c>
      <c r="AD131" s="261">
        <v>32.996494763482346</v>
      </c>
      <c r="AE131" s="261">
        <v>46.313968676165523</v>
      </c>
      <c r="AF131" s="261">
        <v>49.274457138800422</v>
      </c>
      <c r="AG131" s="261">
        <v>49.245541447466145</v>
      </c>
      <c r="AH131" s="74"/>
    </row>
    <row r="132" spans="1:34" ht="16.5" customHeight="1" x14ac:dyDescent="0.25">
      <c r="A132" s="84" t="s">
        <v>70</v>
      </c>
      <c r="B132" s="83"/>
      <c r="C132" s="83"/>
      <c r="D132" s="83"/>
      <c r="E132" s="83"/>
      <c r="F132" s="79"/>
      <c r="G132" s="217">
        <v>22.663367420711079</v>
      </c>
      <c r="H132" s="217">
        <v>23.17118174322524</v>
      </c>
      <c r="I132" s="217">
        <v>23.31843007671149</v>
      </c>
      <c r="J132" s="217">
        <v>23.233353843749438</v>
      </c>
      <c r="K132" s="217">
        <v>22.750405395613459</v>
      </c>
      <c r="L132" s="217">
        <v>22.30555046118333</v>
      </c>
      <c r="M132" s="217">
        <v>21.925298225082553</v>
      </c>
      <c r="N132" s="217">
        <v>20.475577543795545</v>
      </c>
      <c r="O132" s="217">
        <v>20.248342417911083</v>
      </c>
      <c r="P132" s="217">
        <v>21.393217525667286</v>
      </c>
      <c r="Q132" s="217">
        <v>22.052419021270559</v>
      </c>
      <c r="R132" s="217">
        <v>19.908547736740299</v>
      </c>
      <c r="S132" s="217">
        <v>19.705458964432772</v>
      </c>
      <c r="T132" s="217">
        <v>19.471526066429398</v>
      </c>
      <c r="U132" s="217">
        <v>18.973893699042641</v>
      </c>
      <c r="V132" s="217">
        <v>19.352087252763621</v>
      </c>
      <c r="W132" s="217">
        <v>18.990749993140174</v>
      </c>
      <c r="X132" s="217">
        <v>18.26438680842438</v>
      </c>
      <c r="Y132" s="217">
        <v>17.480700160304302</v>
      </c>
      <c r="Z132" s="217">
        <v>18.089094316695711</v>
      </c>
      <c r="AA132" s="217">
        <v>19.389483698697891</v>
      </c>
      <c r="AB132" s="217">
        <v>19.285501411744725</v>
      </c>
      <c r="AC132" s="261">
        <v>18.882937409417689</v>
      </c>
      <c r="AD132" s="261">
        <v>18.465385401548023</v>
      </c>
      <c r="AE132" s="261">
        <v>21.123694189071106</v>
      </c>
      <c r="AF132" s="261">
        <v>20.501052943106359</v>
      </c>
      <c r="AG132" s="261">
        <v>20.699398060148656</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18.416775461882846</v>
      </c>
      <c r="H134" s="217">
        <v>20.333021621867136</v>
      </c>
      <c r="I134" s="217">
        <v>20.896090485151301</v>
      </c>
      <c r="J134" s="217">
        <v>26.808992974988172</v>
      </c>
      <c r="K134" s="217">
        <v>28.876723615792731</v>
      </c>
      <c r="L134" s="217">
        <v>35.619391581832467</v>
      </c>
      <c r="M134" s="217">
        <v>41.910448929186522</v>
      </c>
      <c r="N134" s="217">
        <v>46.669967090594668</v>
      </c>
      <c r="O134" s="217">
        <v>52.51909265457477</v>
      </c>
      <c r="P134" s="217">
        <v>53.714282939027015</v>
      </c>
      <c r="Q134" s="217">
        <v>61.22425911588919</v>
      </c>
      <c r="R134" s="217">
        <v>62.45065955730157</v>
      </c>
      <c r="S134" s="217">
        <v>65.873120930954428</v>
      </c>
      <c r="T134" s="217">
        <v>67.37864005309828</v>
      </c>
      <c r="U134" s="217">
        <v>73.970756259508263</v>
      </c>
      <c r="V134" s="217">
        <v>76.784866045134592</v>
      </c>
      <c r="W134" s="217">
        <v>73.537236428104407</v>
      </c>
      <c r="X134" s="217">
        <v>80.843549244017154</v>
      </c>
      <c r="Y134" s="217">
        <v>86.987343182759489</v>
      </c>
      <c r="Z134" s="217">
        <v>90.632758608446409</v>
      </c>
      <c r="AA134" s="217">
        <v>101.60486254477952</v>
      </c>
      <c r="AB134" s="217">
        <v>105.98288067287444</v>
      </c>
      <c r="AC134" s="261">
        <v>105.24993940342272</v>
      </c>
      <c r="AD134" s="261">
        <v>114.66779496218447</v>
      </c>
      <c r="AE134" s="261">
        <v>118.97509021233728</v>
      </c>
      <c r="AF134" s="261">
        <v>118.37692066099127</v>
      </c>
      <c r="AG134" s="261">
        <v>121.13669067302915</v>
      </c>
      <c r="AH134" s="74"/>
    </row>
    <row r="135" spans="1:34" ht="16.5" customHeight="1" x14ac:dyDescent="0.25">
      <c r="A135" s="84" t="s">
        <v>66</v>
      </c>
      <c r="B135" s="83"/>
      <c r="C135" s="83"/>
      <c r="D135" s="83"/>
      <c r="E135" s="83"/>
      <c r="F135" s="79"/>
      <c r="G135" s="217">
        <v>126.88219122356807</v>
      </c>
      <c r="H135" s="217">
        <v>132.276640174275</v>
      </c>
      <c r="I135" s="217">
        <v>135.58401041935343</v>
      </c>
      <c r="J135" s="217">
        <v>136.74641015198424</v>
      </c>
      <c r="K135" s="217">
        <v>132.28535176950774</v>
      </c>
      <c r="L135" s="217">
        <v>134.77772304728643</v>
      </c>
      <c r="M135" s="217">
        <v>137.89919261582369</v>
      </c>
      <c r="N135" s="217">
        <v>138.29649418841362</v>
      </c>
      <c r="O135" s="217">
        <v>142.8819932501018</v>
      </c>
      <c r="P135" s="217">
        <v>150.44427626437098</v>
      </c>
      <c r="Q135" s="217">
        <v>153.05588599002013</v>
      </c>
      <c r="R135" s="217">
        <v>142.64521913868728</v>
      </c>
      <c r="S135" s="217">
        <v>143.30106446323555</v>
      </c>
      <c r="T135" s="217">
        <v>138.82599908581358</v>
      </c>
      <c r="U135" s="217">
        <v>144.59122085181474</v>
      </c>
      <c r="V135" s="217">
        <v>144.03270370968411</v>
      </c>
      <c r="W135" s="217">
        <v>141.73313910055833</v>
      </c>
      <c r="X135" s="217">
        <v>146.08124220519736</v>
      </c>
      <c r="Y135" s="217">
        <v>152.15669619478584</v>
      </c>
      <c r="Z135" s="217">
        <v>154.68481590115857</v>
      </c>
      <c r="AA135" s="217">
        <v>164.5334142997867</v>
      </c>
      <c r="AB135" s="217">
        <v>168.65018619645147</v>
      </c>
      <c r="AC135" s="261">
        <v>167.21041025907655</v>
      </c>
      <c r="AD135" s="261">
        <v>178.91646916745071</v>
      </c>
      <c r="AE135" s="261">
        <v>184.35545940278703</v>
      </c>
      <c r="AF135" s="261">
        <v>182.66726141559747</v>
      </c>
      <c r="AG135" s="261">
        <v>183.38720476290891</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105.75218632018135</v>
      </c>
      <c r="H137" s="217">
        <v>110.25852658928498</v>
      </c>
      <c r="I137" s="217">
        <v>112.51322714375426</v>
      </c>
      <c r="J137" s="217">
        <v>114.31402514344475</v>
      </c>
      <c r="K137" s="217">
        <v>111.31000401799416</v>
      </c>
      <c r="L137" s="217">
        <v>111.67432158391235</v>
      </c>
      <c r="M137" s="217">
        <v>113.47339995566807</v>
      </c>
      <c r="N137" s="217">
        <v>114.45782715187383</v>
      </c>
      <c r="O137" s="217">
        <v>118.53600704616719</v>
      </c>
      <c r="P137" s="217">
        <v>125.64383719187543</v>
      </c>
      <c r="Q137" s="217">
        <v>123.4578402351907</v>
      </c>
      <c r="R137" s="217">
        <v>118.11494614302782</v>
      </c>
      <c r="S137" s="217">
        <v>119.1523151064245</v>
      </c>
      <c r="T137" s="217">
        <v>118.33002918736169</v>
      </c>
      <c r="U137" s="217">
        <v>124.44646106562824</v>
      </c>
      <c r="V137" s="217">
        <v>122.39628735863471</v>
      </c>
      <c r="W137" s="217">
        <v>121.53888710355038</v>
      </c>
      <c r="X137" s="217">
        <v>125.61868878703638</v>
      </c>
      <c r="Y137" s="217">
        <v>130.4241686078449</v>
      </c>
      <c r="Z137" s="217">
        <v>132.9262955411273</v>
      </c>
      <c r="AA137" s="217">
        <v>137.74138817016268</v>
      </c>
      <c r="AB137" s="217">
        <v>140.6963949410482</v>
      </c>
      <c r="AC137" s="261">
        <v>139.57698138001783</v>
      </c>
      <c r="AD137" s="261">
        <v>148.94582351980333</v>
      </c>
      <c r="AE137" s="261">
        <v>154.17479220813024</v>
      </c>
      <c r="AF137" s="261">
        <v>153.21846282890419</v>
      </c>
      <c r="AG137" s="261">
        <v>153.70485841193329</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53.339140082173408</v>
      </c>
      <c r="H140" s="217">
        <v>56.683517830164341</v>
      </c>
      <c r="I140" s="217">
        <v>53.129252893387005</v>
      </c>
      <c r="J140" s="217">
        <v>53.524171449863069</v>
      </c>
      <c r="K140" s="217">
        <v>53.754830718973146</v>
      </c>
      <c r="L140" s="217">
        <v>53.020625627628391</v>
      </c>
      <c r="M140" s="217">
        <v>54.912415185415057</v>
      </c>
      <c r="N140" s="217">
        <v>56.213644349152013</v>
      </c>
      <c r="O140" s="217">
        <v>56.220282847906752</v>
      </c>
      <c r="P140" s="217">
        <v>71.435889728684089</v>
      </c>
      <c r="Q140" s="217">
        <v>57.486789444355182</v>
      </c>
      <c r="R140" s="217">
        <v>55.196064204858217</v>
      </c>
      <c r="S140" s="217">
        <v>55.285663339261149</v>
      </c>
      <c r="T140" s="217">
        <v>51.46971759204876</v>
      </c>
      <c r="U140" s="217">
        <v>52.484174560088938</v>
      </c>
      <c r="V140" s="217">
        <v>51.682230003050464</v>
      </c>
      <c r="W140" s="217">
        <v>51.046451461016531</v>
      </c>
      <c r="X140" s="217">
        <v>53.330395435000831</v>
      </c>
      <c r="Y140" s="217">
        <v>52.814596297332116</v>
      </c>
      <c r="Z140" s="217">
        <v>53.769734353712195</v>
      </c>
      <c r="AA140" s="217">
        <v>53.508035980424083</v>
      </c>
      <c r="AB140" s="217">
        <v>50.830556327565048</v>
      </c>
      <c r="AC140" s="261">
        <v>50.078719429678245</v>
      </c>
      <c r="AD140" s="261">
        <v>62.283213724240774</v>
      </c>
      <c r="AE140" s="261">
        <v>54.329486784207212</v>
      </c>
      <c r="AF140" s="261">
        <v>49.638168560341654</v>
      </c>
      <c r="AG140" s="261">
        <v>49.862341385380688</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111.58165709444559</v>
      </c>
      <c r="H142" s="217">
        <v>113.26899847336784</v>
      </c>
      <c r="I142" s="217">
        <v>114.04788311387206</v>
      </c>
      <c r="J142" s="217">
        <v>115.04354979787659</v>
      </c>
      <c r="K142" s="217">
        <v>114.05793807320379</v>
      </c>
      <c r="L142" s="217">
        <v>114.09724442766849</v>
      </c>
      <c r="M142" s="217">
        <v>115.56526166948001</v>
      </c>
      <c r="N142" s="217">
        <v>117.24121342748504</v>
      </c>
      <c r="O142" s="217">
        <v>118.50310056745714</v>
      </c>
      <c r="P142" s="217">
        <v>125.54810553614051</v>
      </c>
      <c r="Q142" s="217">
        <v>120.78717847168254</v>
      </c>
      <c r="R142" s="217">
        <v>118.42427206629185</v>
      </c>
      <c r="S142" s="217">
        <v>118.18858013897562</v>
      </c>
      <c r="T142" s="217">
        <v>116.64331880723981</v>
      </c>
      <c r="U142" s="217">
        <v>118.65388474661782</v>
      </c>
      <c r="V142" s="217">
        <v>117.9936200282776</v>
      </c>
      <c r="W142" s="217">
        <v>117.60766014965101</v>
      </c>
      <c r="X142" s="217">
        <v>119.88727903978125</v>
      </c>
      <c r="Y142" s="217">
        <v>121.7601741968102</v>
      </c>
      <c r="Z142" s="217">
        <v>123.11454486697922</v>
      </c>
      <c r="AA142" s="217">
        <v>124.26353402545203</v>
      </c>
      <c r="AB142" s="217">
        <v>122.48267812209281</v>
      </c>
      <c r="AC142" s="261">
        <v>122.000883308149</v>
      </c>
      <c r="AD142" s="261">
        <v>130.13425628840389</v>
      </c>
      <c r="AE142" s="261">
        <v>127.80257998748945</v>
      </c>
      <c r="AF142" s="261">
        <v>125.59590231760124</v>
      </c>
      <c r="AG142" s="261">
        <v>126.00861511098593</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8.0211179840991687</v>
      </c>
      <c r="I144" s="217">
        <v>8.4954266307452588</v>
      </c>
      <c r="J144" s="217">
        <v>7.6622951228337968</v>
      </c>
      <c r="K144" s="217">
        <v>7.3611289625524048</v>
      </c>
      <c r="L144" s="217">
        <v>8.2829098436269835</v>
      </c>
      <c r="M144" s="217">
        <v>8.7329338686024016</v>
      </c>
      <c r="N144" s="217">
        <v>8.2363481712327093</v>
      </c>
      <c r="O144" s="217">
        <v>9.5231415073252634</v>
      </c>
      <c r="P144" s="217">
        <v>14.076676566810168</v>
      </c>
      <c r="Q144" s="217">
        <v>12.309837592717123</v>
      </c>
      <c r="R144" s="217">
        <v>11.398160187770994</v>
      </c>
      <c r="S144" s="217">
        <v>11.568421424587342</v>
      </c>
      <c r="T144" s="217">
        <v>11.226251977288188</v>
      </c>
      <c r="U144" s="217">
        <v>13.513369297522376</v>
      </c>
      <c r="V144" s="217">
        <v>12.456566870475301</v>
      </c>
      <c r="W144" s="217">
        <v>12.83454297157223</v>
      </c>
      <c r="X144" s="217">
        <v>14.543617237564455</v>
      </c>
      <c r="Y144" s="217">
        <v>15.760262985609177</v>
      </c>
      <c r="Z144" s="217">
        <v>16.054128349939432</v>
      </c>
      <c r="AA144" s="217">
        <v>16.792328895937779</v>
      </c>
      <c r="AB144" s="217">
        <v>14.227947772576238</v>
      </c>
      <c r="AC144" s="261">
        <v>16.196386623093588</v>
      </c>
      <c r="AD144" s="261">
        <v>22.399720412141871</v>
      </c>
      <c r="AE144" s="261">
        <v>16.453299167414606</v>
      </c>
      <c r="AF144" s="261">
        <v>13.909121153443813</v>
      </c>
      <c r="AG144" s="261">
        <v>15.409056477910926</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4.4224112913377089</v>
      </c>
      <c r="H146" s="217">
        <v>4.8441766132717525</v>
      </c>
      <c r="I146" s="217">
        <v>4.6845424910423947</v>
      </c>
      <c r="J146" s="217">
        <v>4.9624771550239668</v>
      </c>
      <c r="K146" s="217">
        <v>5.1169720909525047</v>
      </c>
      <c r="L146" s="217">
        <v>5.1477539830234713</v>
      </c>
      <c r="M146" s="217">
        <v>5.3664591425969883</v>
      </c>
      <c r="N146" s="217">
        <v>5.3731106922765246</v>
      </c>
      <c r="O146" s="217">
        <v>5.8981419534298984</v>
      </c>
      <c r="P146" s="217">
        <v>8.1532454609299734</v>
      </c>
      <c r="Q146" s="217">
        <v>7.1100627694792626</v>
      </c>
      <c r="R146" s="217">
        <v>7.7619102073740676</v>
      </c>
      <c r="S146" s="217">
        <v>7.1560778405850938</v>
      </c>
      <c r="T146" s="217">
        <v>7.1979147941312371</v>
      </c>
      <c r="U146" s="217">
        <v>7.9596160113835746</v>
      </c>
      <c r="V146" s="217">
        <v>7.114181234960272</v>
      </c>
      <c r="W146" s="217">
        <v>7.2922361220876741</v>
      </c>
      <c r="X146" s="217">
        <v>7.816271815456469</v>
      </c>
      <c r="Y146" s="217">
        <v>8.4352061653915182</v>
      </c>
      <c r="Z146" s="217">
        <v>8.3924364251374026</v>
      </c>
      <c r="AA146" s="217">
        <v>8.9014256049777387</v>
      </c>
      <c r="AB146" s="217">
        <v>7.8291864199080559</v>
      </c>
      <c r="AC146" s="261">
        <v>8.4854533461443129</v>
      </c>
      <c r="AD146" s="261">
        <v>10.234349786508146</v>
      </c>
      <c r="AE146" s="261">
        <v>7.880790334223267</v>
      </c>
      <c r="AF146" s="261">
        <v>7.3800990037180991</v>
      </c>
      <c r="AG146" s="261">
        <v>8.0535046377025949</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184</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1210.9263546664004</v>
      </c>
      <c r="H7" s="217">
        <v>1237.0251508013457</v>
      </c>
      <c r="I7" s="217">
        <v>1264.756935361399</v>
      </c>
      <c r="J7" s="217">
        <v>1348.3095482541351</v>
      </c>
      <c r="K7" s="217">
        <v>1365.1081813973685</v>
      </c>
      <c r="L7" s="217">
        <v>1345.9452088500818</v>
      </c>
      <c r="M7" s="217">
        <v>1358.1302037102789</v>
      </c>
      <c r="N7" s="217">
        <v>1409.7428946074315</v>
      </c>
      <c r="O7" s="217">
        <v>1474.2536740673904</v>
      </c>
      <c r="P7" s="217">
        <v>1581.0471203641223</v>
      </c>
      <c r="Q7" s="217">
        <v>1620.9650457614623</v>
      </c>
      <c r="R7" s="217">
        <v>1707.6714484986655</v>
      </c>
      <c r="S7" s="217">
        <v>1589.4177068663355</v>
      </c>
      <c r="T7" s="217">
        <v>1689.6082102996093</v>
      </c>
      <c r="U7" s="217">
        <v>1813.8097514608842</v>
      </c>
      <c r="V7" s="217">
        <v>1838.3805577879689</v>
      </c>
      <c r="W7" s="217">
        <v>1833.2759112197698</v>
      </c>
      <c r="X7" s="217">
        <v>1877.2778485303315</v>
      </c>
      <c r="Y7" s="217">
        <v>1906.9087089132995</v>
      </c>
      <c r="Z7" s="217">
        <v>1955.5742740000003</v>
      </c>
      <c r="AA7" s="217">
        <v>2050.827002088774</v>
      </c>
      <c r="AB7" s="217">
        <v>2136.014162819718</v>
      </c>
      <c r="AC7" s="261">
        <v>2217.5569380858196</v>
      </c>
      <c r="AD7" s="261">
        <v>2239.3827473482474</v>
      </c>
      <c r="AE7" s="261">
        <v>2408.2775927530756</v>
      </c>
      <c r="AF7" s="261">
        <v>2713.1855799016871</v>
      </c>
      <c r="AG7" s="261">
        <v>2721.2484859222905</v>
      </c>
    </row>
    <row r="8" spans="1:34" s="74" customFormat="1" ht="14.25" customHeight="1" x14ac:dyDescent="0.25">
      <c r="A8" s="140" t="s">
        <v>106</v>
      </c>
      <c r="D8" s="68"/>
      <c r="E8" s="68"/>
      <c r="F8" s="68"/>
      <c r="G8" s="217">
        <v>0.51933194242562852</v>
      </c>
      <c r="H8" s="217">
        <v>0.49269391254548428</v>
      </c>
      <c r="I8" s="217">
        <v>0.4626938394475375</v>
      </c>
      <c r="J8" s="217">
        <v>1.3673412297077674</v>
      </c>
      <c r="K8" s="217">
        <v>0.68092906393313002</v>
      </c>
      <c r="L8" s="217">
        <v>0.42555089091349885</v>
      </c>
      <c r="M8" s="217">
        <v>0.61914449383821046</v>
      </c>
      <c r="N8" s="217">
        <v>0.41897235487230033</v>
      </c>
      <c r="O8" s="217">
        <v>0.768686250966931</v>
      </c>
      <c r="P8" s="217">
        <v>0.27888169784792455</v>
      </c>
      <c r="Q8" s="217">
        <v>1.3045264250455715</v>
      </c>
      <c r="R8" s="217">
        <v>1.3866713636693986</v>
      </c>
      <c r="S8" s="217">
        <v>1.4658694109223416</v>
      </c>
      <c r="T8" s="217">
        <v>0.82376730959834366</v>
      </c>
      <c r="U8" s="217">
        <v>2.8089083136484869</v>
      </c>
      <c r="V8" s="217">
        <v>0.8818560375407174</v>
      </c>
      <c r="W8" s="217">
        <v>1.00887222074502</v>
      </c>
      <c r="X8" s="217">
        <v>0.31748206465568884</v>
      </c>
      <c r="Y8" s="217">
        <v>1.2683880828443501</v>
      </c>
      <c r="Z8" s="217">
        <v>1.856218181402892</v>
      </c>
      <c r="AA8" s="217">
        <v>2.4484957700370229</v>
      </c>
      <c r="AB8" s="217">
        <v>1.5442829266331797</v>
      </c>
      <c r="AC8" s="261">
        <v>1.5566472513878165</v>
      </c>
      <c r="AD8" s="261">
        <v>0.77644512116618503</v>
      </c>
      <c r="AE8" s="261">
        <v>3.4576201461141278</v>
      </c>
      <c r="AF8" s="261">
        <v>9.3918607223304527</v>
      </c>
      <c r="AG8" s="261">
        <v>0.85877559719184249</v>
      </c>
    </row>
    <row r="9" spans="1:34" s="74" customFormat="1" ht="14.25" customHeight="1" x14ac:dyDescent="0.25">
      <c r="A9" s="141" t="s">
        <v>105</v>
      </c>
      <c r="B9" s="130"/>
      <c r="C9" s="130"/>
      <c r="D9" s="92"/>
      <c r="E9" s="92"/>
      <c r="F9" s="92"/>
      <c r="G9" s="218">
        <v>1211.4456866088262</v>
      </c>
      <c r="H9" s="218">
        <v>1237.5178447138912</v>
      </c>
      <c r="I9" s="218">
        <v>1265.2196292008464</v>
      </c>
      <c r="J9" s="218">
        <v>1349.6768894838428</v>
      </c>
      <c r="K9" s="218">
        <v>1365.7891104613018</v>
      </c>
      <c r="L9" s="218">
        <v>1346.3707597409955</v>
      </c>
      <c r="M9" s="218">
        <v>1358.7493482041173</v>
      </c>
      <c r="N9" s="218">
        <v>1410.1618669623037</v>
      </c>
      <c r="O9" s="218">
        <v>1475.0223603183572</v>
      </c>
      <c r="P9" s="218">
        <v>1581.3260020619705</v>
      </c>
      <c r="Q9" s="218">
        <v>1622.2695721865077</v>
      </c>
      <c r="R9" s="218">
        <v>1709.0581198623349</v>
      </c>
      <c r="S9" s="218">
        <v>1590.8835762772576</v>
      </c>
      <c r="T9" s="218">
        <v>1690.4319776092077</v>
      </c>
      <c r="U9" s="218">
        <v>1816.6186597745327</v>
      </c>
      <c r="V9" s="218">
        <v>1839.2624138255096</v>
      </c>
      <c r="W9" s="218">
        <v>1834.2847834405147</v>
      </c>
      <c r="X9" s="218">
        <v>1877.5953305949874</v>
      </c>
      <c r="Y9" s="218">
        <v>1908.1770969961437</v>
      </c>
      <c r="Z9" s="218">
        <v>1957.4304921814032</v>
      </c>
      <c r="AA9" s="218">
        <v>2053.2754978588109</v>
      </c>
      <c r="AB9" s="218">
        <v>2137.558445746351</v>
      </c>
      <c r="AC9" s="262">
        <v>2219.113585337208</v>
      </c>
      <c r="AD9" s="262">
        <v>2240.1591924694135</v>
      </c>
      <c r="AE9" s="262">
        <v>2411.7352128991902</v>
      </c>
      <c r="AF9" s="262">
        <v>2722.5774406240171</v>
      </c>
      <c r="AG9" s="262">
        <v>2722.1072615194821</v>
      </c>
    </row>
    <row r="10" spans="1:34" s="74" customFormat="1" ht="14.25" customHeight="1" x14ac:dyDescent="0.25">
      <c r="A10" s="140" t="s">
        <v>104</v>
      </c>
      <c r="C10" s="127"/>
      <c r="D10" s="68"/>
      <c r="E10" s="68"/>
      <c r="F10" s="68"/>
      <c r="G10" s="217">
        <v>3.4309350271182724</v>
      </c>
      <c r="H10" s="217">
        <v>3.5638965462778183</v>
      </c>
      <c r="I10" s="217">
        <v>3.2477386126372103</v>
      </c>
      <c r="J10" s="217">
        <v>3.8088295284455391</v>
      </c>
      <c r="K10" s="217">
        <v>3.9579975976130561</v>
      </c>
      <c r="L10" s="217">
        <v>3.5952646833108646</v>
      </c>
      <c r="M10" s="217">
        <v>3.1765867767976057</v>
      </c>
      <c r="N10" s="217">
        <v>2.8934061459299567</v>
      </c>
      <c r="O10" s="217">
        <v>3.3184995627565277</v>
      </c>
      <c r="P10" s="217">
        <v>3.6119238816756161</v>
      </c>
      <c r="Q10" s="217">
        <v>4.705548669167797</v>
      </c>
      <c r="R10" s="217">
        <v>4.8713379840253976</v>
      </c>
      <c r="S10" s="217">
        <v>3.8993734710311321</v>
      </c>
      <c r="T10" s="217">
        <v>2.9818032239632419</v>
      </c>
      <c r="U10" s="217">
        <v>3.224957805926711</v>
      </c>
      <c r="V10" s="217">
        <v>3.157724840961003</v>
      </c>
      <c r="W10" s="217">
        <v>2.5845412538279668</v>
      </c>
      <c r="X10" s="217">
        <v>2.6060530702436502</v>
      </c>
      <c r="Y10" s="217">
        <v>2.6788384502430711</v>
      </c>
      <c r="Z10" s="217">
        <v>2.6535531226211351</v>
      </c>
      <c r="AA10" s="217">
        <v>2.935836575156983</v>
      </c>
      <c r="AB10" s="217">
        <v>2.5161976386585931</v>
      </c>
      <c r="AC10" s="261">
        <v>2.9815760437112329</v>
      </c>
      <c r="AD10" s="261">
        <v>2.4529430749572758</v>
      </c>
      <c r="AE10" s="261">
        <v>2.5297718317010252</v>
      </c>
      <c r="AF10" s="261">
        <v>2.5781394597470109</v>
      </c>
      <c r="AG10" s="261">
        <v>6.803194162038916</v>
      </c>
    </row>
    <row r="11" spans="1:34" s="74" customFormat="1" ht="14.25" customHeight="1" x14ac:dyDescent="0.25">
      <c r="A11" s="140" t="s">
        <v>103</v>
      </c>
      <c r="C11" s="127"/>
      <c r="D11" s="68"/>
      <c r="E11" s="68"/>
      <c r="F11" s="68"/>
      <c r="G11" s="217">
        <v>31.482556109325614</v>
      </c>
      <c r="H11" s="217">
        <v>32.897380176325647</v>
      </c>
      <c r="I11" s="217">
        <v>33.55192297957641</v>
      </c>
      <c r="J11" s="217">
        <v>35.553378903106768</v>
      </c>
      <c r="K11" s="217">
        <v>36.571187071397389</v>
      </c>
      <c r="L11" s="217">
        <v>40.021766213491638</v>
      </c>
      <c r="M11" s="217">
        <v>38.403590022240998</v>
      </c>
      <c r="N11" s="217">
        <v>35.95752383194592</v>
      </c>
      <c r="O11" s="217">
        <v>39.017248749478789</v>
      </c>
      <c r="P11" s="217">
        <v>38.82609084948114</v>
      </c>
      <c r="Q11" s="217">
        <v>42.148070499485691</v>
      </c>
      <c r="R11" s="217">
        <v>48.618954311857543</v>
      </c>
      <c r="S11" s="217">
        <v>47.574118749222329</v>
      </c>
      <c r="T11" s="217">
        <v>47.59930079326567</v>
      </c>
      <c r="U11" s="217">
        <v>49.212474794365974</v>
      </c>
      <c r="V11" s="217">
        <v>49.463460951529669</v>
      </c>
      <c r="W11" s="217">
        <v>53.050301984014801</v>
      </c>
      <c r="X11" s="217">
        <v>50.711474449333224</v>
      </c>
      <c r="Y11" s="217">
        <v>55.631448618080107</v>
      </c>
      <c r="Z11" s="217">
        <v>41.098708514081842</v>
      </c>
      <c r="AA11" s="217">
        <v>35.106533834486974</v>
      </c>
      <c r="AB11" s="217">
        <v>34.462389813060931</v>
      </c>
      <c r="AC11" s="261">
        <v>34.641547312331085</v>
      </c>
      <c r="AD11" s="261">
        <v>44.03753719319625</v>
      </c>
      <c r="AE11" s="261">
        <v>48.96041291693799</v>
      </c>
      <c r="AF11" s="261">
        <v>47.578032481996686</v>
      </c>
      <c r="AG11" s="261">
        <v>49.936074074484168</v>
      </c>
    </row>
    <row r="12" spans="1:34" s="74" customFormat="1" ht="14.25" customHeight="1" x14ac:dyDescent="0.25">
      <c r="A12" s="121" t="s">
        <v>144</v>
      </c>
      <c r="B12" s="127"/>
      <c r="D12" s="68"/>
      <c r="E12" s="68"/>
      <c r="F12" s="68"/>
      <c r="G12" s="217">
        <v>2.7992085323318299</v>
      </c>
      <c r="H12" s="217">
        <v>3.2922200002895332</v>
      </c>
      <c r="I12" s="217">
        <v>3.1849196860253532</v>
      </c>
      <c r="J12" s="217">
        <v>3.5800914870830534</v>
      </c>
      <c r="K12" s="217">
        <v>3.2476246422398045</v>
      </c>
      <c r="L12" s="217">
        <v>2.2301638062759399</v>
      </c>
      <c r="M12" s="217">
        <v>2.9168606949356484</v>
      </c>
      <c r="N12" s="217">
        <v>1.8555965935797962</v>
      </c>
      <c r="O12" s="217">
        <v>2.1158056456160113</v>
      </c>
      <c r="P12" s="217">
        <v>2.496590559809003</v>
      </c>
      <c r="Q12" s="217">
        <v>2.7130089374842936</v>
      </c>
      <c r="R12" s="217">
        <v>4.3229836157670825</v>
      </c>
      <c r="S12" s="217">
        <v>3.9666563249587603</v>
      </c>
      <c r="T12" s="217">
        <v>3.9204874678304074</v>
      </c>
      <c r="U12" s="217">
        <v>4.0050099411177582</v>
      </c>
      <c r="V12" s="217">
        <v>3.7389394200343089</v>
      </c>
      <c r="W12" s="217">
        <v>5.1545716456524451</v>
      </c>
      <c r="X12" s="217">
        <v>4.0888280221216293</v>
      </c>
      <c r="Y12" s="217">
        <v>4.8308005864566734</v>
      </c>
      <c r="Z12" s="217">
        <v>6.4211828486134115</v>
      </c>
      <c r="AA12" s="217">
        <v>5.0447004759429701</v>
      </c>
      <c r="AB12" s="217">
        <v>5.6342776124480025</v>
      </c>
      <c r="AC12" s="261">
        <v>5.0612182249418485</v>
      </c>
      <c r="AD12" s="261">
        <v>5.2433808686291794</v>
      </c>
      <c r="AE12" s="261">
        <v>7.0707682650707167</v>
      </c>
      <c r="AF12" s="261">
        <v>6.9513100109985775</v>
      </c>
      <c r="AG12" s="261">
        <v>7.5155942830389373</v>
      </c>
    </row>
    <row r="13" spans="1:34" s="74" customFormat="1" ht="14.25" customHeight="1" x14ac:dyDescent="0.25">
      <c r="A13" s="114" t="s">
        <v>102</v>
      </c>
      <c r="B13" s="113"/>
      <c r="C13" s="113"/>
      <c r="D13" s="92"/>
      <c r="E13" s="92"/>
      <c r="F13" s="92"/>
      <c r="G13" s="218">
        <v>1246.35917774527</v>
      </c>
      <c r="H13" s="218">
        <v>1273.9791214364946</v>
      </c>
      <c r="I13" s="218">
        <v>1302.01929079306</v>
      </c>
      <c r="J13" s="218">
        <v>1389.0390979153954</v>
      </c>
      <c r="K13" s="218">
        <v>1406.3182951303122</v>
      </c>
      <c r="L13" s="218">
        <v>1389.9877906377978</v>
      </c>
      <c r="M13" s="218">
        <v>1400.3295250031563</v>
      </c>
      <c r="N13" s="218">
        <v>1449.0127969401797</v>
      </c>
      <c r="O13" s="218">
        <v>1517.3581086305926</v>
      </c>
      <c r="P13" s="218">
        <v>1623.7640167931272</v>
      </c>
      <c r="Q13" s="218">
        <v>1669.1231913551612</v>
      </c>
      <c r="R13" s="218">
        <v>1762.5484121582178</v>
      </c>
      <c r="S13" s="218">
        <v>1642.3570684975111</v>
      </c>
      <c r="T13" s="218">
        <v>1741.0130816264364</v>
      </c>
      <c r="U13" s="218">
        <v>1869.0560923748253</v>
      </c>
      <c r="V13" s="218">
        <v>1891.8835996180003</v>
      </c>
      <c r="W13" s="218">
        <v>1889.9196266783576</v>
      </c>
      <c r="X13" s="218">
        <v>1930.912858114564</v>
      </c>
      <c r="Y13" s="218">
        <v>1966.4873840644671</v>
      </c>
      <c r="Z13" s="218">
        <v>2001.1827538181058</v>
      </c>
      <c r="AA13" s="218">
        <v>2091.3178682684547</v>
      </c>
      <c r="AB13" s="218">
        <v>2174.5370331980707</v>
      </c>
      <c r="AC13" s="262">
        <v>2256.73670869325</v>
      </c>
      <c r="AD13" s="262">
        <v>2286.649672737567</v>
      </c>
      <c r="AE13" s="262">
        <v>2463.2253976478291</v>
      </c>
      <c r="AF13" s="262">
        <v>2772.7336125657612</v>
      </c>
      <c r="AG13" s="262">
        <v>2778.8465297560051</v>
      </c>
    </row>
    <row r="14" spans="1:34" s="119" customFormat="1" ht="14.25" customHeight="1" x14ac:dyDescent="0.25">
      <c r="A14" s="82" t="s">
        <v>101</v>
      </c>
      <c r="B14" s="68"/>
      <c r="C14" s="72"/>
      <c r="D14" s="68"/>
      <c r="E14" s="68"/>
      <c r="F14" s="68"/>
      <c r="G14" s="217">
        <v>933.42007684845316</v>
      </c>
      <c r="H14" s="217">
        <v>948.95358231909699</v>
      </c>
      <c r="I14" s="217">
        <v>967.89679024125269</v>
      </c>
      <c r="J14" s="217">
        <v>1039.0742955743628</v>
      </c>
      <c r="K14" s="217">
        <v>1053.7157067717678</v>
      </c>
      <c r="L14" s="217">
        <v>1027.5196154915809</v>
      </c>
      <c r="M14" s="217">
        <v>1037.8806977659392</v>
      </c>
      <c r="N14" s="217">
        <v>1082.5808782413496</v>
      </c>
      <c r="O14" s="217">
        <v>1141.4639029333748</v>
      </c>
      <c r="P14" s="217">
        <v>1227.3456473733502</v>
      </c>
      <c r="Q14" s="217">
        <v>1265.4279501189123</v>
      </c>
      <c r="R14" s="217">
        <v>1335.7892644642873</v>
      </c>
      <c r="S14" s="217">
        <v>1223.56649350471</v>
      </c>
      <c r="T14" s="217">
        <v>1306.1255673501717</v>
      </c>
      <c r="U14" s="217">
        <v>1416.8788675468645</v>
      </c>
      <c r="V14" s="217">
        <v>1437.1722252498651</v>
      </c>
      <c r="W14" s="217">
        <v>1425.045256655407</v>
      </c>
      <c r="X14" s="217">
        <v>1454.3162491000267</v>
      </c>
      <c r="Y14" s="217">
        <v>1472.0066649721311</v>
      </c>
      <c r="Z14" s="217">
        <v>1509.6809861480842</v>
      </c>
      <c r="AA14" s="217">
        <v>1579.2159818772911</v>
      </c>
      <c r="AB14" s="217">
        <v>1656.6331408568137</v>
      </c>
      <c r="AC14" s="261">
        <v>1721.9016012333877</v>
      </c>
      <c r="AD14" s="261">
        <v>1725.2577369232506</v>
      </c>
      <c r="AE14" s="261">
        <v>1858.810644862504</v>
      </c>
      <c r="AF14" s="261">
        <v>2113.6888908322017</v>
      </c>
      <c r="AG14" s="261">
        <v>2105.9042723924867</v>
      </c>
      <c r="AH14" s="74"/>
    </row>
    <row r="15" spans="1:34" s="74" customFormat="1" ht="14.25" customHeight="1" x14ac:dyDescent="0.25">
      <c r="A15" s="82" t="s">
        <v>100</v>
      </c>
      <c r="B15" s="68"/>
      <c r="C15" s="72"/>
      <c r="D15" s="68"/>
      <c r="E15" s="68"/>
      <c r="F15" s="68"/>
      <c r="G15" s="217">
        <v>122.3468726612377</v>
      </c>
      <c r="H15" s="217">
        <v>124.5023209114688</v>
      </c>
      <c r="I15" s="217">
        <v>125.55742309458601</v>
      </c>
      <c r="J15" s="217">
        <v>130.33093306680001</v>
      </c>
      <c r="K15" s="217">
        <v>132.56192243998771</v>
      </c>
      <c r="L15" s="217">
        <v>134.34461757881826</v>
      </c>
      <c r="M15" s="217">
        <v>132.46245005191818</v>
      </c>
      <c r="N15" s="217">
        <v>134.29910905843121</v>
      </c>
      <c r="O15" s="217">
        <v>134.49499898891241</v>
      </c>
      <c r="P15" s="217">
        <v>138.2924573525039</v>
      </c>
      <c r="Q15" s="217">
        <v>140.27017621916318</v>
      </c>
      <c r="R15" s="217">
        <v>145.34625018401479</v>
      </c>
      <c r="S15" s="217">
        <v>145.88633284012644</v>
      </c>
      <c r="T15" s="217">
        <v>147.20585953044372</v>
      </c>
      <c r="U15" s="217">
        <v>152.90209561061675</v>
      </c>
      <c r="V15" s="217">
        <v>157.80471739283018</v>
      </c>
      <c r="W15" s="217">
        <v>163.57461148603528</v>
      </c>
      <c r="X15" s="217">
        <v>168.99589551975023</v>
      </c>
      <c r="Y15" s="217">
        <v>175.192342124899</v>
      </c>
      <c r="Z15" s="217">
        <v>180.6743072449357</v>
      </c>
      <c r="AA15" s="217">
        <v>190.69165577838393</v>
      </c>
      <c r="AB15" s="217">
        <v>195.6445065896684</v>
      </c>
      <c r="AC15" s="261">
        <v>199.42566592617618</v>
      </c>
      <c r="AD15" s="261">
        <v>202.01044261936121</v>
      </c>
      <c r="AE15" s="261">
        <v>215.20151040958754</v>
      </c>
      <c r="AF15" s="261">
        <v>230.40766358478737</v>
      </c>
      <c r="AG15" s="261">
        <v>238.44311720244997</v>
      </c>
    </row>
    <row r="16" spans="1:34" s="74" customFormat="1" ht="14.25" customHeight="1" x14ac:dyDescent="0.25">
      <c r="A16" s="82" t="s">
        <v>99</v>
      </c>
      <c r="B16" s="68"/>
      <c r="C16" s="72"/>
      <c r="D16" s="68"/>
      <c r="E16" s="68"/>
      <c r="F16" s="68"/>
      <c r="G16" s="217">
        <v>20.169005821915992</v>
      </c>
      <c r="H16" s="217">
        <v>20.74251257277038</v>
      </c>
      <c r="I16" s="217">
        <v>20.756724321811109</v>
      </c>
      <c r="J16" s="217">
        <v>20.946289933745199</v>
      </c>
      <c r="K16" s="217">
        <v>21.529953080660142</v>
      </c>
      <c r="L16" s="217">
        <v>20.351903113650778</v>
      </c>
      <c r="M16" s="217">
        <v>20.22309593168924</v>
      </c>
      <c r="N16" s="217">
        <v>18.685157253882966</v>
      </c>
      <c r="O16" s="217">
        <v>18.089880043588035</v>
      </c>
      <c r="P16" s="217">
        <v>18.394336987037605</v>
      </c>
      <c r="Q16" s="217">
        <v>19.214325169495396</v>
      </c>
      <c r="R16" s="217">
        <v>19.577685794197933</v>
      </c>
      <c r="S16" s="217">
        <v>19.567644847061619</v>
      </c>
      <c r="T16" s="217">
        <v>19.402667908962606</v>
      </c>
      <c r="U16" s="217">
        <v>20.629869049156188</v>
      </c>
      <c r="V16" s="217">
        <v>20.772895887266742</v>
      </c>
      <c r="W16" s="217">
        <v>21.365899319929419</v>
      </c>
      <c r="X16" s="217">
        <v>20.417147033989913</v>
      </c>
      <c r="Y16" s="217">
        <v>21.427862833787771</v>
      </c>
      <c r="Z16" s="217">
        <v>22.939063801346393</v>
      </c>
      <c r="AA16" s="217">
        <v>24.463548169017827</v>
      </c>
      <c r="AB16" s="217">
        <v>25.091405042075923</v>
      </c>
      <c r="AC16" s="261">
        <v>25.190650891297818</v>
      </c>
      <c r="AD16" s="261">
        <v>28.008809753855331</v>
      </c>
      <c r="AE16" s="261">
        <v>29.261000895257844</v>
      </c>
      <c r="AF16" s="261">
        <v>34.386323080522601</v>
      </c>
      <c r="AG16" s="261">
        <v>28.338980658677329</v>
      </c>
    </row>
    <row r="17" spans="1:33" s="74" customFormat="1" ht="14.25" customHeight="1" x14ac:dyDescent="0.25">
      <c r="A17" s="88" t="s">
        <v>143</v>
      </c>
      <c r="C17" s="68"/>
      <c r="D17" s="68"/>
      <c r="E17" s="68"/>
      <c r="F17" s="68"/>
      <c r="G17" s="217">
        <v>17.390471344381197</v>
      </c>
      <c r="H17" s="217">
        <v>18.020216975276103</v>
      </c>
      <c r="I17" s="217">
        <v>18.484553320192877</v>
      </c>
      <c r="J17" s="217">
        <v>18.456271144565363</v>
      </c>
      <c r="K17" s="217">
        <v>18.586580316225842</v>
      </c>
      <c r="L17" s="217">
        <v>17.554285640082014</v>
      </c>
      <c r="M17" s="217">
        <v>17.243501994030161</v>
      </c>
      <c r="N17" s="217">
        <v>16.289708604574184</v>
      </c>
      <c r="O17" s="217">
        <v>16.132169068923254</v>
      </c>
      <c r="P17" s="217">
        <v>16.5315774981594</v>
      </c>
      <c r="Q17" s="217">
        <v>17.029983322316699</v>
      </c>
      <c r="R17" s="217">
        <v>16.952935995191858</v>
      </c>
      <c r="S17" s="217">
        <v>17.254088895230186</v>
      </c>
      <c r="T17" s="217">
        <v>17.498410641499856</v>
      </c>
      <c r="U17" s="217">
        <v>18.669090541304911</v>
      </c>
      <c r="V17" s="217">
        <v>18.453535892388768</v>
      </c>
      <c r="W17" s="217">
        <v>19.248268664979424</v>
      </c>
      <c r="X17" s="217">
        <v>18.697622267677477</v>
      </c>
      <c r="Y17" s="217">
        <v>19.487535881768277</v>
      </c>
      <c r="Z17" s="217">
        <v>20.531781638722538</v>
      </c>
      <c r="AA17" s="217">
        <v>21.484374251783102</v>
      </c>
      <c r="AB17" s="217">
        <v>22.587499008876375</v>
      </c>
      <c r="AC17" s="261">
        <v>22.958659378609617</v>
      </c>
      <c r="AD17" s="261">
        <v>24.309004423506842</v>
      </c>
      <c r="AE17" s="261">
        <v>25.944565236725218</v>
      </c>
      <c r="AF17" s="261">
        <v>31.238294238420202</v>
      </c>
      <c r="AG17" s="261">
        <v>26.170507336015202</v>
      </c>
    </row>
    <row r="18" spans="1:33" s="74" customFormat="1" ht="14.25" customHeight="1" x14ac:dyDescent="0.25">
      <c r="A18" s="82" t="s">
        <v>98</v>
      </c>
      <c r="B18" s="68"/>
      <c r="C18" s="72"/>
      <c r="D18" s="68"/>
      <c r="E18" s="68"/>
      <c r="F18" s="68"/>
      <c r="G18" s="217">
        <v>12.145883968247217</v>
      </c>
      <c r="H18" s="217">
        <v>12.391006840508577</v>
      </c>
      <c r="I18" s="217">
        <v>12.195386946622067</v>
      </c>
      <c r="J18" s="217">
        <v>13.18084641954354</v>
      </c>
      <c r="K18" s="217">
        <v>13.478888185440969</v>
      </c>
      <c r="L18" s="217">
        <v>12.2655738233689</v>
      </c>
      <c r="M18" s="217">
        <v>11.138193152589619</v>
      </c>
      <c r="N18" s="217">
        <v>10.282973254469683</v>
      </c>
      <c r="O18" s="217">
        <v>10.02115995499469</v>
      </c>
      <c r="P18" s="217">
        <v>10.695654791116324</v>
      </c>
      <c r="Q18" s="217">
        <v>11.443374772734847</v>
      </c>
      <c r="R18" s="217">
        <v>12.830151515551869</v>
      </c>
      <c r="S18" s="217">
        <v>10.755644741208053</v>
      </c>
      <c r="T18" s="217">
        <v>10.05063708444365</v>
      </c>
      <c r="U18" s="217">
        <v>10.661966821145397</v>
      </c>
      <c r="V18" s="217">
        <v>10.227895391553508</v>
      </c>
      <c r="W18" s="217">
        <v>9.3912566398578594</v>
      </c>
      <c r="X18" s="217">
        <v>8.8560086993069564</v>
      </c>
      <c r="Y18" s="217">
        <v>9.0947674230064042</v>
      </c>
      <c r="Z18" s="217">
        <v>8.0481201465990466</v>
      </c>
      <c r="AA18" s="217">
        <v>8.3940940461436089</v>
      </c>
      <c r="AB18" s="217">
        <v>8.6859810371943631</v>
      </c>
      <c r="AC18" s="261">
        <v>8.2432874666834373</v>
      </c>
      <c r="AD18" s="261">
        <v>8.0823500332846709</v>
      </c>
      <c r="AE18" s="261">
        <v>7.6376675231946649</v>
      </c>
      <c r="AF18" s="261">
        <v>9.2495469935349135</v>
      </c>
      <c r="AG18" s="261">
        <v>12.031815404754452</v>
      </c>
    </row>
    <row r="19" spans="1:33" s="74" customFormat="1" ht="14.25" customHeight="1" x14ac:dyDescent="0.25">
      <c r="A19" s="82" t="s">
        <v>97</v>
      </c>
      <c r="B19" s="68"/>
      <c r="C19" s="72"/>
      <c r="D19" s="68"/>
      <c r="E19" s="68"/>
      <c r="F19" s="68"/>
      <c r="G19" s="217">
        <v>11.308296338337302</v>
      </c>
      <c r="H19" s="217">
        <v>10.355235660182597</v>
      </c>
      <c r="I19" s="217">
        <v>11.000473361781431</v>
      </c>
      <c r="J19" s="217">
        <v>12.282074935991247</v>
      </c>
      <c r="K19" s="217">
        <v>14.766523149486188</v>
      </c>
      <c r="L19" s="217">
        <v>15.999373546270682</v>
      </c>
      <c r="M19" s="217">
        <v>15.594090352109141</v>
      </c>
      <c r="N19" s="217">
        <v>11.826489676846197</v>
      </c>
      <c r="O19" s="217">
        <v>10.752768315226042</v>
      </c>
      <c r="P19" s="217">
        <v>10.72985395623536</v>
      </c>
      <c r="Q19" s="217">
        <v>11.288899001057189</v>
      </c>
      <c r="R19" s="217">
        <v>11.176371429502833</v>
      </c>
      <c r="S19" s="217">
        <v>11.188820147222629</v>
      </c>
      <c r="T19" s="217">
        <v>11.342849701014044</v>
      </c>
      <c r="U19" s="217">
        <v>11.560049664900932</v>
      </c>
      <c r="V19" s="217">
        <v>11.747954313420406</v>
      </c>
      <c r="W19" s="217">
        <v>13.025392671436391</v>
      </c>
      <c r="X19" s="217">
        <v>13.736154926350624</v>
      </c>
      <c r="Y19" s="217">
        <v>12.934829137472764</v>
      </c>
      <c r="Z19" s="217">
        <v>1.0506805714992713</v>
      </c>
      <c r="AA19" s="217">
        <v>1.079525269099799</v>
      </c>
      <c r="AB19" s="217">
        <v>1.0605569667765518</v>
      </c>
      <c r="AC19" s="261">
        <v>1.1190969623852942</v>
      </c>
      <c r="AD19" s="261">
        <v>1.1093821241056163</v>
      </c>
      <c r="AE19" s="261">
        <v>1.3398155785637536</v>
      </c>
      <c r="AF19" s="261">
        <v>1.1541227747467255</v>
      </c>
      <c r="AG19" s="261">
        <v>1.2621453998113359</v>
      </c>
    </row>
    <row r="20" spans="1:33" s="74" customFormat="1" ht="14.25" customHeight="1" x14ac:dyDescent="0.25">
      <c r="A20" s="88" t="s">
        <v>96</v>
      </c>
      <c r="C20" s="68"/>
      <c r="D20" s="68"/>
      <c r="E20" s="68"/>
      <c r="F20" s="68"/>
      <c r="G20" s="217">
        <v>8.5836698743043787</v>
      </c>
      <c r="H20" s="217">
        <v>9.5192466019176454</v>
      </c>
      <c r="I20" s="217">
        <v>9.4698616619089524</v>
      </c>
      <c r="J20" s="217">
        <v>10.826763158799041</v>
      </c>
      <c r="K20" s="217">
        <v>13.145701186068552</v>
      </c>
      <c r="L20" s="217">
        <v>15.094503044153035</v>
      </c>
      <c r="M20" s="217">
        <v>14.661701812549328</v>
      </c>
      <c r="N20" s="217">
        <v>10.880325771087598</v>
      </c>
      <c r="O20" s="217">
        <v>9.7956051086105695</v>
      </c>
      <c r="P20" s="217">
        <v>9.7069317790697109</v>
      </c>
      <c r="Q20" s="217">
        <v>10.080501766256845</v>
      </c>
      <c r="R20" s="217">
        <v>10.021671292245465</v>
      </c>
      <c r="S20" s="217">
        <v>9.8169050416073063</v>
      </c>
      <c r="T20" s="217">
        <v>10.165898947457769</v>
      </c>
      <c r="U20" s="217">
        <v>10.389928646128178</v>
      </c>
      <c r="V20" s="217">
        <v>10.407530498578074</v>
      </c>
      <c r="W20" s="217">
        <v>11.803869919819597</v>
      </c>
      <c r="X20" s="217">
        <v>12.675292523072232</v>
      </c>
      <c r="Y20" s="217">
        <v>11.88941615117008</v>
      </c>
      <c r="Z20" s="217">
        <v>2.4847086535346494E-2</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124.79148206673426</v>
      </c>
      <c r="H21" s="217">
        <v>132.65079549839274</v>
      </c>
      <c r="I21" s="217">
        <v>136.82414071906794</v>
      </c>
      <c r="J21" s="217">
        <v>142.08450689713041</v>
      </c>
      <c r="K21" s="217">
        <v>143.46654128846185</v>
      </c>
      <c r="L21" s="217">
        <v>149.16266385311442</v>
      </c>
      <c r="M21" s="217">
        <v>150.82369436284418</v>
      </c>
      <c r="N21" s="217">
        <v>156.30016051205283</v>
      </c>
      <c r="O21" s="217">
        <v>160.81787154782444</v>
      </c>
      <c r="P21" s="217">
        <v>171.49552447277898</v>
      </c>
      <c r="Q21" s="217">
        <v>172.55796148243917</v>
      </c>
      <c r="R21" s="217">
        <v>189.58790979189689</v>
      </c>
      <c r="S21" s="217">
        <v>189.92789942001025</v>
      </c>
      <c r="T21" s="217">
        <v>193.83105385754141</v>
      </c>
      <c r="U21" s="217">
        <v>201.50608961807063</v>
      </c>
      <c r="V21" s="217">
        <v>203.82584567213451</v>
      </c>
      <c r="W21" s="217">
        <v>204.29548428745534</v>
      </c>
      <c r="X21" s="217">
        <v>207.26903455923701</v>
      </c>
      <c r="Y21" s="217">
        <v>216.65451153319592</v>
      </c>
      <c r="Z21" s="217">
        <v>213.94340627533265</v>
      </c>
      <c r="AA21" s="217">
        <v>219.04635746524582</v>
      </c>
      <c r="AB21" s="217">
        <v>224.83542414320701</v>
      </c>
      <c r="AC21" s="261">
        <v>232.75890736959656</v>
      </c>
      <c r="AD21" s="261">
        <v>240.03565610441825</v>
      </c>
      <c r="AE21" s="261">
        <v>256.41418410673305</v>
      </c>
      <c r="AF21" s="261">
        <v>284.48469309272622</v>
      </c>
      <c r="AG21" s="261">
        <v>295.49904863586806</v>
      </c>
    </row>
    <row r="22" spans="1:33" s="74" customFormat="1" ht="14.25" customHeight="1" x14ac:dyDescent="0.25">
      <c r="A22" s="114" t="s">
        <v>94</v>
      </c>
      <c r="B22" s="113"/>
      <c r="C22" s="92"/>
      <c r="D22" s="92"/>
      <c r="E22" s="92"/>
      <c r="F22" s="92"/>
      <c r="G22" s="218">
        <v>1224.1816177049254</v>
      </c>
      <c r="H22" s="218">
        <v>1249.5954538024203</v>
      </c>
      <c r="I22" s="218">
        <v>1274.2309386851211</v>
      </c>
      <c r="J22" s="218">
        <v>1357.8989468275731</v>
      </c>
      <c r="K22" s="218">
        <v>1379.5195349158048</v>
      </c>
      <c r="L22" s="218">
        <v>1359.6437474068041</v>
      </c>
      <c r="M22" s="218">
        <v>1368.1222216170897</v>
      </c>
      <c r="N22" s="218">
        <v>1413.9747679970326</v>
      </c>
      <c r="O22" s="218">
        <v>1475.6405817839204</v>
      </c>
      <c r="P22" s="218">
        <v>1576.9534749330226</v>
      </c>
      <c r="Q22" s="218">
        <v>1620.2026867638024</v>
      </c>
      <c r="R22" s="218">
        <v>1714.3076331794514</v>
      </c>
      <c r="S22" s="218">
        <v>1600.8928355003391</v>
      </c>
      <c r="T22" s="218">
        <v>1687.9586354325772</v>
      </c>
      <c r="U22" s="218">
        <v>1814.1389383107546</v>
      </c>
      <c r="V22" s="218">
        <v>1841.5515339070701</v>
      </c>
      <c r="W22" s="218">
        <v>1836.6979010601215</v>
      </c>
      <c r="X22" s="218">
        <v>1873.5904898386611</v>
      </c>
      <c r="Y22" s="218">
        <v>1907.3109780244931</v>
      </c>
      <c r="Z22" s="218">
        <v>1936.3365641877974</v>
      </c>
      <c r="AA22" s="218">
        <v>2022.8911626051822</v>
      </c>
      <c r="AB22" s="218">
        <v>2111.9510146357361</v>
      </c>
      <c r="AC22" s="262">
        <v>2188.6392098495276</v>
      </c>
      <c r="AD22" s="262">
        <v>2204.5043775582758</v>
      </c>
      <c r="AE22" s="262">
        <v>2368.6648233758406</v>
      </c>
      <c r="AF22" s="262">
        <v>2673.3712403585196</v>
      </c>
      <c r="AG22" s="262">
        <v>2681.4793796940476</v>
      </c>
    </row>
    <row r="23" spans="1:33" s="74" customFormat="1" ht="14.25" customHeight="1" x14ac:dyDescent="0.25">
      <c r="A23" s="114" t="s">
        <v>91</v>
      </c>
      <c r="B23" s="113"/>
      <c r="C23" s="113"/>
      <c r="D23" s="92"/>
      <c r="E23" s="92"/>
      <c r="F23" s="92"/>
      <c r="G23" s="218">
        <v>22.177560040344535</v>
      </c>
      <c r="H23" s="218">
        <v>24.383667634074389</v>
      </c>
      <c r="I23" s="218">
        <v>27.788352107938827</v>
      </c>
      <c r="J23" s="218">
        <v>31.140151087822201</v>
      </c>
      <c r="K23" s="218">
        <v>26.79876021450746</v>
      </c>
      <c r="L23" s="218">
        <v>30.344043230993869</v>
      </c>
      <c r="M23" s="218">
        <v>32.207303386066314</v>
      </c>
      <c r="N23" s="218">
        <v>35.038028943146941</v>
      </c>
      <c r="O23" s="218">
        <v>41.717526846672058</v>
      </c>
      <c r="P23" s="218">
        <v>46.810541860104678</v>
      </c>
      <c r="Q23" s="218">
        <v>48.92050459135902</v>
      </c>
      <c r="R23" s="218">
        <v>48.240778978766201</v>
      </c>
      <c r="S23" s="218">
        <v>41.464232997172239</v>
      </c>
      <c r="T23" s="218">
        <v>53.054446193859455</v>
      </c>
      <c r="U23" s="218">
        <v>54.917154064070701</v>
      </c>
      <c r="V23" s="218">
        <v>50.332065710929989</v>
      </c>
      <c r="W23" s="218">
        <v>53.221725618236064</v>
      </c>
      <c r="X23" s="218">
        <v>57.322368275902747</v>
      </c>
      <c r="Y23" s="218">
        <v>59.176406039973855</v>
      </c>
      <c r="Z23" s="218">
        <v>64.846189630308515</v>
      </c>
      <c r="AA23" s="218">
        <v>68.426705663272614</v>
      </c>
      <c r="AB23" s="218">
        <v>62.586018562334417</v>
      </c>
      <c r="AC23" s="262">
        <v>68.097498843722946</v>
      </c>
      <c r="AD23" s="262">
        <v>82.145295179291125</v>
      </c>
      <c r="AE23" s="262">
        <v>94.560574271988031</v>
      </c>
      <c r="AF23" s="262">
        <v>99.362372207241421</v>
      </c>
      <c r="AG23" s="262">
        <v>97.367150061958071</v>
      </c>
    </row>
    <row r="24" spans="1:33" s="74" customFormat="1" ht="14.25" customHeight="1" x14ac:dyDescent="0.25">
      <c r="A24" s="94" t="s">
        <v>93</v>
      </c>
      <c r="B24" s="72"/>
      <c r="C24" s="68"/>
      <c r="D24" s="68"/>
      <c r="E24" s="68"/>
      <c r="F24" s="68"/>
      <c r="G24" s="217">
        <v>5.8882622857901472</v>
      </c>
      <c r="H24" s="217">
        <v>6.4995559231184563</v>
      </c>
      <c r="I24" s="217">
        <v>6.8585835858496678</v>
      </c>
      <c r="J24" s="217">
        <v>6.8052915978399628</v>
      </c>
      <c r="K24" s="217">
        <v>7.0566657090063831</v>
      </c>
      <c r="L24" s="217">
        <v>6.8148542128313627</v>
      </c>
      <c r="M24" s="217">
        <v>7.5564955815786989</v>
      </c>
      <c r="N24" s="217">
        <v>7.9067694142941054</v>
      </c>
      <c r="O24" s="217">
        <v>9.1624472625410451</v>
      </c>
      <c r="P24" s="217">
        <v>9.7078386617296033</v>
      </c>
      <c r="Q24" s="217">
        <v>10.638211297935854</v>
      </c>
      <c r="R24" s="217">
        <v>9.4030929998896333</v>
      </c>
      <c r="S24" s="217">
        <v>8.3820855020367091</v>
      </c>
      <c r="T24" s="217">
        <v>10.22697901822076</v>
      </c>
      <c r="U24" s="217">
        <v>10.566511155715151</v>
      </c>
      <c r="V24" s="217">
        <v>10.178129014918998</v>
      </c>
      <c r="W24" s="217">
        <v>10.113924859538786</v>
      </c>
      <c r="X24" s="217">
        <v>11.11939019678001</v>
      </c>
      <c r="Y24" s="217">
        <v>11.738300149928632</v>
      </c>
      <c r="Z24" s="217">
        <v>12.703104439492177</v>
      </c>
      <c r="AA24" s="217">
        <v>13.528620399033558</v>
      </c>
      <c r="AB24" s="217">
        <v>13.658196503858544</v>
      </c>
      <c r="AC24" s="261">
        <v>13.082113509826415</v>
      </c>
      <c r="AD24" s="261">
        <v>15.995606685406381</v>
      </c>
      <c r="AE24" s="261">
        <v>19.533052900066195</v>
      </c>
      <c r="AF24" s="261">
        <v>21.204096280317366</v>
      </c>
      <c r="AG24" s="261">
        <v>18.251087917196951</v>
      </c>
    </row>
    <row r="25" spans="1:33" s="74" customFormat="1" ht="14.25" customHeight="1" x14ac:dyDescent="0.25">
      <c r="A25" s="139" t="s">
        <v>92</v>
      </c>
      <c r="B25" s="105"/>
      <c r="C25" s="138"/>
      <c r="D25" s="105"/>
      <c r="E25" s="105"/>
      <c r="F25" s="104"/>
      <c r="G25" s="218">
        <v>16.28929775455439</v>
      </c>
      <c r="H25" s="218">
        <v>17.884111710955931</v>
      </c>
      <c r="I25" s="218">
        <v>20.929768522089162</v>
      </c>
      <c r="J25" s="218">
        <v>24.334859489982232</v>
      </c>
      <c r="K25" s="218">
        <v>19.742094505501075</v>
      </c>
      <c r="L25" s="218">
        <v>23.529189018162505</v>
      </c>
      <c r="M25" s="218">
        <v>24.65080780448762</v>
      </c>
      <c r="N25" s="218">
        <v>27.131259528852834</v>
      </c>
      <c r="O25" s="218">
        <v>32.555079584131015</v>
      </c>
      <c r="P25" s="218">
        <v>37.102703198375075</v>
      </c>
      <c r="Q25" s="218">
        <v>38.282293293423166</v>
      </c>
      <c r="R25" s="218">
        <v>38.837685978876578</v>
      </c>
      <c r="S25" s="218">
        <v>33.082147495135523</v>
      </c>
      <c r="T25" s="218">
        <v>42.827467175638695</v>
      </c>
      <c r="U25" s="218">
        <v>44.350642908355546</v>
      </c>
      <c r="V25" s="218">
        <v>40.153936696010994</v>
      </c>
      <c r="W25" s="218">
        <v>43.10780075869728</v>
      </c>
      <c r="X25" s="218">
        <v>46.202978079122737</v>
      </c>
      <c r="Y25" s="218">
        <v>47.438105890045229</v>
      </c>
      <c r="Z25" s="218">
        <v>52.143085190816329</v>
      </c>
      <c r="AA25" s="218">
        <v>54.898085264239057</v>
      </c>
      <c r="AB25" s="218">
        <v>48.927822058475876</v>
      </c>
      <c r="AC25" s="262">
        <v>55.015385333896518</v>
      </c>
      <c r="AD25" s="262">
        <v>66.149688493884753</v>
      </c>
      <c r="AE25" s="262">
        <v>75.027521371921836</v>
      </c>
      <c r="AF25" s="262">
        <v>78.158275926924048</v>
      </c>
      <c r="AG25" s="262">
        <v>79.116062144761116</v>
      </c>
    </row>
    <row r="26" spans="1:33" s="74" customFormat="1" ht="14.25" customHeight="1" x14ac:dyDescent="0.25">
      <c r="A26" s="114" t="s">
        <v>142</v>
      </c>
      <c r="B26" s="137"/>
      <c r="C26" s="113"/>
      <c r="D26" s="92"/>
      <c r="E26" s="92"/>
      <c r="F26" s="136"/>
      <c r="G26" s="218">
        <v>0.15618428736175283</v>
      </c>
      <c r="H26" s="218">
        <v>-2.6122111609675338E-2</v>
      </c>
      <c r="I26" s="218">
        <v>-8.7991519095793599E-2</v>
      </c>
      <c r="J26" s="218">
        <v>-0.26447610419768736</v>
      </c>
      <c r="K26" s="218">
        <v>0.6872093879205452</v>
      </c>
      <c r="L26" s="218">
        <v>0.13326368481308898</v>
      </c>
      <c r="M26" s="218">
        <v>0.43792911582269878</v>
      </c>
      <c r="N26" s="218">
        <v>0.44311714879409919</v>
      </c>
      <c r="O26" s="218">
        <v>0.75785338139083636</v>
      </c>
      <c r="P26" s="218">
        <v>0.90383463631209704</v>
      </c>
      <c r="Q26" s="218">
        <v>1.6874252197596502</v>
      </c>
      <c r="R26" s="218">
        <v>0.96497627654780782</v>
      </c>
      <c r="S26" s="218">
        <v>1.6997838228707929</v>
      </c>
      <c r="T26" s="218">
        <v>2.1177127624993446</v>
      </c>
      <c r="U26" s="218">
        <v>2.5798461840171329</v>
      </c>
      <c r="V26" s="218">
        <v>2.543306980757519</v>
      </c>
      <c r="W26" s="218">
        <v>0.66677950258946561</v>
      </c>
      <c r="X26" s="218">
        <v>1.7453215151231001</v>
      </c>
      <c r="Y26" s="218">
        <v>2.0827204926183511</v>
      </c>
      <c r="Z26" s="218">
        <v>2.8189916945840841</v>
      </c>
      <c r="AA26" s="218">
        <v>3.3761303211869307</v>
      </c>
      <c r="AB26" s="218">
        <v>5.7119305060130783</v>
      </c>
      <c r="AC26" s="262">
        <v>2.4938125290369122</v>
      </c>
      <c r="AD26" s="262">
        <v>5.0982851970379812</v>
      </c>
      <c r="AE26" s="262">
        <v>4.7458999397127339</v>
      </c>
      <c r="AF26" s="262">
        <v>5.3103010861508197</v>
      </c>
      <c r="AG26" s="262">
        <v>5.4039483101132992</v>
      </c>
    </row>
    <row r="27" spans="1:33" s="74" customFormat="1" ht="14.25" customHeight="1" x14ac:dyDescent="0.25">
      <c r="A27" s="94" t="s">
        <v>141</v>
      </c>
      <c r="B27" s="94"/>
      <c r="C27" s="72"/>
      <c r="D27" s="68"/>
      <c r="E27" s="68"/>
      <c r="F27" s="68"/>
      <c r="G27" s="217">
        <v>1.756635280565058</v>
      </c>
      <c r="H27" s="217">
        <v>1.2061742807848939</v>
      </c>
      <c r="I27" s="217">
        <v>1.3084710190561408</v>
      </c>
      <c r="J27" s="217">
        <v>1.3018136265351721</v>
      </c>
      <c r="K27" s="217">
        <v>2.3517617618036297</v>
      </c>
      <c r="L27" s="217">
        <v>4.0933923421202261</v>
      </c>
      <c r="M27" s="217">
        <v>1.6066753988712617</v>
      </c>
      <c r="N27" s="217">
        <v>1.639308717376055</v>
      </c>
      <c r="O27" s="217">
        <v>3.8928584732891349</v>
      </c>
      <c r="P27" s="217">
        <v>4.830001438889636</v>
      </c>
      <c r="Q27" s="217">
        <v>5.0541842822500813</v>
      </c>
      <c r="R27" s="217">
        <v>6.1905798647474022</v>
      </c>
      <c r="S27" s="217">
        <v>4.7154955974701069</v>
      </c>
      <c r="T27" s="217">
        <v>6.7183072646290789</v>
      </c>
      <c r="U27" s="217">
        <v>7.8972155725147779</v>
      </c>
      <c r="V27" s="217">
        <v>6.0859844490235258</v>
      </c>
      <c r="W27" s="217">
        <v>7.0153831066441477</v>
      </c>
      <c r="X27" s="217">
        <v>8.1500687742752689</v>
      </c>
      <c r="Y27" s="217">
        <v>8.0954382524736417</v>
      </c>
      <c r="Z27" s="217">
        <v>9.5624757240035105</v>
      </c>
      <c r="AA27" s="217">
        <v>11.41821570803511</v>
      </c>
      <c r="AB27" s="217">
        <v>12.984246539223033</v>
      </c>
      <c r="AC27" s="261">
        <v>11.50116973688816</v>
      </c>
      <c r="AD27" s="261">
        <v>13.937008037400586</v>
      </c>
      <c r="AE27" s="261">
        <v>11.07851309242351</v>
      </c>
      <c r="AF27" s="261">
        <v>17.187118176908651</v>
      </c>
      <c r="AG27" s="261">
        <v>24.898905433850523</v>
      </c>
    </row>
    <row r="28" spans="1:33" s="74" customFormat="1" ht="14.25" customHeight="1" x14ac:dyDescent="0.25">
      <c r="A28" s="114" t="s">
        <v>140</v>
      </c>
      <c r="B28" s="114"/>
      <c r="C28" s="113"/>
      <c r="D28" s="92"/>
      <c r="E28" s="92"/>
      <c r="F28" s="92"/>
      <c r="G28" s="218">
        <v>14.688846761351085</v>
      </c>
      <c r="H28" s="218">
        <v>16.651815318561365</v>
      </c>
      <c r="I28" s="218">
        <v>19.533305983937225</v>
      </c>
      <c r="J28" s="218">
        <v>22.768569759249374</v>
      </c>
      <c r="K28" s="218">
        <v>18.077542131617992</v>
      </c>
      <c r="L28" s="218">
        <v>19.569060360855367</v>
      </c>
      <c r="M28" s="218">
        <v>23.482061521439057</v>
      </c>
      <c r="N28" s="218">
        <v>25.935067960270882</v>
      </c>
      <c r="O28" s="218">
        <v>29.420074492232718</v>
      </c>
      <c r="P28" s="218">
        <v>33.176536395797541</v>
      </c>
      <c r="Q28" s="218">
        <v>34.915534230932735</v>
      </c>
      <c r="R28" s="218">
        <v>33.612082390676974</v>
      </c>
      <c r="S28" s="218">
        <v>30.066435720536209</v>
      </c>
      <c r="T28" s="218">
        <v>38.226872673508964</v>
      </c>
      <c r="U28" s="218">
        <v>39.033273519857907</v>
      </c>
      <c r="V28" s="218">
        <v>36.611259227744981</v>
      </c>
      <c r="W28" s="218">
        <v>36.7591971546426</v>
      </c>
      <c r="X28" s="218">
        <v>39.79823081997057</v>
      </c>
      <c r="Y28" s="218">
        <v>41.425388130189937</v>
      </c>
      <c r="Z28" s="218">
        <v>45.399601161396909</v>
      </c>
      <c r="AA28" s="218">
        <v>46.855999877390886</v>
      </c>
      <c r="AB28" s="218">
        <v>41.655506025265915</v>
      </c>
      <c r="AC28" s="262">
        <v>46.008028126045275</v>
      </c>
      <c r="AD28" s="262">
        <v>57.310965653522146</v>
      </c>
      <c r="AE28" s="262">
        <v>68.694908219211058</v>
      </c>
      <c r="AF28" s="262">
        <v>66.281458836166223</v>
      </c>
      <c r="AG28" s="262">
        <v>59.621105021023901</v>
      </c>
    </row>
    <row r="29" spans="1:33" s="74" customFormat="1" ht="14.25" customHeight="1" x14ac:dyDescent="0.25">
      <c r="A29" s="94" t="s">
        <v>139</v>
      </c>
      <c r="B29" s="72"/>
      <c r="C29" s="72"/>
      <c r="D29" s="68"/>
      <c r="E29" s="68"/>
      <c r="F29" s="68"/>
      <c r="G29" s="219" t="s">
        <v>58</v>
      </c>
      <c r="H29" s="217">
        <v>41.237586420553107</v>
      </c>
      <c r="I29" s="217">
        <v>45.125769274515861</v>
      </c>
      <c r="J29" s="217">
        <v>44.864502877693511</v>
      </c>
      <c r="K29" s="217">
        <v>41.640471892612439</v>
      </c>
      <c r="L29" s="217">
        <v>45.27226360072698</v>
      </c>
      <c r="M29" s="217">
        <v>43.61379170889586</v>
      </c>
      <c r="N29" s="217">
        <v>47.959087614579097</v>
      </c>
      <c r="O29" s="217">
        <v>51.825748506225587</v>
      </c>
      <c r="P29" s="217">
        <v>58.760224744777439</v>
      </c>
      <c r="Q29" s="217">
        <v>57.441540779924836</v>
      </c>
      <c r="R29" s="217">
        <v>60.015804859651638</v>
      </c>
      <c r="S29" s="217">
        <v>56.661785672533114</v>
      </c>
      <c r="T29" s="217">
        <v>60.903382547211734</v>
      </c>
      <c r="U29" s="217">
        <v>66.026263430103299</v>
      </c>
      <c r="V29" s="217">
        <v>60.612913988165097</v>
      </c>
      <c r="W29" s="217">
        <v>65.897299893404266</v>
      </c>
      <c r="X29" s="217">
        <v>68.982592594612271</v>
      </c>
      <c r="Y29" s="217">
        <v>72.730423462008957</v>
      </c>
      <c r="Z29" s="217">
        <v>78.144648551309857</v>
      </c>
      <c r="AA29" s="217">
        <v>85.839940340238286</v>
      </c>
      <c r="AB29" s="217">
        <v>78.057834669762727</v>
      </c>
      <c r="AC29" s="261">
        <v>83.599601347876131</v>
      </c>
      <c r="AD29" s="261">
        <v>99.784012666380235</v>
      </c>
      <c r="AE29" s="261">
        <v>121.79254517691184</v>
      </c>
      <c r="AF29" s="261">
        <v>123.71230458512512</v>
      </c>
      <c r="AG29" s="261">
        <v>108.96626514764381</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2.3648643127734528</v>
      </c>
      <c r="H32" s="217">
        <v>2.5008830753572133</v>
      </c>
      <c r="I32" s="217">
        <v>2.6669934921505325</v>
      </c>
      <c r="J32" s="217">
        <v>2.6790809051350859</v>
      </c>
      <c r="K32" s="217">
        <v>3.114428503728361</v>
      </c>
      <c r="L32" s="217">
        <v>3.2394215445689278</v>
      </c>
      <c r="M32" s="217">
        <v>3.3054884873110759</v>
      </c>
      <c r="N32" s="217">
        <v>3.6859292664818657</v>
      </c>
      <c r="O32" s="217">
        <v>3.9260640405445133</v>
      </c>
      <c r="P32" s="217">
        <v>3.6833378238281522</v>
      </c>
      <c r="Q32" s="217">
        <v>4.2652254872514961</v>
      </c>
      <c r="R32" s="217">
        <v>4.4269365772024107</v>
      </c>
      <c r="S32" s="217">
        <v>4.8885405917927551</v>
      </c>
      <c r="T32" s="217">
        <v>5.2430659201109071</v>
      </c>
      <c r="U32" s="217">
        <v>5.2219322303721141</v>
      </c>
      <c r="V32" s="217">
        <v>5.0414693925202814</v>
      </c>
      <c r="W32" s="217">
        <v>5.021159856331689</v>
      </c>
      <c r="X32" s="217">
        <v>5.3203028771359788</v>
      </c>
      <c r="Y32" s="217">
        <v>5.8445229071696128</v>
      </c>
      <c r="Z32" s="217">
        <v>6.3313094402227614</v>
      </c>
      <c r="AA32" s="217">
        <v>6.4141182846759168</v>
      </c>
      <c r="AB32" s="217">
        <v>8.7303856942726803</v>
      </c>
      <c r="AC32" s="261">
        <v>9.9309697918054933</v>
      </c>
      <c r="AD32" s="261">
        <v>11.896549154486898</v>
      </c>
      <c r="AE32" s="261">
        <v>11.375675117390198</v>
      </c>
      <c r="AF32" s="261">
        <v>8.4025691725871443</v>
      </c>
      <c r="AG32" s="261">
        <v>8.8190524701001838</v>
      </c>
    </row>
    <row r="33" spans="1:33" s="74" customFormat="1" ht="14.25" customHeight="1" x14ac:dyDescent="0.25">
      <c r="A33" s="82" t="s">
        <v>86</v>
      </c>
      <c r="B33" s="68"/>
      <c r="C33" s="68"/>
      <c r="D33" s="68"/>
      <c r="E33" s="68"/>
      <c r="F33" s="68"/>
      <c r="G33" s="217">
        <v>79.60537136669474</v>
      </c>
      <c r="H33" s="217">
        <v>82.165278787841274</v>
      </c>
      <c r="I33" s="217">
        <v>84.694442788724018</v>
      </c>
      <c r="J33" s="217">
        <v>85.808637721743111</v>
      </c>
      <c r="K33" s="217">
        <v>85.695365070374351</v>
      </c>
      <c r="L33" s="217">
        <v>84.00450570343942</v>
      </c>
      <c r="M33" s="217">
        <v>83.751643001787357</v>
      </c>
      <c r="N33" s="217">
        <v>85.100078744180863</v>
      </c>
      <c r="O33" s="217">
        <v>84.911505256408176</v>
      </c>
      <c r="P33" s="217">
        <v>87.640683906793271</v>
      </c>
      <c r="Q33" s="217">
        <v>88.961193754444423</v>
      </c>
      <c r="R33" s="217">
        <v>92.033741807291591</v>
      </c>
      <c r="S33" s="217">
        <v>98.064703584966296</v>
      </c>
      <c r="T33" s="217">
        <v>101.33132645926599</v>
      </c>
      <c r="U33" s="217">
        <v>104.07136582338356</v>
      </c>
      <c r="V33" s="217">
        <v>109.58724779549802</v>
      </c>
      <c r="W33" s="217">
        <v>110.57367652571854</v>
      </c>
      <c r="X33" s="217">
        <v>114.49573212239873</v>
      </c>
      <c r="Y33" s="217">
        <v>119.60853605901289</v>
      </c>
      <c r="Z33" s="217">
        <v>126.78733623201813</v>
      </c>
      <c r="AA33" s="217">
        <v>128.53651055449586</v>
      </c>
      <c r="AB33" s="217">
        <v>131.08416698739603</v>
      </c>
      <c r="AC33" s="261">
        <v>134.57050516880156</v>
      </c>
      <c r="AD33" s="261">
        <v>137.7233196620943</v>
      </c>
      <c r="AE33" s="261">
        <v>143.22530383920306</v>
      </c>
      <c r="AF33" s="261">
        <v>151.55572362309121</v>
      </c>
      <c r="AG33" s="261">
        <v>157.56362408117229</v>
      </c>
    </row>
    <row r="34" spans="1:33" s="74" customFormat="1" ht="14.25" customHeight="1" x14ac:dyDescent="0.25">
      <c r="A34" s="88" t="s">
        <v>137</v>
      </c>
      <c r="B34" s="112"/>
      <c r="C34" s="68"/>
      <c r="D34" s="68"/>
      <c r="E34" s="68"/>
      <c r="F34" s="68"/>
      <c r="G34" s="217">
        <v>47.595713459354968</v>
      </c>
      <c r="H34" s="217">
        <v>49.368740802796331</v>
      </c>
      <c r="I34" s="217">
        <v>48.896061776965077</v>
      </c>
      <c r="J34" s="217">
        <v>49.918870135530099</v>
      </c>
      <c r="K34" s="217">
        <v>49.461108580592395</v>
      </c>
      <c r="L34" s="217">
        <v>48.681165688811831</v>
      </c>
      <c r="M34" s="217">
        <v>49.147746618655994</v>
      </c>
      <c r="N34" s="217">
        <v>49.582504794227447</v>
      </c>
      <c r="O34" s="217">
        <v>48.673662518613888</v>
      </c>
      <c r="P34" s="217">
        <v>48.568591573187369</v>
      </c>
      <c r="Q34" s="217">
        <v>47.941138713043834</v>
      </c>
      <c r="R34" s="217">
        <v>48.772613822707264</v>
      </c>
      <c r="S34" s="217">
        <v>55.031439823840756</v>
      </c>
      <c r="T34" s="217">
        <v>55.809244545835853</v>
      </c>
      <c r="U34" s="217">
        <v>55.746590266282283</v>
      </c>
      <c r="V34" s="217">
        <v>58.18194847295684</v>
      </c>
      <c r="W34" s="217">
        <v>57.622461179780053</v>
      </c>
      <c r="X34" s="217">
        <v>59.305102750381948</v>
      </c>
      <c r="Y34" s="217">
        <v>60.589288669017598</v>
      </c>
      <c r="Z34" s="217">
        <v>63.965939378757504</v>
      </c>
      <c r="AA34" s="217">
        <v>62.267363809254242</v>
      </c>
      <c r="AB34" s="217">
        <v>62.903103018102932</v>
      </c>
      <c r="AC34" s="261">
        <v>63.924995948071576</v>
      </c>
      <c r="AD34" s="261">
        <v>67.29447267928434</v>
      </c>
      <c r="AE34" s="261">
        <v>68.38042610396181</v>
      </c>
      <c r="AF34" s="261">
        <v>70.546004242278443</v>
      </c>
      <c r="AG34" s="261">
        <v>72.250385752741437</v>
      </c>
    </row>
    <row r="35" spans="1:33" s="74" customFormat="1" ht="14.25" customHeight="1" x14ac:dyDescent="0.25">
      <c r="A35" s="82" t="s">
        <v>71</v>
      </c>
      <c r="B35" s="68"/>
      <c r="C35" s="68"/>
      <c r="D35" s="68"/>
      <c r="E35" s="68"/>
      <c r="F35" s="68"/>
      <c r="G35" s="217">
        <v>137.69282884457957</v>
      </c>
      <c r="H35" s="217">
        <v>141.51800666087061</v>
      </c>
      <c r="I35" s="217">
        <v>142.09876261659264</v>
      </c>
      <c r="J35" s="217">
        <v>146.46422922934664</v>
      </c>
      <c r="K35" s="217">
        <v>142.17138294927727</v>
      </c>
      <c r="L35" s="217">
        <v>141.28473916542501</v>
      </c>
      <c r="M35" s="217">
        <v>137.65185319539921</v>
      </c>
      <c r="N35" s="217">
        <v>138.88648048446316</v>
      </c>
      <c r="O35" s="217">
        <v>143.18498563524213</v>
      </c>
      <c r="P35" s="217">
        <v>149.37926638910545</v>
      </c>
      <c r="Q35" s="217">
        <v>161.75229122816773</v>
      </c>
      <c r="R35" s="217">
        <v>167.74196764170108</v>
      </c>
      <c r="S35" s="217">
        <v>163.59070754122024</v>
      </c>
      <c r="T35" s="217">
        <v>171.32049662774563</v>
      </c>
      <c r="U35" s="217">
        <v>183.23932912995562</v>
      </c>
      <c r="V35" s="217">
        <v>181.86222845464528</v>
      </c>
      <c r="W35" s="217">
        <v>179.90429878931798</v>
      </c>
      <c r="X35" s="217">
        <v>188.57930050835</v>
      </c>
      <c r="Y35" s="217">
        <v>194.311879289921</v>
      </c>
      <c r="Z35" s="217">
        <v>200.5500252133007</v>
      </c>
      <c r="AA35" s="217">
        <v>212.20042441784699</v>
      </c>
      <c r="AB35" s="217">
        <v>217.90769995085239</v>
      </c>
      <c r="AC35" s="261">
        <v>227.00198124191064</v>
      </c>
      <c r="AD35" s="261">
        <v>226.83058814156013</v>
      </c>
      <c r="AE35" s="261">
        <v>252.9348039420581</v>
      </c>
      <c r="AF35" s="261">
        <v>297.68410516263737</v>
      </c>
      <c r="AG35" s="261">
        <v>301.97682872779444</v>
      </c>
    </row>
    <row r="36" spans="1:33" s="74" customFormat="1" ht="14.25" customHeight="1" x14ac:dyDescent="0.25">
      <c r="A36" s="88" t="s">
        <v>136</v>
      </c>
      <c r="B36" s="112"/>
      <c r="C36" s="73"/>
      <c r="D36" s="68"/>
      <c r="E36" s="68"/>
      <c r="F36" s="68"/>
      <c r="G36" s="217">
        <v>5.0376335239593022</v>
      </c>
      <c r="H36" s="217">
        <v>5.2499331127875299</v>
      </c>
      <c r="I36" s="217">
        <v>5.05390265868391</v>
      </c>
      <c r="J36" s="217">
        <v>5.8321212126861512</v>
      </c>
      <c r="K36" s="217">
        <v>5.8574052732772115</v>
      </c>
      <c r="L36" s="217">
        <v>5.6577027655465679</v>
      </c>
      <c r="M36" s="217">
        <v>5.3843560112334332</v>
      </c>
      <c r="N36" s="217">
        <v>5.4911606006515976</v>
      </c>
      <c r="O36" s="217">
        <v>5.6407291660798702</v>
      </c>
      <c r="P36" s="217">
        <v>6.2005112888947282</v>
      </c>
      <c r="Q36" s="217">
        <v>6.7643351880304028</v>
      </c>
      <c r="R36" s="217">
        <v>6.9047076796228319</v>
      </c>
      <c r="S36" s="217">
        <v>6.3523440255187555</v>
      </c>
      <c r="T36" s="217">
        <v>7.0827658143253984</v>
      </c>
      <c r="U36" s="217">
        <v>7.2068388649165742</v>
      </c>
      <c r="V36" s="217">
        <v>7.3735988463079929</v>
      </c>
      <c r="W36" s="217">
        <v>6.820390406070385</v>
      </c>
      <c r="X36" s="217">
        <v>6.8953485978470432</v>
      </c>
      <c r="Y36" s="217">
        <v>6.9322343533521069</v>
      </c>
      <c r="Z36" s="217">
        <v>7.2965315416083714</v>
      </c>
      <c r="AA36" s="217">
        <v>7.606281695180277</v>
      </c>
      <c r="AB36" s="217">
        <v>8.0460869268921442</v>
      </c>
      <c r="AC36" s="261">
        <v>8.4238800903155884</v>
      </c>
      <c r="AD36" s="261">
        <v>8.4064650686244526</v>
      </c>
      <c r="AE36" s="261">
        <v>10.761370918928987</v>
      </c>
      <c r="AF36" s="261">
        <v>13.062004119317121</v>
      </c>
      <c r="AG36" s="261">
        <v>12.629491796490029</v>
      </c>
    </row>
    <row r="37" spans="1:33" s="74" customFormat="1" ht="14.25" customHeight="1" x14ac:dyDescent="0.25">
      <c r="A37" s="88" t="s">
        <v>135</v>
      </c>
      <c r="B37" s="112"/>
      <c r="C37" s="73"/>
      <c r="D37" s="68"/>
      <c r="E37" s="68"/>
      <c r="F37" s="68"/>
      <c r="G37" s="217">
        <v>3.9402378568286291</v>
      </c>
      <c r="H37" s="217">
        <v>3.8945760216678744</v>
      </c>
      <c r="I37" s="217">
        <v>4.0934197631838476</v>
      </c>
      <c r="J37" s="217">
        <v>4.74096990185393</v>
      </c>
      <c r="K37" s="217">
        <v>5.3538330620015842</v>
      </c>
      <c r="L37" s="217">
        <v>5.4823493342420413</v>
      </c>
      <c r="M37" s="217">
        <v>6.4146837944210695</v>
      </c>
      <c r="N37" s="217">
        <v>6.5551402003164894</v>
      </c>
      <c r="O37" s="217">
        <v>6.4728886134948116</v>
      </c>
      <c r="P37" s="217">
        <v>6.3628625675919208</v>
      </c>
      <c r="Q37" s="217">
        <v>6.7801274697559535</v>
      </c>
      <c r="R37" s="217">
        <v>6.194101551375665</v>
      </c>
      <c r="S37" s="217">
        <v>8.2153478503166468</v>
      </c>
      <c r="T37" s="217">
        <v>7.7010779904750795</v>
      </c>
      <c r="U37" s="217">
        <v>7.6032433932716881</v>
      </c>
      <c r="V37" s="217">
        <v>7.062743508170068</v>
      </c>
      <c r="W37" s="217">
        <v>6.930331629468073</v>
      </c>
      <c r="X37" s="217">
        <v>6.3025316759732615</v>
      </c>
      <c r="Y37" s="217">
        <v>6.8659472629882901</v>
      </c>
      <c r="Z37" s="217">
        <v>6.9702456610728518</v>
      </c>
      <c r="AA37" s="217">
        <v>7.8770198022326845</v>
      </c>
      <c r="AB37" s="217">
        <v>7.3971104120055484</v>
      </c>
      <c r="AC37" s="261">
        <v>8.0776807324243034</v>
      </c>
      <c r="AD37" s="261">
        <v>7.1014519455090612</v>
      </c>
      <c r="AE37" s="261">
        <v>8.4970902318445134</v>
      </c>
      <c r="AF37" s="261">
        <v>10.366029727519757</v>
      </c>
      <c r="AG37" s="261">
        <v>10.527454501915059</v>
      </c>
    </row>
    <row r="38" spans="1:33" s="74" customFormat="1" ht="14.25" customHeight="1" x14ac:dyDescent="0.25">
      <c r="A38" s="88" t="s">
        <v>134</v>
      </c>
      <c r="B38" s="112"/>
      <c r="C38" s="73"/>
      <c r="D38" s="68"/>
      <c r="E38" s="68"/>
      <c r="F38" s="68"/>
      <c r="G38" s="217">
        <v>126.35417532608793</v>
      </c>
      <c r="H38" s="217">
        <v>130.17883553370339</v>
      </c>
      <c r="I38" s="217">
        <v>130.08831839158714</v>
      </c>
      <c r="J38" s="217">
        <v>132.62690478272086</v>
      </c>
      <c r="K38" s="217">
        <v>129.18341637241826</v>
      </c>
      <c r="L38" s="217">
        <v>124.79118898837145</v>
      </c>
      <c r="M38" s="217">
        <v>120.29519253057023</v>
      </c>
      <c r="N38" s="217">
        <v>120.2927410387567</v>
      </c>
      <c r="O38" s="217">
        <v>124.00055999666533</v>
      </c>
      <c r="P38" s="217">
        <v>128.27642336892495</v>
      </c>
      <c r="Q38" s="217">
        <v>138.32495294347629</v>
      </c>
      <c r="R38" s="217">
        <v>143.47452582751004</v>
      </c>
      <c r="S38" s="217">
        <v>136.08563848276808</v>
      </c>
      <c r="T38" s="217">
        <v>141.44606659594706</v>
      </c>
      <c r="U38" s="217">
        <v>154.46312041067091</v>
      </c>
      <c r="V38" s="217">
        <v>154.13988077243388</v>
      </c>
      <c r="W38" s="217">
        <v>154.08616131261959</v>
      </c>
      <c r="X38" s="217">
        <v>162.65708482726296</v>
      </c>
      <c r="Y38" s="217">
        <v>169.50643523438401</v>
      </c>
      <c r="Z38" s="217">
        <v>177.39729197111606</v>
      </c>
      <c r="AA38" s="217">
        <v>187.83011250408117</v>
      </c>
      <c r="AB38" s="217">
        <v>193.6081971285696</v>
      </c>
      <c r="AC38" s="261">
        <v>201.44322215303944</v>
      </c>
      <c r="AD38" s="261">
        <v>200.74538935754597</v>
      </c>
      <c r="AE38" s="261">
        <v>220.9985883725592</v>
      </c>
      <c r="AF38" s="261">
        <v>261.44216841661205</v>
      </c>
      <c r="AG38" s="261">
        <v>266.1714639159124</v>
      </c>
    </row>
    <row r="39" spans="1:33" s="74" customFormat="1" ht="14.25" customHeight="1" x14ac:dyDescent="0.25">
      <c r="A39" s="88" t="s">
        <v>133</v>
      </c>
      <c r="B39" s="133"/>
      <c r="C39" s="73"/>
      <c r="D39" s="68"/>
      <c r="E39" s="68"/>
      <c r="F39" s="68"/>
      <c r="G39" s="217">
        <v>2.3607821377037053</v>
      </c>
      <c r="H39" s="217">
        <v>2.1946619927118429</v>
      </c>
      <c r="I39" s="217">
        <v>2.8631218031377412</v>
      </c>
      <c r="J39" s="217">
        <v>3.2642333320856762</v>
      </c>
      <c r="K39" s="217">
        <v>1.776728241580199</v>
      </c>
      <c r="L39" s="217">
        <v>5.3534980772649305</v>
      </c>
      <c r="M39" s="217">
        <v>5.5576208591744809</v>
      </c>
      <c r="N39" s="217">
        <v>6.5474386447383495</v>
      </c>
      <c r="O39" s="217">
        <v>7.0708078590021151</v>
      </c>
      <c r="P39" s="217">
        <v>8.5394691636938429</v>
      </c>
      <c r="Q39" s="217">
        <v>9.8828756269050988</v>
      </c>
      <c r="R39" s="217">
        <v>11.168632583192551</v>
      </c>
      <c r="S39" s="217">
        <v>12.937377182616746</v>
      </c>
      <c r="T39" s="217">
        <v>15.090586226998099</v>
      </c>
      <c r="U39" s="217">
        <v>13.966126461096454</v>
      </c>
      <c r="V39" s="217">
        <v>13.286005327733355</v>
      </c>
      <c r="W39" s="217">
        <v>12.067415441159911</v>
      </c>
      <c r="X39" s="217">
        <v>12.724335407266739</v>
      </c>
      <c r="Y39" s="217">
        <v>11.007262439196577</v>
      </c>
      <c r="Z39" s="217">
        <v>8.8859560395034567</v>
      </c>
      <c r="AA39" s="217">
        <v>8.8870104163528385</v>
      </c>
      <c r="AB39" s="217">
        <v>8.8563054833850625</v>
      </c>
      <c r="AC39" s="261">
        <v>9.0571982661312802</v>
      </c>
      <c r="AD39" s="261">
        <v>10.577281769880639</v>
      </c>
      <c r="AE39" s="261">
        <v>12.677754418725407</v>
      </c>
      <c r="AF39" s="261">
        <v>12.813902899188466</v>
      </c>
      <c r="AG39" s="261">
        <v>12.648418513476985</v>
      </c>
    </row>
    <row r="40" spans="1:33" s="74" customFormat="1" ht="14.25" customHeight="1" x14ac:dyDescent="0.25">
      <c r="A40" s="132" t="s">
        <v>132</v>
      </c>
      <c r="B40" s="131"/>
      <c r="C40" s="131"/>
      <c r="D40" s="129"/>
      <c r="E40" s="130"/>
      <c r="F40" s="129"/>
      <c r="G40" s="218">
        <v>219.66306452404777</v>
      </c>
      <c r="H40" s="218">
        <v>226.18416852406909</v>
      </c>
      <c r="I40" s="218">
        <v>229.46019889746719</v>
      </c>
      <c r="J40" s="218">
        <v>234.95194785622479</v>
      </c>
      <c r="K40" s="218">
        <v>230.98117652337999</v>
      </c>
      <c r="L40" s="218">
        <v>228.52866641343331</v>
      </c>
      <c r="M40" s="218">
        <v>224.70898468449766</v>
      </c>
      <c r="N40" s="218">
        <v>227.67248849512589</v>
      </c>
      <c r="O40" s="218">
        <v>232.02255493219482</v>
      </c>
      <c r="P40" s="218">
        <v>240.70328811972686</v>
      </c>
      <c r="Q40" s="218">
        <v>254.97871046986364</v>
      </c>
      <c r="R40" s="218">
        <v>264.20264602619505</v>
      </c>
      <c r="S40" s="218">
        <v>266.54395171797933</v>
      </c>
      <c r="T40" s="218">
        <v>277.89488900712252</v>
      </c>
      <c r="U40" s="218">
        <v>292.53262718371127</v>
      </c>
      <c r="V40" s="218">
        <v>296.49094564266358</v>
      </c>
      <c r="W40" s="218">
        <v>295.49913517136821</v>
      </c>
      <c r="X40" s="218">
        <v>308.39533550788474</v>
      </c>
      <c r="Y40" s="218">
        <v>319.76493825610345</v>
      </c>
      <c r="Z40" s="218">
        <v>333.66867088554164</v>
      </c>
      <c r="AA40" s="218">
        <v>347.15105325701882</v>
      </c>
      <c r="AB40" s="218">
        <v>357.72225263252108</v>
      </c>
      <c r="AC40" s="262">
        <v>371.50345620251761</v>
      </c>
      <c r="AD40" s="262">
        <v>376.45045695814133</v>
      </c>
      <c r="AE40" s="262">
        <v>407.53578289865135</v>
      </c>
      <c r="AF40" s="262">
        <v>457.64239795831571</v>
      </c>
      <c r="AG40" s="262">
        <v>468.35950527906698</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23.191733716328496</v>
      </c>
      <c r="H42" s="217">
        <v>23.609586193956172</v>
      </c>
      <c r="I42" s="217">
        <v>25.187693435671022</v>
      </c>
      <c r="J42" s="217">
        <v>26.823682294499463</v>
      </c>
      <c r="K42" s="217">
        <v>29.573972460425985</v>
      </c>
      <c r="L42" s="217">
        <v>30.443656025025547</v>
      </c>
      <c r="M42" s="217">
        <v>33.060229256541135</v>
      </c>
      <c r="N42" s="217">
        <v>34.671659491297213</v>
      </c>
      <c r="O42" s="217">
        <v>36.565957746858693</v>
      </c>
      <c r="P42" s="217">
        <v>40.098332157898881</v>
      </c>
      <c r="Q42" s="217">
        <v>41.781065926675609</v>
      </c>
      <c r="R42" s="217">
        <v>42.730376434286413</v>
      </c>
      <c r="S42" s="217">
        <v>47.763635905502397</v>
      </c>
      <c r="T42" s="217">
        <v>53.501368648069523</v>
      </c>
      <c r="U42" s="217">
        <v>53.904685857160636</v>
      </c>
      <c r="V42" s="217">
        <v>55.437270061949434</v>
      </c>
      <c r="W42" s="217">
        <v>55.68207380707517</v>
      </c>
      <c r="X42" s="217">
        <v>58.112888781741233</v>
      </c>
      <c r="Y42" s="217">
        <v>60.190150410517397</v>
      </c>
      <c r="Z42" s="217">
        <v>68.412739424009175</v>
      </c>
      <c r="AA42" s="217">
        <v>65.525177114224746</v>
      </c>
      <c r="AB42" s="217">
        <v>69.140717731286529</v>
      </c>
      <c r="AC42" s="261">
        <v>71.982193231135781</v>
      </c>
      <c r="AD42" s="261">
        <v>96.450962845828357</v>
      </c>
      <c r="AE42" s="261">
        <v>105.44619936516804</v>
      </c>
      <c r="AF42" s="261">
        <v>101.36262791636084</v>
      </c>
      <c r="AG42" s="261">
        <v>102.59123163801327</v>
      </c>
    </row>
    <row r="43" spans="1:33" s="74" customFormat="1" ht="13.5" customHeight="1" x14ac:dyDescent="0.25">
      <c r="A43" s="82" t="s">
        <v>84</v>
      </c>
      <c r="B43" s="68"/>
      <c r="C43" s="68"/>
      <c r="D43" s="68"/>
      <c r="E43" s="68"/>
      <c r="F43" s="68"/>
      <c r="G43" s="217">
        <v>153.95560295989148</v>
      </c>
      <c r="H43" s="217">
        <v>160.73099872931564</v>
      </c>
      <c r="I43" s="217">
        <v>171.71030477521322</v>
      </c>
      <c r="J43" s="217">
        <v>182.33692118628605</v>
      </c>
      <c r="K43" s="217">
        <v>177.93724998586623</v>
      </c>
      <c r="L43" s="217">
        <v>176.68534399631346</v>
      </c>
      <c r="M43" s="217">
        <v>172.9493567543704</v>
      </c>
      <c r="N43" s="217">
        <v>181.8349242165838</v>
      </c>
      <c r="O43" s="217">
        <v>183.82334778250831</v>
      </c>
      <c r="P43" s="217">
        <v>198.87645854770338</v>
      </c>
      <c r="Q43" s="217">
        <v>209.67578631416691</v>
      </c>
      <c r="R43" s="217">
        <v>211.23027718786574</v>
      </c>
      <c r="S43" s="217">
        <v>216.01645752662688</v>
      </c>
      <c r="T43" s="217">
        <v>228.00292457363415</v>
      </c>
      <c r="U43" s="217">
        <v>235.50457457042401</v>
      </c>
      <c r="V43" s="217">
        <v>240.50081254105305</v>
      </c>
      <c r="W43" s="217">
        <v>237.66347477242883</v>
      </c>
      <c r="X43" s="217">
        <v>246.3007822630934</v>
      </c>
      <c r="Y43" s="217">
        <v>255.51142584273009</v>
      </c>
      <c r="Z43" s="217">
        <v>271.00504352841847</v>
      </c>
      <c r="AA43" s="217">
        <v>300.72230569279333</v>
      </c>
      <c r="AB43" s="217">
        <v>310.45291829572523</v>
      </c>
      <c r="AC43" s="261">
        <v>324.32205536183756</v>
      </c>
      <c r="AD43" s="261">
        <v>334.51779930988806</v>
      </c>
      <c r="AE43" s="261">
        <v>357.52429681583146</v>
      </c>
      <c r="AF43" s="261">
        <v>388.50211589492449</v>
      </c>
      <c r="AG43" s="261">
        <v>403.88049643316788</v>
      </c>
    </row>
    <row r="44" spans="1:33" s="74" customFormat="1" ht="13.5" customHeight="1" x14ac:dyDescent="0.25">
      <c r="A44" s="121"/>
      <c r="B44" s="123"/>
      <c r="C44" s="68" t="s">
        <v>78</v>
      </c>
      <c r="D44" s="68"/>
      <c r="E44" s="68"/>
      <c r="F44" s="68"/>
      <c r="G44" s="217">
        <v>146.61281637362714</v>
      </c>
      <c r="H44" s="217">
        <v>154.20945396662503</v>
      </c>
      <c r="I44" s="217">
        <v>164.65768618614715</v>
      </c>
      <c r="J44" s="217">
        <v>175.48265515396542</v>
      </c>
      <c r="K44" s="217">
        <v>170.88222677855444</v>
      </c>
      <c r="L44" s="217">
        <v>169.72034503830258</v>
      </c>
      <c r="M44" s="217">
        <v>166.69978637304618</v>
      </c>
      <c r="N44" s="217">
        <v>175.83048465456505</v>
      </c>
      <c r="O44" s="217">
        <v>177.48153081421756</v>
      </c>
      <c r="P44" s="217">
        <v>191.36790759401455</v>
      </c>
      <c r="Q44" s="217">
        <v>202.07274995339668</v>
      </c>
      <c r="R44" s="217">
        <v>202.35997812409161</v>
      </c>
      <c r="S44" s="217">
        <v>206.69932286787841</v>
      </c>
      <c r="T44" s="217">
        <v>220.19769968577563</v>
      </c>
      <c r="U44" s="217">
        <v>227.87372802966044</v>
      </c>
      <c r="V44" s="217">
        <v>231.42125348314485</v>
      </c>
      <c r="W44" s="217">
        <v>228.88435170856323</v>
      </c>
      <c r="X44" s="217">
        <v>236.48123388728411</v>
      </c>
      <c r="Y44" s="217">
        <v>244.09951651474796</v>
      </c>
      <c r="Z44" s="217">
        <v>259.61065568604016</v>
      </c>
      <c r="AA44" s="217">
        <v>280.69872917772022</v>
      </c>
      <c r="AB44" s="217">
        <v>298.06929603120165</v>
      </c>
      <c r="AC44" s="261">
        <v>308.74530436575276</v>
      </c>
      <c r="AD44" s="261">
        <v>318.13654336834429</v>
      </c>
      <c r="AE44" s="261">
        <v>339.99900864460909</v>
      </c>
      <c r="AF44" s="261">
        <v>371.40641344943128</v>
      </c>
      <c r="AG44" s="261">
        <v>384.83620432718135</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85.69727030858121</v>
      </c>
      <c r="H46" s="217">
        <v>86.464746839351122</v>
      </c>
      <c r="I46" s="217">
        <v>92.948886896930063</v>
      </c>
      <c r="J46" s="217">
        <v>96.837739807559458</v>
      </c>
      <c r="K46" s="217">
        <v>92.453105705144282</v>
      </c>
      <c r="L46" s="217">
        <v>90.669480045881912</v>
      </c>
      <c r="M46" s="217">
        <v>87.894126768958515</v>
      </c>
      <c r="N46" s="217">
        <v>89.500465500835716</v>
      </c>
      <c r="O46" s="217">
        <v>92.699968076225431</v>
      </c>
      <c r="P46" s="217">
        <v>103.03373024118812</v>
      </c>
      <c r="Q46" s="217">
        <v>106.50082993549287</v>
      </c>
      <c r="R46" s="217">
        <v>97.963024165584272</v>
      </c>
      <c r="S46" s="217">
        <v>93.380555498286711</v>
      </c>
      <c r="T46" s="217">
        <v>103.46424139909274</v>
      </c>
      <c r="U46" s="217">
        <v>106.81936501072803</v>
      </c>
      <c r="V46" s="217">
        <v>106.19332354201606</v>
      </c>
      <c r="W46" s="217">
        <v>102.82510802954323</v>
      </c>
      <c r="X46" s="217">
        <v>104.17613419532836</v>
      </c>
      <c r="Y46" s="217">
        <v>103.9593270553429</v>
      </c>
      <c r="Z46" s="217">
        <v>108.93098191178809</v>
      </c>
      <c r="AA46" s="217">
        <v>118.48630151119302</v>
      </c>
      <c r="AB46" s="217">
        <v>123.37813395195828</v>
      </c>
      <c r="AC46" s="261">
        <v>122.7328774611655</v>
      </c>
      <c r="AD46" s="261">
        <v>118.34444692694305</v>
      </c>
      <c r="AE46" s="261">
        <v>130.47582412992594</v>
      </c>
      <c r="AF46" s="261">
        <v>144.9761284837389</v>
      </c>
      <c r="AG46" s="261">
        <v>145.83078723750054</v>
      </c>
    </row>
    <row r="47" spans="1:33" s="74" customFormat="1" ht="13.5" customHeight="1" x14ac:dyDescent="0.25">
      <c r="A47" s="115" t="s">
        <v>130</v>
      </c>
      <c r="B47" s="124"/>
      <c r="D47" s="68"/>
      <c r="E47" s="68"/>
      <c r="F47" s="68"/>
      <c r="G47" s="217">
        <v>40.125803795829228</v>
      </c>
      <c r="H47" s="217">
        <v>45.277450765857644</v>
      </c>
      <c r="I47" s="217">
        <v>48.422208326196461</v>
      </c>
      <c r="J47" s="217">
        <v>53.727184786351366</v>
      </c>
      <c r="K47" s="217">
        <v>53.896338620318502</v>
      </c>
      <c r="L47" s="217">
        <v>53.227200409136501</v>
      </c>
      <c r="M47" s="217">
        <v>53.243528547209465</v>
      </c>
      <c r="N47" s="217">
        <v>59.388202075976494</v>
      </c>
      <c r="O47" s="217">
        <v>58.326151594881367</v>
      </c>
      <c r="P47" s="217">
        <v>58.816928332751026</v>
      </c>
      <c r="Q47" s="217">
        <v>63.588456425106557</v>
      </c>
      <c r="R47" s="217">
        <v>70.340140970628894</v>
      </c>
      <c r="S47" s="217">
        <v>79.074006376954401</v>
      </c>
      <c r="T47" s="217">
        <v>84.655848369004929</v>
      </c>
      <c r="U47" s="217">
        <v>88.6258594605561</v>
      </c>
      <c r="V47" s="217">
        <v>91.594135162635979</v>
      </c>
      <c r="W47" s="217">
        <v>92.777080698958642</v>
      </c>
      <c r="X47" s="217">
        <v>98.548515194209784</v>
      </c>
      <c r="Y47" s="217">
        <v>105.50152449866202</v>
      </c>
      <c r="Z47" s="217">
        <v>113.92274194121605</v>
      </c>
      <c r="AA47" s="217">
        <v>124.08159271283473</v>
      </c>
      <c r="AB47" s="217">
        <v>134.13959455342999</v>
      </c>
      <c r="AC47" s="261">
        <v>140.99361833545962</v>
      </c>
      <c r="AD47" s="261">
        <v>152.36628013726565</v>
      </c>
      <c r="AE47" s="261">
        <v>153.02847469160821</v>
      </c>
      <c r="AF47" s="261">
        <v>167.0277401247937</v>
      </c>
      <c r="AG47" s="261">
        <v>175.48589313399745</v>
      </c>
    </row>
    <row r="48" spans="1:33" s="74" customFormat="1" ht="13.5" customHeight="1" x14ac:dyDescent="0.25">
      <c r="A48" s="88" t="s">
        <v>77</v>
      </c>
      <c r="B48" s="123"/>
      <c r="C48" s="68"/>
      <c r="D48" s="68"/>
      <c r="E48" s="68"/>
      <c r="F48" s="68"/>
      <c r="G48" s="217">
        <v>7.3427865862643387</v>
      </c>
      <c r="H48" s="217">
        <v>6.521544762690592</v>
      </c>
      <c r="I48" s="217">
        <v>7.052618589066034</v>
      </c>
      <c r="J48" s="217">
        <v>6.8542660323206652</v>
      </c>
      <c r="K48" s="217">
        <v>7.0550232073117893</v>
      </c>
      <c r="L48" s="217">
        <v>6.964998958010872</v>
      </c>
      <c r="M48" s="217">
        <v>6.2495703813241779</v>
      </c>
      <c r="N48" s="217">
        <v>6.0044395620187343</v>
      </c>
      <c r="O48" s="217">
        <v>6.3418169682907166</v>
      </c>
      <c r="P48" s="217">
        <v>7.5085509536888093</v>
      </c>
      <c r="Q48" s="217">
        <v>7.6030363607702149</v>
      </c>
      <c r="R48" s="217">
        <v>8.8702990637741017</v>
      </c>
      <c r="S48" s="217">
        <v>9.3171346587484756</v>
      </c>
      <c r="T48" s="217">
        <v>7.8052248878585067</v>
      </c>
      <c r="U48" s="217">
        <v>7.630846540763585</v>
      </c>
      <c r="V48" s="217">
        <v>9.0795590579082148</v>
      </c>
      <c r="W48" s="217">
        <v>8.7791230638655868</v>
      </c>
      <c r="X48" s="217">
        <v>9.8195483758092692</v>
      </c>
      <c r="Y48" s="217">
        <v>11.411909327982155</v>
      </c>
      <c r="Z48" s="217">
        <v>11.394387842378352</v>
      </c>
      <c r="AA48" s="217">
        <v>20.02357651507301</v>
      </c>
      <c r="AB48" s="217">
        <v>12.383622264523561</v>
      </c>
      <c r="AC48" s="261">
        <v>15.576750996084803</v>
      </c>
      <c r="AD48" s="261">
        <v>16.381255941543774</v>
      </c>
      <c r="AE48" s="261">
        <v>17.525288171222368</v>
      </c>
      <c r="AF48" s="261">
        <v>17.095702445493142</v>
      </c>
      <c r="AG48" s="261">
        <v>19.044292105986546</v>
      </c>
    </row>
    <row r="49" spans="1:34" s="74" customFormat="1" ht="13.5" customHeight="1" x14ac:dyDescent="0.25">
      <c r="A49" s="115" t="s">
        <v>129</v>
      </c>
      <c r="B49" s="122"/>
      <c r="D49" s="68"/>
      <c r="E49" s="68"/>
      <c r="F49" s="68"/>
      <c r="G49" s="217">
        <v>3.5609927918853752</v>
      </c>
      <c r="H49" s="217">
        <v>2.9003829504335576</v>
      </c>
      <c r="I49" s="217">
        <v>2.6992810216699552</v>
      </c>
      <c r="J49" s="217">
        <v>2.9419810900262235</v>
      </c>
      <c r="K49" s="217">
        <v>3.0982712880636862</v>
      </c>
      <c r="L49" s="217">
        <v>3.0671348722139538</v>
      </c>
      <c r="M49" s="217">
        <v>2.1531185233307868</v>
      </c>
      <c r="N49" s="217">
        <v>2.0613620597895834</v>
      </c>
      <c r="O49" s="217">
        <v>2.4379913296233418</v>
      </c>
      <c r="P49" s="217">
        <v>3.4293546645267914</v>
      </c>
      <c r="Q49" s="217">
        <v>3.5615819800316766</v>
      </c>
      <c r="R49" s="217">
        <v>4.0606500401181052</v>
      </c>
      <c r="S49" s="217">
        <v>3.6941222055523459</v>
      </c>
      <c r="T49" s="217">
        <v>3.6348216761732663</v>
      </c>
      <c r="U49" s="217">
        <v>3.6195078517065569</v>
      </c>
      <c r="V49" s="217">
        <v>5.3278041852045792</v>
      </c>
      <c r="W49" s="217">
        <v>5.5577291151018908</v>
      </c>
      <c r="X49" s="217">
        <v>6.1526641444527916</v>
      </c>
      <c r="Y49" s="217">
        <v>7.8770788456225844</v>
      </c>
      <c r="Z49" s="217">
        <v>7.9283470089343231</v>
      </c>
      <c r="AA49" s="217">
        <v>16.494316177428178</v>
      </c>
      <c r="AB49" s="217">
        <v>9.0149724008676735</v>
      </c>
      <c r="AC49" s="261">
        <v>12.170442175009848</v>
      </c>
      <c r="AD49" s="261">
        <v>13.120056146057959</v>
      </c>
      <c r="AE49" s="261">
        <v>13.772348820895802</v>
      </c>
      <c r="AF49" s="261">
        <v>12.601689879184928</v>
      </c>
      <c r="AG49" s="261">
        <v>14.081205749751851</v>
      </c>
    </row>
    <row r="50" spans="1:34" s="74" customFormat="1" ht="13.5" customHeight="1" x14ac:dyDescent="0.25">
      <c r="A50" s="94" t="s">
        <v>83</v>
      </c>
      <c r="B50" s="72"/>
      <c r="C50" s="72"/>
      <c r="D50" s="68"/>
      <c r="E50" s="68"/>
      <c r="F50" s="68"/>
      <c r="G50" s="217">
        <v>1.7715217206097462</v>
      </c>
      <c r="H50" s="217">
        <v>2.2554391039797577</v>
      </c>
      <c r="I50" s="217">
        <v>2.4308113733793411</v>
      </c>
      <c r="J50" s="217">
        <v>2.399168201799958</v>
      </c>
      <c r="K50" s="217">
        <v>2.1251125564480153</v>
      </c>
      <c r="L50" s="217">
        <v>3.2779839058448754</v>
      </c>
      <c r="M50" s="217">
        <v>4.4317925012451571</v>
      </c>
      <c r="N50" s="217">
        <v>4.9531890210493437</v>
      </c>
      <c r="O50" s="217">
        <v>5.7632516465347488</v>
      </c>
      <c r="P50" s="217">
        <v>5.248535787875416</v>
      </c>
      <c r="Q50" s="217">
        <v>4.9197061901062149</v>
      </c>
      <c r="R50" s="217">
        <v>6.419880478891546</v>
      </c>
      <c r="S50" s="217">
        <v>6.6443868033907068</v>
      </c>
      <c r="T50" s="217">
        <v>7.8638221546880525</v>
      </c>
      <c r="U50" s="217">
        <v>9.2059373593745022</v>
      </c>
      <c r="V50" s="217">
        <v>8.7922697609754543</v>
      </c>
      <c r="W50" s="217">
        <v>8.5741029685274288</v>
      </c>
      <c r="X50" s="217">
        <v>10.628037763460103</v>
      </c>
      <c r="Y50" s="217">
        <v>12.773743788309533</v>
      </c>
      <c r="Z50" s="217">
        <v>11.47680560529234</v>
      </c>
      <c r="AA50" s="217">
        <v>11.648499100529795</v>
      </c>
      <c r="AB50" s="217">
        <v>12.31821159206077</v>
      </c>
      <c r="AC50" s="261">
        <v>8.4787933511075551</v>
      </c>
      <c r="AD50" s="261">
        <v>6.5129415722064063</v>
      </c>
      <c r="AE50" s="261">
        <v>7.6546579453158561</v>
      </c>
      <c r="AF50" s="261">
        <v>7.8530307966089037</v>
      </c>
      <c r="AG50" s="261">
        <v>8.4225542661865074</v>
      </c>
    </row>
    <row r="51" spans="1:34" s="74" customFormat="1" ht="13.5" customHeight="1" x14ac:dyDescent="0.25">
      <c r="A51" s="116" t="s">
        <v>128</v>
      </c>
      <c r="B51" s="72"/>
      <c r="C51" s="72"/>
      <c r="D51" s="68"/>
      <c r="E51" s="68"/>
      <c r="F51" s="68"/>
      <c r="G51" s="217">
        <v>0.96448142629877887</v>
      </c>
      <c r="H51" s="217">
        <v>1.3517798699058339</v>
      </c>
      <c r="I51" s="217">
        <v>1.3889372743606416</v>
      </c>
      <c r="J51" s="217">
        <v>1.0288693963684721</v>
      </c>
      <c r="K51" s="217">
        <v>1.2534174101357343</v>
      </c>
      <c r="L51" s="217">
        <v>1.2586947567223123</v>
      </c>
      <c r="M51" s="217">
        <v>1.906045301405942</v>
      </c>
      <c r="N51" s="217">
        <v>1.9465340114768674</v>
      </c>
      <c r="O51" s="217">
        <v>2.4170050969835106</v>
      </c>
      <c r="P51" s="217">
        <v>2.0488894980960866</v>
      </c>
      <c r="Q51" s="217">
        <v>2.8169813479777122</v>
      </c>
      <c r="R51" s="217">
        <v>4.0934112042324244</v>
      </c>
      <c r="S51" s="217">
        <v>4.0580822058460191</v>
      </c>
      <c r="T51" s="217">
        <v>4.7986633818537774</v>
      </c>
      <c r="U51" s="217">
        <v>5.8113213532087054</v>
      </c>
      <c r="V51" s="217">
        <v>5.211979943400264</v>
      </c>
      <c r="W51" s="217">
        <v>4.5267836348438228</v>
      </c>
      <c r="X51" s="217">
        <v>5.6464551437673451</v>
      </c>
      <c r="Y51" s="217">
        <v>7.1310570508059321</v>
      </c>
      <c r="Z51" s="217">
        <v>5.8106743217916916</v>
      </c>
      <c r="AA51" s="217">
        <v>4.4756535065273688</v>
      </c>
      <c r="AB51" s="217">
        <v>4.3810776573236838</v>
      </c>
      <c r="AC51" s="261">
        <v>2.5382892657184342</v>
      </c>
      <c r="AD51" s="261">
        <v>3.9698804058197101</v>
      </c>
      <c r="AE51" s="261">
        <v>3.9465296339825104</v>
      </c>
      <c r="AF51" s="261">
        <v>3.6521451010294861</v>
      </c>
      <c r="AG51" s="261">
        <v>3.9000331919255067</v>
      </c>
    </row>
    <row r="52" spans="1:34" s="74" customFormat="1" ht="13.5" customHeight="1" x14ac:dyDescent="0.25">
      <c r="A52" s="116" t="s">
        <v>127</v>
      </c>
      <c r="B52" s="72"/>
      <c r="C52" s="72"/>
      <c r="D52" s="68"/>
      <c r="E52" s="68"/>
      <c r="F52" s="68"/>
      <c r="G52" s="217">
        <v>0.80704029431096713</v>
      </c>
      <c r="H52" s="217">
        <v>0.90365923407392357</v>
      </c>
      <c r="I52" s="217">
        <v>1.041874099018699</v>
      </c>
      <c r="J52" s="217">
        <v>1.3702988054314853</v>
      </c>
      <c r="K52" s="217">
        <v>0.87169514631228107</v>
      </c>
      <c r="L52" s="217">
        <v>2.0192891491225633</v>
      </c>
      <c r="M52" s="217">
        <v>2.5257471998392154</v>
      </c>
      <c r="N52" s="217">
        <v>3.0066550095724764</v>
      </c>
      <c r="O52" s="217">
        <v>3.3462465495512372</v>
      </c>
      <c r="P52" s="217">
        <v>3.1996462897793299</v>
      </c>
      <c r="Q52" s="217">
        <v>2.1027248421285027</v>
      </c>
      <c r="R52" s="217">
        <v>2.3264692746591225</v>
      </c>
      <c r="S52" s="217">
        <v>2.5863045975446881</v>
      </c>
      <c r="T52" s="217">
        <v>3.0651587728342764</v>
      </c>
      <c r="U52" s="217">
        <v>3.3946160061657973</v>
      </c>
      <c r="V52" s="217">
        <v>3.5802898175751912</v>
      </c>
      <c r="W52" s="217">
        <v>4.0473193336836069</v>
      </c>
      <c r="X52" s="217">
        <v>4.9815826196927571</v>
      </c>
      <c r="Y52" s="217">
        <v>5.6426867375036043</v>
      </c>
      <c r="Z52" s="217">
        <v>5.666131283500647</v>
      </c>
      <c r="AA52" s="217">
        <v>7.1728455940024256</v>
      </c>
      <c r="AB52" s="217">
        <v>7.9371339347370879</v>
      </c>
      <c r="AC52" s="261">
        <v>5.9405040853891204</v>
      </c>
      <c r="AD52" s="261">
        <v>2.5430611663866967</v>
      </c>
      <c r="AE52" s="261">
        <v>3.7081283113333456</v>
      </c>
      <c r="AF52" s="261">
        <v>4.2008856955794167</v>
      </c>
      <c r="AG52" s="261">
        <v>4.5225210742609994</v>
      </c>
    </row>
    <row r="53" spans="1:34" s="74" customFormat="1" ht="13.5" customHeight="1" x14ac:dyDescent="0.25">
      <c r="A53" s="94" t="s">
        <v>82</v>
      </c>
      <c r="B53" s="72"/>
      <c r="C53" s="72"/>
      <c r="D53" s="68"/>
      <c r="E53" s="68"/>
      <c r="F53" s="68"/>
      <c r="G53" s="217">
        <v>26.989099151489423</v>
      </c>
      <c r="H53" s="217">
        <v>32.814270161532782</v>
      </c>
      <c r="I53" s="217">
        <v>37.547572902837736</v>
      </c>
      <c r="J53" s="217">
        <v>34.942635760856639</v>
      </c>
      <c r="K53" s="217">
        <v>35.61679936637713</v>
      </c>
      <c r="L53" s="217">
        <v>43.387663805391838</v>
      </c>
      <c r="M53" s="217">
        <v>42.778913402245578</v>
      </c>
      <c r="N53" s="217">
        <v>42.412432464233163</v>
      </c>
      <c r="O53" s="217">
        <v>41.641633965276704</v>
      </c>
      <c r="P53" s="217">
        <v>45.319205151960972</v>
      </c>
      <c r="Q53" s="217">
        <v>56.307110574837338</v>
      </c>
      <c r="R53" s="217">
        <v>54.027839024773819</v>
      </c>
      <c r="S53" s="217">
        <v>57.925104327796191</v>
      </c>
      <c r="T53" s="217">
        <v>60.611198150261949</v>
      </c>
      <c r="U53" s="217">
        <v>60.54702004029437</v>
      </c>
      <c r="V53" s="217">
        <v>62.120436149164249</v>
      </c>
      <c r="W53" s="217">
        <v>63.564236731705073</v>
      </c>
      <c r="X53" s="217">
        <v>67.178557859417012</v>
      </c>
      <c r="Y53" s="217">
        <v>74.210392072132393</v>
      </c>
      <c r="Z53" s="217">
        <v>79.35125824669808</v>
      </c>
      <c r="AA53" s="217">
        <v>89.638520207451009</v>
      </c>
      <c r="AB53" s="217">
        <v>87.532309922690402</v>
      </c>
      <c r="AC53" s="261">
        <v>86.179900674432488</v>
      </c>
      <c r="AD53" s="261">
        <v>88.937680921884791</v>
      </c>
      <c r="AE53" s="261">
        <v>88.665497833720607</v>
      </c>
      <c r="AF53" s="261">
        <v>90.352458281925379</v>
      </c>
      <c r="AG53" s="261">
        <v>94.565305296131157</v>
      </c>
    </row>
    <row r="54" spans="1:34" s="74" customFormat="1" ht="13.5" customHeight="1" x14ac:dyDescent="0.25">
      <c r="A54" s="121" t="s">
        <v>126</v>
      </c>
      <c r="B54" s="120"/>
      <c r="D54" s="119"/>
      <c r="F54" s="119"/>
      <c r="G54" s="217">
        <v>3.5141593658581014</v>
      </c>
      <c r="H54" s="217">
        <v>3.6503982948942566</v>
      </c>
      <c r="I54" s="217">
        <v>5.2901665676299148</v>
      </c>
      <c r="J54" s="217">
        <v>4.6980850736122228</v>
      </c>
      <c r="K54" s="217">
        <v>4.320738821757268</v>
      </c>
      <c r="L54" s="217">
        <v>4.1484688908320484</v>
      </c>
      <c r="M54" s="217">
        <v>3.9887377021387298</v>
      </c>
      <c r="N54" s="217">
        <v>3.8100792509328216</v>
      </c>
      <c r="O54" s="217">
        <v>6.0640723898834548</v>
      </c>
      <c r="P54" s="217">
        <v>5.9947045366678537</v>
      </c>
      <c r="Q54" s="217">
        <v>5.9725495702484706</v>
      </c>
      <c r="R54" s="217">
        <v>5.5453193320880798</v>
      </c>
      <c r="S54" s="217">
        <v>6.0521663208142709</v>
      </c>
      <c r="T54" s="217">
        <v>5.9749224945965596</v>
      </c>
      <c r="U54" s="217">
        <v>5.7955857764068979</v>
      </c>
      <c r="V54" s="217">
        <v>5.2360231481685808</v>
      </c>
      <c r="W54" s="217">
        <v>4.3802798393958566</v>
      </c>
      <c r="X54" s="217">
        <v>4.0254911366726036</v>
      </c>
      <c r="Y54" s="217">
        <v>4.3680565648277643</v>
      </c>
      <c r="Z54" s="217">
        <v>4.8046066769489828</v>
      </c>
      <c r="AA54" s="217">
        <v>5.4288069742512892</v>
      </c>
      <c r="AB54" s="217">
        <v>5.6391534942989372</v>
      </c>
      <c r="AC54" s="261">
        <v>5.2653998369084576</v>
      </c>
      <c r="AD54" s="261">
        <v>5.0957100580374357</v>
      </c>
      <c r="AE54" s="261">
        <v>5.5016856601455748</v>
      </c>
      <c r="AF54" s="261">
        <v>5.839231043015797</v>
      </c>
      <c r="AG54" s="261">
        <v>5.4723368770154464</v>
      </c>
    </row>
    <row r="55" spans="1:34" s="74" customFormat="1" ht="13.5" customHeight="1" x14ac:dyDescent="0.25">
      <c r="A55" s="82" t="s">
        <v>125</v>
      </c>
      <c r="B55" s="68"/>
      <c r="C55" s="68"/>
      <c r="D55" s="68"/>
      <c r="E55" s="68"/>
      <c r="F55" s="68"/>
      <c r="G55" s="217">
        <v>1.9184311013155528</v>
      </c>
      <c r="H55" s="217">
        <v>1.8838708056329092</v>
      </c>
      <c r="I55" s="217">
        <v>1.9057525822509793</v>
      </c>
      <c r="J55" s="217">
        <v>1.8708222386145834</v>
      </c>
      <c r="K55" s="217">
        <v>1.9216360658770875</v>
      </c>
      <c r="L55" s="217">
        <v>2.0692665566254087</v>
      </c>
      <c r="M55" s="217">
        <v>2.2121305279394456</v>
      </c>
      <c r="N55" s="217">
        <v>2.2544130448783379</v>
      </c>
      <c r="O55" s="217">
        <v>2.3610784859200353</v>
      </c>
      <c r="P55" s="217">
        <v>2.4780244182252109</v>
      </c>
      <c r="Q55" s="217">
        <v>2.6746506630664264</v>
      </c>
      <c r="R55" s="217">
        <v>2.7409780505283057</v>
      </c>
      <c r="S55" s="217">
        <v>2.7461889301027682</v>
      </c>
      <c r="T55" s="217">
        <v>2.7159379488453861</v>
      </c>
      <c r="U55" s="217">
        <v>2.7169534882191653</v>
      </c>
      <c r="V55" s="217">
        <v>2.7344243754673898</v>
      </c>
      <c r="W55" s="217">
        <v>2.8337300021303511</v>
      </c>
      <c r="X55" s="217">
        <v>3.033820666133479</v>
      </c>
      <c r="Y55" s="217">
        <v>3.1164822201934923</v>
      </c>
      <c r="Z55" s="217">
        <v>3.4633867331396173</v>
      </c>
      <c r="AA55" s="217">
        <v>3.8013961576008093</v>
      </c>
      <c r="AB55" s="217">
        <v>3.9089422528717761</v>
      </c>
      <c r="AC55" s="261">
        <v>4.033838094553432</v>
      </c>
      <c r="AD55" s="261">
        <v>3.9809116428845139</v>
      </c>
      <c r="AE55" s="261">
        <v>5.2426553801112767</v>
      </c>
      <c r="AF55" s="261">
        <v>5.5796487187537673</v>
      </c>
      <c r="AG55" s="261">
        <v>6.2816447577624679</v>
      </c>
    </row>
    <row r="56" spans="1:34" s="74" customFormat="1" ht="13.5" customHeight="1" x14ac:dyDescent="0.25">
      <c r="A56" s="93" t="s">
        <v>124</v>
      </c>
      <c r="B56" s="92"/>
      <c r="C56" s="113"/>
      <c r="D56" s="113"/>
      <c r="E56" s="113"/>
      <c r="F56" s="113"/>
      <c r="G56" s="218">
        <v>207.82638864963468</v>
      </c>
      <c r="H56" s="218">
        <v>221.29416499441726</v>
      </c>
      <c r="I56" s="218">
        <v>238.78213506935228</v>
      </c>
      <c r="J56" s="218">
        <v>248.37322968205669</v>
      </c>
      <c r="K56" s="218">
        <v>247.17477043499443</v>
      </c>
      <c r="L56" s="218">
        <v>255.86391428920109</v>
      </c>
      <c r="M56" s="218">
        <v>255.43242244234168</v>
      </c>
      <c r="N56" s="218">
        <v>266.12661823804183</v>
      </c>
      <c r="O56" s="218">
        <v>270.15526962709845</v>
      </c>
      <c r="P56" s="218">
        <v>292.02055606366383</v>
      </c>
      <c r="Q56" s="218">
        <v>315.35831966885252</v>
      </c>
      <c r="R56" s="218">
        <v>317.14935117634582</v>
      </c>
      <c r="S56" s="218">
        <v>331.09577349341896</v>
      </c>
      <c r="T56" s="218">
        <v>352.69525147549905</v>
      </c>
      <c r="U56" s="218">
        <v>361.87917131547272</v>
      </c>
      <c r="V56" s="218">
        <v>369.58521288860959</v>
      </c>
      <c r="W56" s="218">
        <v>368.31761828186683</v>
      </c>
      <c r="X56" s="218">
        <v>385.25408733384523</v>
      </c>
      <c r="Y56" s="218">
        <v>405.80219433388294</v>
      </c>
      <c r="Z56" s="218">
        <v>433.70923353755774</v>
      </c>
      <c r="AA56" s="218">
        <v>471.33589827259971</v>
      </c>
      <c r="AB56" s="218">
        <v>483.35309979463477</v>
      </c>
      <c r="AC56" s="262">
        <v>494.99678071306681</v>
      </c>
      <c r="AD56" s="262">
        <v>530.40029629269213</v>
      </c>
      <c r="AE56" s="262">
        <v>564.5333073401473</v>
      </c>
      <c r="AF56" s="262">
        <v>593.64988160857331</v>
      </c>
      <c r="AG56" s="262">
        <v>615.74123239126118</v>
      </c>
    </row>
    <row r="57" spans="1:34" s="74" customFormat="1" ht="13.5" customHeight="1" x14ac:dyDescent="0.25">
      <c r="A57" s="93" t="s">
        <v>113</v>
      </c>
      <c r="B57" s="92"/>
      <c r="C57" s="113"/>
      <c r="D57" s="113"/>
      <c r="E57" s="113"/>
      <c r="F57" s="113"/>
      <c r="G57" s="218">
        <v>427.48945317368248</v>
      </c>
      <c r="H57" s="218">
        <v>447.47833351848641</v>
      </c>
      <c r="I57" s="218">
        <v>468.2423339668195</v>
      </c>
      <c r="J57" s="218">
        <v>483.32517753828154</v>
      </c>
      <c r="K57" s="218">
        <v>478.15594695837439</v>
      </c>
      <c r="L57" s="218">
        <v>484.39258070263446</v>
      </c>
      <c r="M57" s="218">
        <v>480.14140712683934</v>
      </c>
      <c r="N57" s="218">
        <v>493.79910673316772</v>
      </c>
      <c r="O57" s="218">
        <v>502.17782455929324</v>
      </c>
      <c r="P57" s="218">
        <v>532.72384418339072</v>
      </c>
      <c r="Q57" s="218">
        <v>570.33703013871627</v>
      </c>
      <c r="R57" s="218">
        <v>581.35199720254093</v>
      </c>
      <c r="S57" s="218">
        <v>597.63972521139829</v>
      </c>
      <c r="T57" s="218">
        <v>630.59014048262156</v>
      </c>
      <c r="U57" s="218">
        <v>654.41179849918387</v>
      </c>
      <c r="V57" s="218">
        <v>666.07615853127311</v>
      </c>
      <c r="W57" s="218">
        <v>663.81675345323504</v>
      </c>
      <c r="X57" s="218">
        <v>693.64942284172992</v>
      </c>
      <c r="Y57" s="218">
        <v>725.56713258998627</v>
      </c>
      <c r="Z57" s="218">
        <v>767.37790442309927</v>
      </c>
      <c r="AA57" s="218">
        <v>818.48695152961841</v>
      </c>
      <c r="AB57" s="218">
        <v>841.07535242715585</v>
      </c>
      <c r="AC57" s="262">
        <v>866.50023691558442</v>
      </c>
      <c r="AD57" s="262">
        <v>906.85075325083346</v>
      </c>
      <c r="AE57" s="262">
        <v>972.06909023879859</v>
      </c>
      <c r="AF57" s="262">
        <v>1051.292279566889</v>
      </c>
      <c r="AG57" s="262">
        <v>1084.100737670328</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55.11900633374831</v>
      </c>
      <c r="H59" s="217">
        <v>62.759177693652525</v>
      </c>
      <c r="I59" s="217">
        <v>67.190947440711568</v>
      </c>
      <c r="J59" s="217">
        <v>70.257790517888367</v>
      </c>
      <c r="K59" s="217">
        <v>73.151309867123501</v>
      </c>
      <c r="L59" s="217">
        <v>89.344978856035652</v>
      </c>
      <c r="M59" s="217">
        <v>95.777848636490944</v>
      </c>
      <c r="N59" s="217">
        <v>104.31337341081583</v>
      </c>
      <c r="O59" s="217">
        <v>110.7823438843931</v>
      </c>
      <c r="P59" s="217">
        <v>120.3358006940656</v>
      </c>
      <c r="Q59" s="217">
        <v>133.55076433769065</v>
      </c>
      <c r="R59" s="217">
        <v>136.83384045839162</v>
      </c>
      <c r="S59" s="217">
        <v>153.98203670345734</v>
      </c>
      <c r="T59" s="217">
        <v>165.54459558537008</v>
      </c>
      <c r="U59" s="217">
        <v>178.8594560376616</v>
      </c>
      <c r="V59" s="217">
        <v>186.14076663695454</v>
      </c>
      <c r="W59" s="217">
        <v>191.25741442048422</v>
      </c>
      <c r="X59" s="217">
        <v>203.28183849756479</v>
      </c>
      <c r="Y59" s="217">
        <v>217.00340622768505</v>
      </c>
      <c r="Z59" s="217">
        <v>235.2700299420124</v>
      </c>
      <c r="AA59" s="217">
        <v>255.70133596231472</v>
      </c>
      <c r="AB59" s="217">
        <v>258.30822867032907</v>
      </c>
      <c r="AC59" s="261">
        <v>270.18092896863675</v>
      </c>
      <c r="AD59" s="261">
        <v>292.31920053163429</v>
      </c>
      <c r="AE59" s="261">
        <v>310.50937604921563</v>
      </c>
      <c r="AF59" s="261">
        <v>326.46298061835614</v>
      </c>
      <c r="AG59" s="261">
        <v>343.93422892698152</v>
      </c>
    </row>
    <row r="60" spans="1:34" s="74" customFormat="1" ht="13.5" customHeight="1" x14ac:dyDescent="0.25">
      <c r="A60" s="82" t="s">
        <v>79</v>
      </c>
      <c r="B60" s="68"/>
      <c r="C60" s="72"/>
      <c r="D60" s="68"/>
      <c r="E60" s="68"/>
      <c r="F60" s="68"/>
      <c r="G60" s="217">
        <v>326.69585123860242</v>
      </c>
      <c r="H60" s="217">
        <v>336.5145361346822</v>
      </c>
      <c r="I60" s="217">
        <v>349.54001148294395</v>
      </c>
      <c r="J60" s="217">
        <v>362.05758911646114</v>
      </c>
      <c r="K60" s="217">
        <v>353.64220965476227</v>
      </c>
      <c r="L60" s="217">
        <v>342.14426172961032</v>
      </c>
      <c r="M60" s="217">
        <v>332.70862620884003</v>
      </c>
      <c r="N60" s="217">
        <v>335.75846892175173</v>
      </c>
      <c r="O60" s="217">
        <v>336.21809050668645</v>
      </c>
      <c r="P60" s="217">
        <v>353.91343422355556</v>
      </c>
      <c r="Q60" s="217">
        <v>377.22411776330341</v>
      </c>
      <c r="R60" s="217">
        <v>382.58333552146769</v>
      </c>
      <c r="S60" s="217">
        <v>377.52810760303777</v>
      </c>
      <c r="T60" s="217">
        <v>400.03650854031309</v>
      </c>
      <c r="U60" s="217">
        <v>409.39653298338783</v>
      </c>
      <c r="V60" s="217">
        <v>414.05879866210603</v>
      </c>
      <c r="W60" s="217">
        <v>405.05339933328963</v>
      </c>
      <c r="X60" s="217">
        <v>420.25939224228057</v>
      </c>
      <c r="Y60" s="217">
        <v>434.49144066744674</v>
      </c>
      <c r="Z60" s="217">
        <v>454.54715264100753</v>
      </c>
      <c r="AA60" s="217">
        <v>478.37775677405239</v>
      </c>
      <c r="AB60" s="217">
        <v>494.19762213451935</v>
      </c>
      <c r="AC60" s="261">
        <v>504.22563274757812</v>
      </c>
      <c r="AD60" s="261">
        <v>516.85898021237927</v>
      </c>
      <c r="AE60" s="261">
        <v>545.11211935522124</v>
      </c>
      <c r="AF60" s="261">
        <v>596.87408019334214</v>
      </c>
      <c r="AG60" s="261">
        <v>609.99419193660765</v>
      </c>
    </row>
    <row r="61" spans="1:34" s="74" customFormat="1" ht="13.5" customHeight="1" x14ac:dyDescent="0.25">
      <c r="A61" s="116" t="s">
        <v>78</v>
      </c>
      <c r="C61" s="72"/>
      <c r="D61" s="68"/>
      <c r="E61" s="68"/>
      <c r="F61" s="68"/>
      <c r="G61" s="217">
        <v>248.51909071250856</v>
      </c>
      <c r="H61" s="217">
        <v>251.40198199791783</v>
      </c>
      <c r="I61" s="217">
        <v>259.33830340622262</v>
      </c>
      <c r="J61" s="217">
        <v>276.10322424812142</v>
      </c>
      <c r="K61" s="217">
        <v>270.06021401369821</v>
      </c>
      <c r="L61" s="217">
        <v>263.81021869871006</v>
      </c>
      <c r="M61" s="217">
        <v>256.78407682515405</v>
      </c>
      <c r="N61" s="217">
        <v>261.43750674472636</v>
      </c>
      <c r="O61" s="217">
        <v>265.36362667220453</v>
      </c>
      <c r="P61" s="217">
        <v>283.59828606559995</v>
      </c>
      <c r="Q61" s="217">
        <v>307.5533905640151</v>
      </c>
      <c r="R61" s="217">
        <v>310.51260346768822</v>
      </c>
      <c r="S61" s="217">
        <v>303.76113980083534</v>
      </c>
      <c r="T61" s="217">
        <v>325.28793117577629</v>
      </c>
      <c r="U61" s="217">
        <v>336.60111975513695</v>
      </c>
      <c r="V61" s="217">
        <v>338.95663556039261</v>
      </c>
      <c r="W61" s="217">
        <v>334.18986314762424</v>
      </c>
      <c r="X61" s="217">
        <v>347.15568297364922</v>
      </c>
      <c r="Y61" s="217">
        <v>357.98012622239906</v>
      </c>
      <c r="Z61" s="217">
        <v>377.97227789858272</v>
      </c>
      <c r="AA61" s="217">
        <v>400.5510536965686</v>
      </c>
      <c r="AB61" s="217">
        <v>412.79273288350129</v>
      </c>
      <c r="AC61" s="261">
        <v>421.83971545834447</v>
      </c>
      <c r="AD61" s="261">
        <v>418.52568906959385</v>
      </c>
      <c r="AE61" s="261">
        <v>442.80547661434139</v>
      </c>
      <c r="AF61" s="261">
        <v>494.25348640579637</v>
      </c>
      <c r="AG61" s="261">
        <v>509.25265101179468</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65.740167168673963</v>
      </c>
      <c r="H63" s="217">
        <v>68.47904963768606</v>
      </c>
      <c r="I63" s="217">
        <v>69.867845037598059</v>
      </c>
      <c r="J63" s="217">
        <v>74.145995579721159</v>
      </c>
      <c r="K63" s="217">
        <v>71.061514399784713</v>
      </c>
      <c r="L63" s="217">
        <v>67.624305056907033</v>
      </c>
      <c r="M63" s="217">
        <v>61.239107786971388</v>
      </c>
      <c r="N63" s="217">
        <v>56.746626140862723</v>
      </c>
      <c r="O63" s="217">
        <v>55.866348569651258</v>
      </c>
      <c r="P63" s="217">
        <v>55.935340530328538</v>
      </c>
      <c r="Q63" s="217">
        <v>61.009179990854157</v>
      </c>
      <c r="R63" s="217">
        <v>64.779784456480328</v>
      </c>
      <c r="S63" s="217">
        <v>57.133867131703248</v>
      </c>
      <c r="T63" s="217">
        <v>57.90055625343156</v>
      </c>
      <c r="U63" s="217">
        <v>59.067149464651166</v>
      </c>
      <c r="V63" s="217">
        <v>60.729678629574977</v>
      </c>
      <c r="W63" s="217">
        <v>58.582116168278198</v>
      </c>
      <c r="X63" s="217">
        <v>61.079366458454565</v>
      </c>
      <c r="Y63" s="217">
        <v>60.971641316897603</v>
      </c>
      <c r="Z63" s="217">
        <v>63.797092851062345</v>
      </c>
      <c r="AA63" s="217">
        <v>66.380146585618363</v>
      </c>
      <c r="AB63" s="217">
        <v>69.49623910005576</v>
      </c>
      <c r="AC63" s="261">
        <v>73.415805046482006</v>
      </c>
      <c r="AD63" s="261">
        <v>61.810624914606322</v>
      </c>
      <c r="AE63" s="261">
        <v>60.293969608427048</v>
      </c>
      <c r="AF63" s="261">
        <v>71.488770763942725</v>
      </c>
      <c r="AG63" s="261">
        <v>79.540420572585191</v>
      </c>
    </row>
    <row r="64" spans="1:34" s="74" customFormat="1" ht="13.5" customHeight="1" x14ac:dyDescent="0.25">
      <c r="A64" s="115" t="s">
        <v>123</v>
      </c>
      <c r="B64" s="72"/>
      <c r="D64" s="68"/>
      <c r="E64" s="68"/>
      <c r="F64" s="68"/>
      <c r="G64" s="217">
        <v>94.622430301519856</v>
      </c>
      <c r="H64" s="217">
        <v>91.57599783645108</v>
      </c>
      <c r="I64" s="217">
        <v>92.926838614545673</v>
      </c>
      <c r="J64" s="217">
        <v>98.689465538248214</v>
      </c>
      <c r="K64" s="217">
        <v>93.665896957010631</v>
      </c>
      <c r="L64" s="217">
        <v>91.333970703519682</v>
      </c>
      <c r="M64" s="217">
        <v>89.060259739378722</v>
      </c>
      <c r="N64" s="217">
        <v>90.819722803680335</v>
      </c>
      <c r="O64" s="217">
        <v>92.904181218385986</v>
      </c>
      <c r="P64" s="217">
        <v>99.020916875126986</v>
      </c>
      <c r="Q64" s="217">
        <v>104.60169219766273</v>
      </c>
      <c r="R64" s="217">
        <v>97.941253066638268</v>
      </c>
      <c r="S64" s="217">
        <v>92.989543029926651</v>
      </c>
      <c r="T64" s="217">
        <v>100.11866063730285</v>
      </c>
      <c r="U64" s="217">
        <v>103.31763968409824</v>
      </c>
      <c r="V64" s="217">
        <v>107.86294793234688</v>
      </c>
      <c r="W64" s="217">
        <v>102.63828176347955</v>
      </c>
      <c r="X64" s="217">
        <v>103.77320216606304</v>
      </c>
      <c r="Y64" s="217">
        <v>104.87676870595617</v>
      </c>
      <c r="Z64" s="217">
        <v>108.47763146243084</v>
      </c>
      <c r="AA64" s="217">
        <v>114.8465310298598</v>
      </c>
      <c r="AB64" s="217">
        <v>123.48523537828117</v>
      </c>
      <c r="AC64" s="261">
        <v>124.42153643394545</v>
      </c>
      <c r="AD64" s="261">
        <v>122.61908278176271</v>
      </c>
      <c r="AE64" s="261">
        <v>136.90514416143668</v>
      </c>
      <c r="AF64" s="261">
        <v>152.01924761813331</v>
      </c>
      <c r="AG64" s="261">
        <v>149.66281082110518</v>
      </c>
    </row>
    <row r="65" spans="1:33" s="74" customFormat="1" ht="13.5" customHeight="1" x14ac:dyDescent="0.25">
      <c r="A65" s="115" t="s">
        <v>119</v>
      </c>
      <c r="B65" s="72"/>
      <c r="D65" s="68"/>
      <c r="E65" s="68"/>
      <c r="F65" s="68"/>
      <c r="G65" s="217">
        <v>54.677104842183155</v>
      </c>
      <c r="H65" s="217">
        <v>56.199452756219287</v>
      </c>
      <c r="I65" s="217">
        <v>60.006894399021377</v>
      </c>
      <c r="J65" s="217">
        <v>64.753976103942534</v>
      </c>
      <c r="K65" s="217">
        <v>67.039672201526386</v>
      </c>
      <c r="L65" s="217">
        <v>64.424756445470265</v>
      </c>
      <c r="M65" s="217">
        <v>63.872621105315666</v>
      </c>
      <c r="N65" s="217">
        <v>68.748804105985229</v>
      </c>
      <c r="O65" s="217">
        <v>71.43036480397889</v>
      </c>
      <c r="P65" s="217">
        <v>82.851882347209383</v>
      </c>
      <c r="Q65" s="217">
        <v>88.978685060559627</v>
      </c>
      <c r="R65" s="217">
        <v>94.383764172276912</v>
      </c>
      <c r="S65" s="217">
        <v>99.437686383260925</v>
      </c>
      <c r="T65" s="217">
        <v>109.79955023314112</v>
      </c>
      <c r="U65" s="217">
        <v>115.51793971567679</v>
      </c>
      <c r="V65" s="217">
        <v>114.16945373746503</v>
      </c>
      <c r="W65" s="217">
        <v>117.10088458220959</v>
      </c>
      <c r="X65" s="217">
        <v>126.65005248655444</v>
      </c>
      <c r="Y65" s="217">
        <v>138.97181467850652</v>
      </c>
      <c r="Z65" s="217">
        <v>151.527146398551</v>
      </c>
      <c r="AA65" s="217">
        <v>158.88931860829916</v>
      </c>
      <c r="AB65" s="217">
        <v>159.31360258246266</v>
      </c>
      <c r="AC65" s="261">
        <v>157.18381654025373</v>
      </c>
      <c r="AD65" s="261">
        <v>162.79076952977132</v>
      </c>
      <c r="AE65" s="261">
        <v>166.68694516106979</v>
      </c>
      <c r="AF65" s="261">
        <v>186.49246252666345</v>
      </c>
      <c r="AG65" s="261">
        <v>192.66054903794296</v>
      </c>
    </row>
    <row r="66" spans="1:33" s="74" customFormat="1" ht="13.5" customHeight="1" x14ac:dyDescent="0.25">
      <c r="A66" s="115" t="s">
        <v>122</v>
      </c>
      <c r="B66" s="72"/>
      <c r="D66" s="68"/>
      <c r="E66" s="68"/>
      <c r="F66" s="68"/>
      <c r="G66" s="217">
        <v>5.8195570368189804</v>
      </c>
      <c r="H66" s="217">
        <v>5.5220641277827065</v>
      </c>
      <c r="I66" s="217">
        <v>6.0196549787585356</v>
      </c>
      <c r="J66" s="217">
        <v>7.2683177044147804</v>
      </c>
      <c r="K66" s="217">
        <v>5.6359671997242229</v>
      </c>
      <c r="L66" s="217">
        <v>9.6683920652102628</v>
      </c>
      <c r="M66" s="217">
        <v>10.742680472980107</v>
      </c>
      <c r="N66" s="217">
        <v>12.043304674300423</v>
      </c>
      <c r="O66" s="217">
        <v>11.671818834823043</v>
      </c>
      <c r="P66" s="217">
        <v>12.125108391987725</v>
      </c>
      <c r="Q66" s="217">
        <v>15.971193209726662</v>
      </c>
      <c r="R66" s="217">
        <v>16.751517869656851</v>
      </c>
      <c r="S66" s="217">
        <v>20.108581926113967</v>
      </c>
      <c r="T66" s="217">
        <v>20.742624053228216</v>
      </c>
      <c r="U66" s="217">
        <v>20.58256329583299</v>
      </c>
      <c r="V66" s="217">
        <v>19.2509901799089</v>
      </c>
      <c r="W66" s="217">
        <v>17.708012765246686</v>
      </c>
      <c r="X66" s="217">
        <v>17.549399178413278</v>
      </c>
      <c r="Y66" s="217">
        <v>15.714490788693492</v>
      </c>
      <c r="Z66" s="217">
        <v>14.889922265428739</v>
      </c>
      <c r="AA66" s="217">
        <v>15.192313678911225</v>
      </c>
      <c r="AB66" s="217">
        <v>15.526197556560225</v>
      </c>
      <c r="AC66" s="261">
        <v>16.963035533171649</v>
      </c>
      <c r="AD66" s="261">
        <v>18.458939548081759</v>
      </c>
      <c r="AE66" s="261">
        <v>21.985693901547481</v>
      </c>
      <c r="AF66" s="261">
        <v>25.201653915263915</v>
      </c>
      <c r="AG66" s="261">
        <v>25.64832490389195</v>
      </c>
    </row>
    <row r="67" spans="1:33" s="74" customFormat="1" ht="13.5" customHeight="1" x14ac:dyDescent="0.25">
      <c r="A67" s="116" t="s">
        <v>77</v>
      </c>
      <c r="C67" s="72"/>
      <c r="D67" s="68"/>
      <c r="E67" s="68"/>
      <c r="F67" s="68"/>
      <c r="G67" s="217">
        <v>78.176760526093858</v>
      </c>
      <c r="H67" s="217">
        <v>85.112554136764359</v>
      </c>
      <c r="I67" s="217">
        <v>90.201708076721289</v>
      </c>
      <c r="J67" s="217">
        <v>85.954364868339724</v>
      </c>
      <c r="K67" s="217">
        <v>83.581995641063983</v>
      </c>
      <c r="L67" s="217">
        <v>78.334043030900233</v>
      </c>
      <c r="M67" s="217">
        <v>75.924549383685971</v>
      </c>
      <c r="N67" s="217">
        <v>74.320962177025379</v>
      </c>
      <c r="O67" s="217">
        <v>70.854463834481919</v>
      </c>
      <c r="P67" s="217">
        <v>70.315148157955619</v>
      </c>
      <c r="Q67" s="217">
        <v>69.67072719928828</v>
      </c>
      <c r="R67" s="217">
        <v>72.070732053779466</v>
      </c>
      <c r="S67" s="217">
        <v>73.76696780220243</v>
      </c>
      <c r="T67" s="217">
        <v>74.748577364536729</v>
      </c>
      <c r="U67" s="217">
        <v>72.795413228250879</v>
      </c>
      <c r="V67" s="217">
        <v>75.102163101713415</v>
      </c>
      <c r="W67" s="217">
        <v>70.863536185665367</v>
      </c>
      <c r="X67" s="217">
        <v>73.10370926863132</v>
      </c>
      <c r="Y67" s="217">
        <v>76.511314445047702</v>
      </c>
      <c r="Z67" s="217">
        <v>76.574874742424782</v>
      </c>
      <c r="AA67" s="217">
        <v>77.826703077483828</v>
      </c>
      <c r="AB67" s="217">
        <v>81.404889251018076</v>
      </c>
      <c r="AC67" s="261">
        <v>82.385917289233717</v>
      </c>
      <c r="AD67" s="261">
        <v>98.33329114278537</v>
      </c>
      <c r="AE67" s="261">
        <v>102.30664274087985</v>
      </c>
      <c r="AF67" s="261">
        <v>102.62059378754574</v>
      </c>
      <c r="AG67" s="261">
        <v>100.74154092481282</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52.959958946484328</v>
      </c>
      <c r="H69" s="217">
        <v>57.319527448467262</v>
      </c>
      <c r="I69" s="217">
        <v>62.136868527365074</v>
      </c>
      <c r="J69" s="217">
        <v>60.232248464536099</v>
      </c>
      <c r="K69" s="217">
        <v>56.431850086450439</v>
      </c>
      <c r="L69" s="217">
        <v>53.323497056287501</v>
      </c>
      <c r="M69" s="217">
        <v>51.359666007180351</v>
      </c>
      <c r="N69" s="217">
        <v>49.247871776672547</v>
      </c>
      <c r="O69" s="217">
        <v>47.271206740814328</v>
      </c>
      <c r="P69" s="217">
        <v>47.948022978115958</v>
      </c>
      <c r="Q69" s="217">
        <v>46.607079161060511</v>
      </c>
      <c r="R69" s="217">
        <v>48.129729672511807</v>
      </c>
      <c r="S69" s="217">
        <v>48.718513556429137</v>
      </c>
      <c r="T69" s="217">
        <v>47.674529785547804</v>
      </c>
      <c r="U69" s="217">
        <v>46.024360027183647</v>
      </c>
      <c r="V69" s="217">
        <v>46.646408149880422</v>
      </c>
      <c r="W69" s="217">
        <v>44.422432514053959</v>
      </c>
      <c r="X69" s="217">
        <v>44.010843327125095</v>
      </c>
      <c r="Y69" s="217">
        <v>45.343905581671223</v>
      </c>
      <c r="Z69" s="217">
        <v>47.298134068052626</v>
      </c>
      <c r="AA69" s="217">
        <v>48.69392314353523</v>
      </c>
      <c r="AB69" s="217">
        <v>49.66959989306104</v>
      </c>
      <c r="AC69" s="261">
        <v>51.717308679908278</v>
      </c>
      <c r="AD69" s="261">
        <v>62.473419793044506</v>
      </c>
      <c r="AE69" s="261">
        <v>64.608523155248733</v>
      </c>
      <c r="AF69" s="261">
        <v>64.788071956755687</v>
      </c>
      <c r="AG69" s="261">
        <v>63.802030599440258</v>
      </c>
    </row>
    <row r="70" spans="1:33" s="74" customFormat="1" ht="13.5" customHeight="1" x14ac:dyDescent="0.25">
      <c r="A70" s="115" t="s">
        <v>119</v>
      </c>
      <c r="B70" s="72"/>
      <c r="D70" s="68"/>
      <c r="E70" s="68"/>
      <c r="F70" s="68"/>
      <c r="G70" s="217">
        <v>18.540422904176275</v>
      </c>
      <c r="H70" s="217">
        <v>20.510336208277316</v>
      </c>
      <c r="I70" s="217">
        <v>20.403516747090244</v>
      </c>
      <c r="J70" s="217">
        <v>18.662901666808292</v>
      </c>
      <c r="K70" s="217">
        <v>17.38568896624405</v>
      </c>
      <c r="L70" s="217">
        <v>15.760318534285101</v>
      </c>
      <c r="M70" s="217">
        <v>17.73719265297915</v>
      </c>
      <c r="N70" s="217">
        <v>17.466856184853111</v>
      </c>
      <c r="O70" s="217">
        <v>15.538394438904024</v>
      </c>
      <c r="P70" s="217">
        <v>14.366747064476598</v>
      </c>
      <c r="Q70" s="217">
        <v>14.496420325871357</v>
      </c>
      <c r="R70" s="217">
        <v>15.044995125943213</v>
      </c>
      <c r="S70" s="217">
        <v>16.3559742280612</v>
      </c>
      <c r="T70" s="217">
        <v>16.681678207802772</v>
      </c>
      <c r="U70" s="217">
        <v>16.860400671253377</v>
      </c>
      <c r="V70" s="217">
        <v>17.614987665575793</v>
      </c>
      <c r="W70" s="217">
        <v>16.471904765984426</v>
      </c>
      <c r="X70" s="217">
        <v>17.278823473714024</v>
      </c>
      <c r="Y70" s="217">
        <v>18.624173802788462</v>
      </c>
      <c r="Z70" s="217">
        <v>17.721565950001864</v>
      </c>
      <c r="AA70" s="217">
        <v>18.247383875181935</v>
      </c>
      <c r="AB70" s="217">
        <v>19.154929207791369</v>
      </c>
      <c r="AC70" s="261">
        <v>19.22030257634518</v>
      </c>
      <c r="AD70" s="261">
        <v>21.161378367396601</v>
      </c>
      <c r="AE70" s="261">
        <v>21.762706340854752</v>
      </c>
      <c r="AF70" s="261">
        <v>23.526618502325412</v>
      </c>
      <c r="AG70" s="261">
        <v>23.283130316665979</v>
      </c>
    </row>
    <row r="71" spans="1:33" s="74" customFormat="1" ht="13.5" customHeight="1" x14ac:dyDescent="0.25">
      <c r="A71" s="94" t="s">
        <v>76</v>
      </c>
      <c r="B71" s="72"/>
      <c r="C71" s="68"/>
      <c r="D71" s="68"/>
      <c r="E71" s="68"/>
      <c r="F71" s="68"/>
      <c r="G71" s="217">
        <v>44.822623818390475</v>
      </c>
      <c r="H71" s="217">
        <v>47.033205259915114</v>
      </c>
      <c r="I71" s="217">
        <v>49.255349677808411</v>
      </c>
      <c r="J71" s="217">
        <v>48.93102721038656</v>
      </c>
      <c r="K71" s="217">
        <v>49.18488715679613</v>
      </c>
      <c r="L71" s="217">
        <v>51.107301591475085</v>
      </c>
      <c r="M71" s="217">
        <v>49.89054674299404</v>
      </c>
      <c r="N71" s="217">
        <v>51.818394407199492</v>
      </c>
      <c r="O71" s="217">
        <v>53.087954395303086</v>
      </c>
      <c r="P71" s="217">
        <v>56.081885654842672</v>
      </c>
      <c r="Q71" s="217">
        <v>56.851633330634684</v>
      </c>
      <c r="R71" s="217">
        <v>59.114433515689385</v>
      </c>
      <c r="S71" s="217">
        <v>62.963505276816832</v>
      </c>
      <c r="T71" s="217">
        <v>61.969157613282434</v>
      </c>
      <c r="U71" s="217">
        <v>62.576930984881244</v>
      </c>
      <c r="V71" s="217">
        <v>62.34052902221849</v>
      </c>
      <c r="W71" s="217">
        <v>63.518604939794926</v>
      </c>
      <c r="X71" s="217">
        <v>65.716896373632224</v>
      </c>
      <c r="Y71" s="217">
        <v>69.85582869142236</v>
      </c>
      <c r="Z71" s="217">
        <v>73.151644919057432</v>
      </c>
      <c r="AA71" s="217">
        <v>79.674597489919776</v>
      </c>
      <c r="AB71" s="217">
        <v>82.768967425198284</v>
      </c>
      <c r="AC71" s="261">
        <v>84.515874210941021</v>
      </c>
      <c r="AD71" s="261">
        <v>90.098604494972165</v>
      </c>
      <c r="AE71" s="261">
        <v>106.87360795615304</v>
      </c>
      <c r="AF71" s="261">
        <v>117.43325464342213</v>
      </c>
      <c r="AG71" s="261">
        <v>117.68818253209594</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16.80409480730761</v>
      </c>
      <c r="H73" s="217">
        <v>17.533170565139528</v>
      </c>
      <c r="I73" s="217">
        <v>17.655856176986106</v>
      </c>
      <c r="J73" s="217">
        <v>16.345178061603228</v>
      </c>
      <c r="K73" s="217">
        <v>16.556897576336652</v>
      </c>
      <c r="L73" s="217">
        <v>16.886584283873759</v>
      </c>
      <c r="M73" s="217">
        <v>15.737719709914375</v>
      </c>
      <c r="N73" s="217">
        <v>16.187478478755679</v>
      </c>
      <c r="O73" s="217">
        <v>16.245709693050959</v>
      </c>
      <c r="P73" s="217">
        <v>16.323738745428638</v>
      </c>
      <c r="Q73" s="217">
        <v>15.793824932938829</v>
      </c>
      <c r="R73" s="217">
        <v>16.754626143340417</v>
      </c>
      <c r="S73" s="217">
        <v>18.720018954482729</v>
      </c>
      <c r="T73" s="217">
        <v>16.229220229757523</v>
      </c>
      <c r="U73" s="217">
        <v>16.348517444679661</v>
      </c>
      <c r="V73" s="217">
        <v>15.903025021483488</v>
      </c>
      <c r="W73" s="217">
        <v>17.020820842730835</v>
      </c>
      <c r="X73" s="217">
        <v>17.563496622454441</v>
      </c>
      <c r="Y73" s="217">
        <v>19.473297789502436</v>
      </c>
      <c r="Z73" s="217">
        <v>18.980580665032132</v>
      </c>
      <c r="AA73" s="217">
        <v>20.556621178102375</v>
      </c>
      <c r="AB73" s="217">
        <v>21.019095552353765</v>
      </c>
      <c r="AC73" s="261">
        <v>21.743276751503849</v>
      </c>
      <c r="AD73" s="261">
        <v>21.832220038213457</v>
      </c>
      <c r="AE73" s="261">
        <v>24.775247975128345</v>
      </c>
      <c r="AF73" s="261">
        <v>28.681921200374401</v>
      </c>
      <c r="AG73" s="261">
        <v>28.809368684137137</v>
      </c>
    </row>
    <row r="74" spans="1:33" s="74" customFormat="1" ht="13.5" customHeight="1" x14ac:dyDescent="0.25">
      <c r="A74" s="88" t="s">
        <v>116</v>
      </c>
      <c r="C74" s="68"/>
      <c r="D74" s="68"/>
      <c r="E74" s="68"/>
      <c r="F74" s="68"/>
      <c r="G74" s="217">
        <v>2.0390649682500892</v>
      </c>
      <c r="H74" s="217">
        <v>2.0854427205743002</v>
      </c>
      <c r="I74" s="217">
        <v>2.2398455747955932</v>
      </c>
      <c r="J74" s="217">
        <v>2.2898458243572959</v>
      </c>
      <c r="K74" s="217">
        <v>2.3564544255143471</v>
      </c>
      <c r="L74" s="217">
        <v>2.3543437046765652</v>
      </c>
      <c r="M74" s="217">
        <v>2.4855034841897159</v>
      </c>
      <c r="N74" s="217">
        <v>2.5981247138800949</v>
      </c>
      <c r="O74" s="217">
        <v>2.4354532658147421</v>
      </c>
      <c r="P74" s="217">
        <v>2.5183646599288494</v>
      </c>
      <c r="Q74" s="217">
        <v>1.5723744498237824</v>
      </c>
      <c r="R74" s="217">
        <v>0.86646173890336131</v>
      </c>
      <c r="S74" s="217">
        <v>0.68890626659214871</v>
      </c>
      <c r="T74" s="217">
        <v>0.45244729590989391</v>
      </c>
      <c r="U74" s="217">
        <v>0.35244118667923297</v>
      </c>
      <c r="V74" s="217">
        <v>0.33520972473672533</v>
      </c>
      <c r="W74" s="217">
        <v>0.22876869892871093</v>
      </c>
      <c r="X74" s="217">
        <v>0.18907444200806825</v>
      </c>
      <c r="Y74" s="217">
        <v>0.17209714127399312</v>
      </c>
      <c r="Z74" s="217">
        <v>9.3065068142428001E-2</v>
      </c>
      <c r="AA74" s="217">
        <v>6.2244446413298307E-2</v>
      </c>
      <c r="AB74" s="217">
        <v>4.6755281838966593E-2</v>
      </c>
      <c r="AC74" s="261">
        <v>4.104266914018171E-2</v>
      </c>
      <c r="AD74" s="261">
        <v>3.473332866100786E-2</v>
      </c>
      <c r="AE74" s="261">
        <v>2.5477648078122556E-2</v>
      </c>
      <c r="AF74" s="261">
        <v>2.2552643570031821E-2</v>
      </c>
      <c r="AG74" s="261">
        <v>1.8672975235641879E-2</v>
      </c>
    </row>
    <row r="75" spans="1:33" s="74" customFormat="1" ht="13.5" customHeight="1" x14ac:dyDescent="0.25">
      <c r="A75" s="94" t="s">
        <v>115</v>
      </c>
      <c r="B75" s="72"/>
      <c r="C75" s="68"/>
      <c r="D75" s="72"/>
      <c r="E75" s="72"/>
      <c r="F75" s="72"/>
      <c r="G75" s="217">
        <v>0.85197178294120191</v>
      </c>
      <c r="H75" s="217">
        <v>1.1714144302365035</v>
      </c>
      <c r="I75" s="217">
        <v>2.25602536535557</v>
      </c>
      <c r="J75" s="217">
        <v>2.0787706935454131</v>
      </c>
      <c r="K75" s="217">
        <v>2.1775402796925243</v>
      </c>
      <c r="L75" s="217">
        <v>1.7960385255133631</v>
      </c>
      <c r="M75" s="217">
        <v>1.7643855385143115</v>
      </c>
      <c r="N75" s="217">
        <v>1.9088699934006526</v>
      </c>
      <c r="O75" s="217">
        <v>2.0894357729106416</v>
      </c>
      <c r="P75" s="217">
        <v>2.3927236109268883</v>
      </c>
      <c r="Q75" s="217">
        <v>2.7105147070874525</v>
      </c>
      <c r="R75" s="217">
        <v>2.8203877069921659</v>
      </c>
      <c r="S75" s="217">
        <v>3.1660756280863795</v>
      </c>
      <c r="T75" s="217">
        <v>3.0398787436560681</v>
      </c>
      <c r="U75" s="217">
        <v>3.5788784932532738</v>
      </c>
      <c r="V75" s="217">
        <v>3.5360642099941275</v>
      </c>
      <c r="W75" s="217">
        <v>3.9873347596662509</v>
      </c>
      <c r="X75" s="217">
        <v>4.3912957282523308</v>
      </c>
      <c r="Y75" s="217">
        <v>4.2164570034322475</v>
      </c>
      <c r="Z75" s="217">
        <v>4.4090769210219811</v>
      </c>
      <c r="AA75" s="217">
        <v>4.7332613033313793</v>
      </c>
      <c r="AB75" s="217">
        <v>5.8005341971090925</v>
      </c>
      <c r="AC75" s="261">
        <v>7.5778009884285833</v>
      </c>
      <c r="AD75" s="261">
        <v>7.573968011847831</v>
      </c>
      <c r="AE75" s="261">
        <v>9.5739868782088084</v>
      </c>
      <c r="AF75" s="261">
        <v>10.521964111768733</v>
      </c>
      <c r="AG75" s="261">
        <v>12.484134274643376</v>
      </c>
    </row>
    <row r="76" spans="1:33" s="74" customFormat="1" ht="13.5" customHeight="1" x14ac:dyDescent="0.25">
      <c r="A76" s="114" t="s">
        <v>114</v>
      </c>
      <c r="B76" s="113"/>
      <c r="C76" s="113"/>
      <c r="D76" s="92"/>
      <c r="E76" s="92"/>
      <c r="F76" s="92"/>
      <c r="G76" s="218">
        <v>372.37044683993412</v>
      </c>
      <c r="H76" s="218">
        <v>384.71915582483382</v>
      </c>
      <c r="I76" s="218">
        <v>401.05138652610799</v>
      </c>
      <c r="J76" s="218">
        <v>413.0673870203932</v>
      </c>
      <c r="K76" s="218">
        <v>405.00463709125091</v>
      </c>
      <c r="L76" s="218">
        <v>395.04760184659881</v>
      </c>
      <c r="M76" s="218">
        <v>384.36355849034834</v>
      </c>
      <c r="N76" s="218">
        <v>389.48573332235185</v>
      </c>
      <c r="O76" s="218">
        <v>391.39548067490017</v>
      </c>
      <c r="P76" s="218">
        <v>412.38804348932518</v>
      </c>
      <c r="Q76" s="218">
        <v>436.78626580102554</v>
      </c>
      <c r="R76" s="218">
        <v>444.51815674414928</v>
      </c>
      <c r="S76" s="218">
        <v>443.65768850794103</v>
      </c>
      <c r="T76" s="218">
        <v>465.0455448972516</v>
      </c>
      <c r="U76" s="218">
        <v>475.55234246152236</v>
      </c>
      <c r="V76" s="218">
        <v>479.93539189431857</v>
      </c>
      <c r="W76" s="218">
        <v>472.55933903275087</v>
      </c>
      <c r="X76" s="218">
        <v>490.36758434416515</v>
      </c>
      <c r="Y76" s="218">
        <v>508.56372636230134</v>
      </c>
      <c r="Z76" s="218">
        <v>532.10787448108692</v>
      </c>
      <c r="AA76" s="218">
        <v>562.78561556730369</v>
      </c>
      <c r="AB76" s="218">
        <v>582.76712375682678</v>
      </c>
      <c r="AC76" s="262">
        <v>596.31930794694779</v>
      </c>
      <c r="AD76" s="262">
        <v>614.53155271919923</v>
      </c>
      <c r="AE76" s="262">
        <v>661.55971418958302</v>
      </c>
      <c r="AF76" s="262">
        <v>724.82929894853294</v>
      </c>
      <c r="AG76" s="262">
        <v>740.16650874334698</v>
      </c>
    </row>
    <row r="77" spans="1:33" s="74" customFormat="1" ht="13.5" customHeight="1" x14ac:dyDescent="0.25">
      <c r="A77" s="114" t="s">
        <v>113</v>
      </c>
      <c r="B77" s="113"/>
      <c r="C77" s="113"/>
      <c r="D77" s="92"/>
      <c r="E77" s="92"/>
      <c r="F77" s="92"/>
      <c r="G77" s="218">
        <v>427.48945317368248</v>
      </c>
      <c r="H77" s="218">
        <v>447.47833351848629</v>
      </c>
      <c r="I77" s="218">
        <v>468.2423339668195</v>
      </c>
      <c r="J77" s="218">
        <v>483.32517753828154</v>
      </c>
      <c r="K77" s="218">
        <v>478.15594695837439</v>
      </c>
      <c r="L77" s="218">
        <v>484.39258070263446</v>
      </c>
      <c r="M77" s="218">
        <v>480.14140712683928</v>
      </c>
      <c r="N77" s="218">
        <v>493.79910673316778</v>
      </c>
      <c r="O77" s="218">
        <v>502.17782455929324</v>
      </c>
      <c r="P77" s="218">
        <v>532.72384418339084</v>
      </c>
      <c r="Q77" s="218">
        <v>570.33703013871627</v>
      </c>
      <c r="R77" s="218">
        <v>581.35199720254093</v>
      </c>
      <c r="S77" s="218">
        <v>597.63972521139829</v>
      </c>
      <c r="T77" s="218">
        <v>630.59014048262168</v>
      </c>
      <c r="U77" s="218">
        <v>654.41179849918387</v>
      </c>
      <c r="V77" s="218">
        <v>666.07615853127311</v>
      </c>
      <c r="W77" s="218">
        <v>663.81675345323504</v>
      </c>
      <c r="X77" s="218">
        <v>693.64942284172992</v>
      </c>
      <c r="Y77" s="218">
        <v>725.56713258998627</v>
      </c>
      <c r="Z77" s="218">
        <v>767.37790442309927</v>
      </c>
      <c r="AA77" s="218">
        <v>818.48695152961841</v>
      </c>
      <c r="AB77" s="218">
        <v>841.07535242715585</v>
      </c>
      <c r="AC77" s="262">
        <v>866.50023691558454</v>
      </c>
      <c r="AD77" s="262">
        <v>906.85075325083335</v>
      </c>
      <c r="AE77" s="262">
        <v>972.06909023879859</v>
      </c>
      <c r="AF77" s="262">
        <v>1051.2922795668892</v>
      </c>
      <c r="AG77" s="262">
        <v>1084.1007376703283</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183</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99.957131223614368</v>
      </c>
      <c r="H90" s="217">
        <v>99.96018692460477</v>
      </c>
      <c r="I90" s="217">
        <v>99.963429761223381</v>
      </c>
      <c r="J90" s="217">
        <v>99.898691217108222</v>
      </c>
      <c r="K90" s="217">
        <v>99.950143908842321</v>
      </c>
      <c r="L90" s="217">
        <v>99.968392741164749</v>
      </c>
      <c r="M90" s="217">
        <v>99.954432766083272</v>
      </c>
      <c r="N90" s="217">
        <v>99.97028905938474</v>
      </c>
      <c r="O90" s="217">
        <v>99.947886467917627</v>
      </c>
      <c r="P90" s="217">
        <v>99.982364060447722</v>
      </c>
      <c r="Q90" s="217">
        <v>99.919586334638126</v>
      </c>
      <c r="R90" s="217">
        <v>99.918863416781818</v>
      </c>
      <c r="S90" s="217">
        <v>99.907858159278234</v>
      </c>
      <c r="T90" s="217">
        <v>99.95126882829301</v>
      </c>
      <c r="U90" s="217">
        <v>99.8453771077086</v>
      </c>
      <c r="V90" s="217">
        <v>99.952053821634593</v>
      </c>
      <c r="W90" s="217">
        <v>99.944999150085479</v>
      </c>
      <c r="X90" s="217">
        <v>99.983091028216649</v>
      </c>
      <c r="Y90" s="217">
        <v>99.933528806899474</v>
      </c>
      <c r="Z90" s="217">
        <v>99.905170672020432</v>
      </c>
      <c r="AA90" s="217">
        <v>99.880751717312634</v>
      </c>
      <c r="AB90" s="217">
        <v>99.927754820940393</v>
      </c>
      <c r="AC90" s="261">
        <v>99.929852745633497</v>
      </c>
      <c r="AD90" s="261">
        <v>99.965339734614574</v>
      </c>
      <c r="AE90" s="261">
        <v>99.856633509034438</v>
      </c>
      <c r="AF90" s="261">
        <v>99.655037884976466</v>
      </c>
      <c r="AG90" s="261">
        <v>99.96845180903297</v>
      </c>
      <c r="AH90" s="74"/>
    </row>
    <row r="91" spans="1:34" ht="16.5" customHeight="1" x14ac:dyDescent="0.25">
      <c r="A91" s="82" t="s">
        <v>106</v>
      </c>
      <c r="B91" s="68"/>
      <c r="F91" s="81"/>
      <c r="G91" s="217">
        <v>4.2868776385624294E-2</v>
      </c>
      <c r="H91" s="217">
        <v>3.981307539523949E-2</v>
      </c>
      <c r="I91" s="217">
        <v>3.6570238776629627E-2</v>
      </c>
      <c r="J91" s="217">
        <v>0.10130878289178383</v>
      </c>
      <c r="K91" s="217">
        <v>4.9856091157670965E-2</v>
      </c>
      <c r="L91" s="217">
        <v>3.1607258835253012E-2</v>
      </c>
      <c r="M91" s="217">
        <v>4.5567233916729719E-2</v>
      </c>
      <c r="N91" s="217">
        <v>2.9710940615266281E-2</v>
      </c>
      <c r="O91" s="217">
        <v>5.2113532082389842E-2</v>
      </c>
      <c r="P91" s="217">
        <v>1.7635939552266684E-2</v>
      </c>
      <c r="Q91" s="217">
        <v>8.0413665361874512E-2</v>
      </c>
      <c r="R91" s="217">
        <v>8.1136583218193614E-2</v>
      </c>
      <c r="S91" s="217">
        <v>9.2141840721779569E-2</v>
      </c>
      <c r="T91" s="217">
        <v>4.8731171706974261E-2</v>
      </c>
      <c r="U91" s="217">
        <v>0.15462289229139101</v>
      </c>
      <c r="V91" s="217">
        <v>4.7946178365409632E-2</v>
      </c>
      <c r="W91" s="217">
        <v>5.5000849914521324E-2</v>
      </c>
      <c r="X91" s="217">
        <v>1.6908971783343888E-2</v>
      </c>
      <c r="Y91" s="217">
        <v>6.6471193100527681E-2</v>
      </c>
      <c r="Z91" s="217">
        <v>9.4829327979573969E-2</v>
      </c>
      <c r="AA91" s="217">
        <v>0.11924828268736241</v>
      </c>
      <c r="AB91" s="217">
        <v>7.2245179059605882E-2</v>
      </c>
      <c r="AC91" s="261">
        <v>7.0147254366489512E-2</v>
      </c>
      <c r="AD91" s="261">
        <v>3.4660265385438066E-2</v>
      </c>
      <c r="AE91" s="261">
        <v>0.14336649096555093</v>
      </c>
      <c r="AF91" s="261">
        <v>0.3449621150235429</v>
      </c>
      <c r="AG91" s="261">
        <v>3.1548190967040493E-2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0.28320997507716705</v>
      </c>
      <c r="H93" s="217">
        <v>0.28798748733209384</v>
      </c>
      <c r="I93" s="217">
        <v>0.25669366311433112</v>
      </c>
      <c r="J93" s="217">
        <v>0.28220306342373175</v>
      </c>
      <c r="K93" s="217">
        <v>0.28979566225097692</v>
      </c>
      <c r="L93" s="217">
        <v>0.26703377634274339</v>
      </c>
      <c r="M93" s="217">
        <v>0.23378754742338281</v>
      </c>
      <c r="N93" s="217">
        <v>0.20518255483413261</v>
      </c>
      <c r="O93" s="217">
        <v>0.22497961061690541</v>
      </c>
      <c r="P93" s="217">
        <v>0.22841108518837019</v>
      </c>
      <c r="Q93" s="217">
        <v>0.2900596022907353</v>
      </c>
      <c r="R93" s="217">
        <v>0.28503056317463243</v>
      </c>
      <c r="S93" s="217">
        <v>0.24510740629781652</v>
      </c>
      <c r="T93" s="217">
        <v>0.17639297312515537</v>
      </c>
      <c r="U93" s="217">
        <v>0.17752530442063014</v>
      </c>
      <c r="V93" s="217">
        <v>0.17168430220857955</v>
      </c>
      <c r="W93" s="217">
        <v>0.14090185325422686</v>
      </c>
      <c r="X93" s="217">
        <v>0.13879737703745904</v>
      </c>
      <c r="Y93" s="217">
        <v>0.1403873075753872</v>
      </c>
      <c r="Z93" s="217">
        <v>0.13556308299172135</v>
      </c>
      <c r="AA93" s="217">
        <v>0.14298308133606627</v>
      </c>
      <c r="AB93" s="217">
        <v>0.11771362994381358</v>
      </c>
      <c r="AC93" s="261">
        <v>0.13435887479631486</v>
      </c>
      <c r="AD93" s="261">
        <v>0.10949860542068453</v>
      </c>
      <c r="AE93" s="261">
        <v>0.10489426111832324</v>
      </c>
      <c r="AF93" s="261">
        <v>9.4694807254264879E-2</v>
      </c>
      <c r="AG93" s="261">
        <v>0.24992380933003236</v>
      </c>
      <c r="AH93" s="74"/>
    </row>
    <row r="94" spans="1:34" ht="16.5" customHeight="1" x14ac:dyDescent="0.25">
      <c r="A94" s="84" t="s">
        <v>103</v>
      </c>
      <c r="B94" s="83"/>
      <c r="C94" s="83"/>
      <c r="D94" s="83"/>
      <c r="E94" s="83"/>
      <c r="F94" s="79"/>
      <c r="G94" s="217">
        <v>2.598759189729261</v>
      </c>
      <c r="H94" s="217">
        <v>2.6583358225376843</v>
      </c>
      <c r="I94" s="217">
        <v>2.6518655105571582</v>
      </c>
      <c r="J94" s="217">
        <v>2.6342140982130511</v>
      </c>
      <c r="K94" s="217">
        <v>2.6776598811104368</v>
      </c>
      <c r="L94" s="217">
        <v>2.9725665032409592</v>
      </c>
      <c r="M94" s="217">
        <v>2.826392525817929</v>
      </c>
      <c r="N94" s="217">
        <v>2.5498862701062626</v>
      </c>
      <c r="O94" s="217">
        <v>2.6451971033888335</v>
      </c>
      <c r="P94" s="217">
        <v>2.4552869426578616</v>
      </c>
      <c r="Q94" s="217">
        <v>2.5980928954167704</v>
      </c>
      <c r="R94" s="217">
        <v>2.8447806278100018</v>
      </c>
      <c r="S94" s="217">
        <v>2.9904211382047201</v>
      </c>
      <c r="T94" s="217">
        <v>2.8158069312310201</v>
      </c>
      <c r="U94" s="217">
        <v>2.7090151545880254</v>
      </c>
      <c r="V94" s="217">
        <v>2.689309615621942</v>
      </c>
      <c r="W94" s="217">
        <v>2.8921518873699581</v>
      </c>
      <c r="X94" s="217">
        <v>2.7008734855163579</v>
      </c>
      <c r="Y94" s="217">
        <v>2.9154237678282193</v>
      </c>
      <c r="Z94" s="217">
        <v>2.0996254364199949</v>
      </c>
      <c r="AA94" s="217">
        <v>1.7097819494313666</v>
      </c>
      <c r="AB94" s="217">
        <v>1.6122314635017163</v>
      </c>
      <c r="AC94" s="261">
        <v>1.5610533656873222</v>
      </c>
      <c r="AD94" s="261">
        <v>1.96582177468611</v>
      </c>
      <c r="AE94" s="261">
        <v>2.0300907270032269</v>
      </c>
      <c r="AF94" s="261">
        <v>1.7475364253033607</v>
      </c>
      <c r="AG94" s="261">
        <v>1.8344638648298457</v>
      </c>
      <c r="AH94" s="74"/>
    </row>
    <row r="95" spans="1:34" ht="16.5" customHeight="1" x14ac:dyDescent="0.25">
      <c r="A95" s="95" t="s">
        <v>102</v>
      </c>
      <c r="B95" s="91"/>
      <c r="C95" s="91"/>
      <c r="D95" s="91"/>
      <c r="E95" s="91"/>
      <c r="F95" s="90"/>
      <c r="G95" s="218">
        <v>102.88196916480643</v>
      </c>
      <c r="H95" s="218">
        <v>102.94632330986977</v>
      </c>
      <c r="I95" s="218">
        <v>102.90855917367151</v>
      </c>
      <c r="J95" s="218">
        <v>102.9164171616368</v>
      </c>
      <c r="K95" s="218">
        <v>102.96745554336142</v>
      </c>
      <c r="L95" s="218">
        <v>103.2396002795837</v>
      </c>
      <c r="M95" s="218">
        <v>103.06018007324134</v>
      </c>
      <c r="N95" s="218">
        <v>102.75506882494041</v>
      </c>
      <c r="O95" s="218">
        <v>102.87017671400574</v>
      </c>
      <c r="P95" s="218">
        <v>102.68369802784622</v>
      </c>
      <c r="Q95" s="218">
        <v>102.88815249770751</v>
      </c>
      <c r="R95" s="218">
        <v>103.12981119098464</v>
      </c>
      <c r="S95" s="218">
        <v>103.23552854450253</v>
      </c>
      <c r="T95" s="218">
        <v>102.99219990435617</v>
      </c>
      <c r="U95" s="218">
        <v>102.88654045900864</v>
      </c>
      <c r="V95" s="218">
        <v>102.86099391783053</v>
      </c>
      <c r="W95" s="218">
        <v>103.0330537406242</v>
      </c>
      <c r="X95" s="218">
        <v>102.83967086255379</v>
      </c>
      <c r="Y95" s="218">
        <v>103.0558110754036</v>
      </c>
      <c r="Z95" s="218">
        <v>102.23518851941169</v>
      </c>
      <c r="AA95" s="218">
        <v>101.85276503076743</v>
      </c>
      <c r="AB95" s="218">
        <v>101.72994509344552</v>
      </c>
      <c r="AC95" s="262">
        <v>101.69541224048363</v>
      </c>
      <c r="AD95" s="262">
        <v>102.0753203801068</v>
      </c>
      <c r="AE95" s="262">
        <v>102.13498498812154</v>
      </c>
      <c r="AF95" s="262">
        <v>101.84223123255762</v>
      </c>
      <c r="AG95" s="262">
        <v>102.08438767415988</v>
      </c>
      <c r="AH95" s="74"/>
    </row>
    <row r="96" spans="1:34" ht="16.5" customHeight="1" x14ac:dyDescent="0.25">
      <c r="A96" s="84" t="s">
        <v>101</v>
      </c>
      <c r="B96" s="83"/>
      <c r="C96" s="83"/>
      <c r="D96" s="83"/>
      <c r="E96" s="83"/>
      <c r="F96" s="79"/>
      <c r="G96" s="217">
        <v>77.050097017667866</v>
      </c>
      <c r="H96" s="217">
        <v>76.682012010783652</v>
      </c>
      <c r="I96" s="217">
        <v>76.500298280434322</v>
      </c>
      <c r="J96" s="217">
        <v>76.986892468147403</v>
      </c>
      <c r="K96" s="217">
        <v>77.150688836277979</v>
      </c>
      <c r="L96" s="217">
        <v>76.317731060146272</v>
      </c>
      <c r="M96" s="217">
        <v>76.385000599096827</v>
      </c>
      <c r="N96" s="217">
        <v>76.76997255452585</v>
      </c>
      <c r="O96" s="217">
        <v>77.386210110537604</v>
      </c>
      <c r="P96" s="217">
        <v>77.61496653902816</v>
      </c>
      <c r="Q96" s="217">
        <v>78.00355574772685</v>
      </c>
      <c r="R96" s="217">
        <v>78.159381997604939</v>
      </c>
      <c r="S96" s="217">
        <v>76.91112736030081</v>
      </c>
      <c r="T96" s="217">
        <v>77.265786772292145</v>
      </c>
      <c r="U96" s="217">
        <v>77.995393250156226</v>
      </c>
      <c r="V96" s="217">
        <v>78.138508917858488</v>
      </c>
      <c r="W96" s="217">
        <v>77.689422576056643</v>
      </c>
      <c r="X96" s="217">
        <v>77.456320081450741</v>
      </c>
      <c r="Y96" s="217">
        <v>77.142036097664473</v>
      </c>
      <c r="Z96" s="217">
        <v>77.125649783132928</v>
      </c>
      <c r="AA96" s="217">
        <v>76.912035599904812</v>
      </c>
      <c r="AB96" s="217">
        <v>77.501185717445154</v>
      </c>
      <c r="AC96" s="261">
        <v>77.594117426473886</v>
      </c>
      <c r="AD96" s="261">
        <v>77.014961379661287</v>
      </c>
      <c r="AE96" s="261">
        <v>77.073579011519868</v>
      </c>
      <c r="AF96" s="261">
        <v>77.635583814568818</v>
      </c>
      <c r="AG96" s="261">
        <v>77.363015857684076</v>
      </c>
      <c r="AH96" s="74"/>
    </row>
    <row r="97" spans="1:34" ht="16.5" customHeight="1" x14ac:dyDescent="0.25">
      <c r="A97" s="84" t="s">
        <v>100</v>
      </c>
      <c r="B97" s="83"/>
      <c r="C97" s="83"/>
      <c r="D97" s="83"/>
      <c r="E97" s="83"/>
      <c r="F97" s="79"/>
      <c r="G97" s="217">
        <v>10.099245390333648</v>
      </c>
      <c r="H97" s="217">
        <v>10.060648534749268</v>
      </c>
      <c r="I97" s="217">
        <v>9.9237650283605028</v>
      </c>
      <c r="J97" s="217">
        <v>9.6564543767688367</v>
      </c>
      <c r="K97" s="217">
        <v>9.7058851490779787</v>
      </c>
      <c r="L97" s="217">
        <v>9.9782780193965639</v>
      </c>
      <c r="M97" s="217">
        <v>9.7488510465153944</v>
      </c>
      <c r="N97" s="217">
        <v>9.5236661978196366</v>
      </c>
      <c r="O97" s="217">
        <v>9.1181667890027143</v>
      </c>
      <c r="P97" s="217">
        <v>8.7453477127535635</v>
      </c>
      <c r="Q97" s="217">
        <v>8.6465393066644225</v>
      </c>
      <c r="R97" s="217">
        <v>8.5044650322203488</v>
      </c>
      <c r="S97" s="217">
        <v>9.1701451329020145</v>
      </c>
      <c r="T97" s="217">
        <v>8.7081800084401042</v>
      </c>
      <c r="U97" s="217">
        <v>8.4168515383186691</v>
      </c>
      <c r="V97" s="217">
        <v>8.5797826458384367</v>
      </c>
      <c r="W97" s="217">
        <v>8.9176235316755523</v>
      </c>
      <c r="X97" s="217">
        <v>9.0006559329372369</v>
      </c>
      <c r="Y97" s="217">
        <v>9.181136405037412</v>
      </c>
      <c r="Z97" s="217">
        <v>9.2301774171091164</v>
      </c>
      <c r="AA97" s="217">
        <v>9.2871928768078273</v>
      </c>
      <c r="AB97" s="217">
        <v>9.1527091097318305</v>
      </c>
      <c r="AC97" s="261">
        <v>8.9867263777699886</v>
      </c>
      <c r="AD97" s="261">
        <v>9.0176824619627762</v>
      </c>
      <c r="AE97" s="261">
        <v>8.9230985747763718</v>
      </c>
      <c r="AF97" s="261">
        <v>8.4628506850470977</v>
      </c>
      <c r="AG97" s="261">
        <v>8.7595048355791416</v>
      </c>
      <c r="AH97" s="74"/>
    </row>
    <row r="98" spans="1:34" ht="16.5" customHeight="1" x14ac:dyDescent="0.25">
      <c r="A98" s="84" t="s">
        <v>99</v>
      </c>
      <c r="B98" s="83"/>
      <c r="C98" s="83"/>
      <c r="D98" s="83"/>
      <c r="E98" s="83"/>
      <c r="F98" s="79"/>
      <c r="G98" s="217">
        <v>1.6648708270508319</v>
      </c>
      <c r="H98" s="217">
        <v>1.6761384622753426</v>
      </c>
      <c r="I98" s="217">
        <v>1.6405629380664706</v>
      </c>
      <c r="J98" s="217">
        <v>1.5519484772207732</v>
      </c>
      <c r="K98" s="217">
        <v>1.5763746332249127</v>
      </c>
      <c r="L98" s="217">
        <v>1.5116120850371053</v>
      </c>
      <c r="M98" s="217">
        <v>1.4883610401299148</v>
      </c>
      <c r="N98" s="217">
        <v>1.3250363445250117</v>
      </c>
      <c r="O98" s="217">
        <v>1.2264139534592315</v>
      </c>
      <c r="P98" s="217">
        <v>1.1632223186776351</v>
      </c>
      <c r="Q98" s="217">
        <v>1.1844101312704878</v>
      </c>
      <c r="R98" s="217">
        <v>1.1455248693224616</v>
      </c>
      <c r="S98" s="217">
        <v>1.2299859737599923</v>
      </c>
      <c r="T98" s="217">
        <v>1.1477934732637964</v>
      </c>
      <c r="U98" s="217">
        <v>1.135619131629785</v>
      </c>
      <c r="V98" s="217">
        <v>1.1294144724058641</v>
      </c>
      <c r="W98" s="217">
        <v>1.1648081864286099</v>
      </c>
      <c r="X98" s="217">
        <v>1.0874093422207205</v>
      </c>
      <c r="Y98" s="217">
        <v>1.1229493775771417</v>
      </c>
      <c r="Z98" s="217">
        <v>1.1718967234326976</v>
      </c>
      <c r="AA98" s="217">
        <v>1.1914401255227958</v>
      </c>
      <c r="AB98" s="217">
        <v>1.173834806342102</v>
      </c>
      <c r="AC98" s="261">
        <v>1.135167260375721</v>
      </c>
      <c r="AD98" s="261">
        <v>1.2503044358637811</v>
      </c>
      <c r="AE98" s="261">
        <v>1.2132758496353617</v>
      </c>
      <c r="AF98" s="261">
        <v>1.2630062442830361</v>
      </c>
      <c r="AG98" s="261">
        <v>1.0410677440703968</v>
      </c>
      <c r="AH98" s="74"/>
    </row>
    <row r="99" spans="1:34" ht="16.5" customHeight="1" x14ac:dyDescent="0.25">
      <c r="A99" s="84" t="s">
        <v>98</v>
      </c>
      <c r="B99" s="83"/>
      <c r="C99" s="83"/>
      <c r="D99" s="83"/>
      <c r="E99" s="83"/>
      <c r="F99" s="79"/>
      <c r="G99" s="217">
        <v>1.0025941816877426</v>
      </c>
      <c r="H99" s="217">
        <v>1.0012790436467058</v>
      </c>
      <c r="I99" s="217">
        <v>0.96389485786946461</v>
      </c>
      <c r="J99" s="217">
        <v>0.97659273284173165</v>
      </c>
      <c r="K99" s="217">
        <v>0.98689380975430452</v>
      </c>
      <c r="L99" s="217">
        <v>0.91101011624230899</v>
      </c>
      <c r="M99" s="217">
        <v>0.81973861973226803</v>
      </c>
      <c r="N99" s="217">
        <v>0.7292051710787445</v>
      </c>
      <c r="O99" s="217">
        <v>0.67939037567076621</v>
      </c>
      <c r="P99" s="217">
        <v>0.67637253654020246</v>
      </c>
      <c r="Q99" s="217">
        <v>0.70539292414338861</v>
      </c>
      <c r="R99" s="217">
        <v>0.75071475723630399</v>
      </c>
      <c r="S99" s="217">
        <v>0.67607994083242529</v>
      </c>
      <c r="T99" s="217">
        <v>0.59456027912216569</v>
      </c>
      <c r="U99" s="217">
        <v>0.58691276585635721</v>
      </c>
      <c r="V99" s="217">
        <v>0.55608679406873518</v>
      </c>
      <c r="W99" s="217">
        <v>0.51198465607085031</v>
      </c>
      <c r="X99" s="217">
        <v>0.47166759285136239</v>
      </c>
      <c r="Y99" s="217">
        <v>0.47662072023206886</v>
      </c>
      <c r="Z99" s="217">
        <v>0.41115739122006045</v>
      </c>
      <c r="AA99" s="217">
        <v>0.40881479640199797</v>
      </c>
      <c r="AB99" s="217">
        <v>0.40635057509089828</v>
      </c>
      <c r="AC99" s="261">
        <v>0.37146757701592914</v>
      </c>
      <c r="AD99" s="261">
        <v>0.36079355701391858</v>
      </c>
      <c r="AE99" s="261">
        <v>0.31668764806121852</v>
      </c>
      <c r="AF99" s="261">
        <v>0.33973494584656916</v>
      </c>
      <c r="AG99" s="261">
        <v>0.4420037217063329</v>
      </c>
      <c r="AH99" s="74"/>
    </row>
    <row r="100" spans="1:34" ht="16.5" customHeight="1" x14ac:dyDescent="0.25">
      <c r="A100" s="84" t="s">
        <v>97</v>
      </c>
      <c r="B100" s="83"/>
      <c r="C100" s="83"/>
      <c r="D100" s="83"/>
      <c r="E100" s="83"/>
      <c r="F100" s="79"/>
      <c r="G100" s="217">
        <v>0.93345467017942607</v>
      </c>
      <c r="H100" s="217">
        <v>0.83677465374866422</v>
      </c>
      <c r="I100" s="217">
        <v>0.86945168316189381</v>
      </c>
      <c r="J100" s="217">
        <v>0.9100011292842306</v>
      </c>
      <c r="K100" s="217">
        <v>1.0811715393234262</v>
      </c>
      <c r="L100" s="217">
        <v>1.1883334089451347</v>
      </c>
      <c r="M100" s="217">
        <v>1.1476796932944346</v>
      </c>
      <c r="N100" s="217">
        <v>0.83866185534588289</v>
      </c>
      <c r="O100" s="217">
        <v>0.72899019055584002</v>
      </c>
      <c r="P100" s="217">
        <v>0.67853522564254076</v>
      </c>
      <c r="Q100" s="217">
        <v>0.69587072300455721</v>
      </c>
      <c r="R100" s="217">
        <v>0.65394917233142968</v>
      </c>
      <c r="S100" s="217">
        <v>0.70330854589655101</v>
      </c>
      <c r="T100" s="217">
        <v>0.67100302474497275</v>
      </c>
      <c r="U100" s="217">
        <v>0.63634982513807781</v>
      </c>
      <c r="V100" s="217">
        <v>0.63873182125141459</v>
      </c>
      <c r="W100" s="217">
        <v>0.7101074374615397</v>
      </c>
      <c r="X100" s="217">
        <v>0.73158229052464674</v>
      </c>
      <c r="Y100" s="217">
        <v>0.67786313743283033</v>
      </c>
      <c r="Z100" s="217">
        <v>5.3676520095912575E-2</v>
      </c>
      <c r="AA100" s="217">
        <v>5.2575763467958662E-2</v>
      </c>
      <c r="AB100" s="217">
        <v>4.9615343565787139E-2</v>
      </c>
      <c r="AC100" s="261">
        <v>5.042990903123333E-2</v>
      </c>
      <c r="AD100" s="261">
        <v>4.9522468217211908E-2</v>
      </c>
      <c r="AE100" s="261">
        <v>5.5554008226016548E-2</v>
      </c>
      <c r="AF100" s="261">
        <v>4.239081531808328E-2</v>
      </c>
      <c r="AG100" s="261">
        <v>4.636648296903647E-2</v>
      </c>
      <c r="AH100" s="74"/>
    </row>
    <row r="101" spans="1:34" ht="16.5" customHeight="1" x14ac:dyDescent="0.25">
      <c r="A101" s="96" t="s">
        <v>96</v>
      </c>
      <c r="B101" s="68"/>
      <c r="C101" s="83"/>
      <c r="D101" s="83"/>
      <c r="E101" s="83"/>
      <c r="F101" s="79"/>
      <c r="G101" s="217">
        <v>0.70854764428873906</v>
      </c>
      <c r="H101" s="217">
        <v>0.76922095649606193</v>
      </c>
      <c r="I101" s="217">
        <v>0.74847571467812446</v>
      </c>
      <c r="J101" s="217">
        <v>0.80217444954099515</v>
      </c>
      <c r="K101" s="217">
        <v>0.96249860870749859</v>
      </c>
      <c r="L101" s="217">
        <v>1.1211252869942601</v>
      </c>
      <c r="M101" s="217">
        <v>1.0790586087071876</v>
      </c>
      <c r="N101" s="217">
        <v>0.77156573482769197</v>
      </c>
      <c r="O101" s="217">
        <v>0.66409875349254799</v>
      </c>
      <c r="P101" s="217">
        <v>0.61384760425189711</v>
      </c>
      <c r="Q101" s="217">
        <v>0.62138265668573589</v>
      </c>
      <c r="R101" s="217">
        <v>0.58638563403874833</v>
      </c>
      <c r="S101" s="217">
        <v>0.61707249908125417</v>
      </c>
      <c r="T101" s="217">
        <v>0.60137876484302477</v>
      </c>
      <c r="U101" s="217">
        <v>0.57193779168918757</v>
      </c>
      <c r="V101" s="217">
        <v>0.56585348672086955</v>
      </c>
      <c r="W101" s="217">
        <v>0.64351348418643151</v>
      </c>
      <c r="X101" s="217">
        <v>0.67508116986292155</v>
      </c>
      <c r="Y101" s="217">
        <v>0.62307718554459246</v>
      </c>
      <c r="Z101" s="217">
        <v>1.2693726103988686E-3</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10.301038127104183</v>
      </c>
      <c r="H102" s="217">
        <v>10.71910163275755</v>
      </c>
      <c r="I102" s="217">
        <v>10.814260035270753</v>
      </c>
      <c r="J102" s="217">
        <v>10.527297903979656</v>
      </c>
      <c r="K102" s="217">
        <v>10.504296760720647</v>
      </c>
      <c r="L102" s="217">
        <v>11.078869826451758</v>
      </c>
      <c r="M102" s="217">
        <v>11.100185222696922</v>
      </c>
      <c r="N102" s="217">
        <v>11.083845349523342</v>
      </c>
      <c r="O102" s="217">
        <v>10.902741265096129</v>
      </c>
      <c r="P102" s="217">
        <v>10.845045502898031</v>
      </c>
      <c r="Q102" s="217">
        <v>10.63682414075388</v>
      </c>
      <c r="R102" s="217">
        <v>11.093122439110978</v>
      </c>
      <c r="S102" s="217">
        <v>11.93851657356665</v>
      </c>
      <c r="T102" s="217">
        <v>11.466362233142224</v>
      </c>
      <c r="U102" s="217">
        <v>11.092371452524894</v>
      </c>
      <c r="V102" s="217">
        <v>11.081933939387914</v>
      </c>
      <c r="W102" s="217">
        <v>11.137609935588314</v>
      </c>
      <c r="X102" s="217">
        <v>11.039068492653097</v>
      </c>
      <c r="Y102" s="217">
        <v>11.354004398976063</v>
      </c>
      <c r="Z102" s="217">
        <v>10.929808600095397</v>
      </c>
      <c r="AA102" s="217">
        <v>10.668142569941097</v>
      </c>
      <c r="AB102" s="217">
        <v>10.51832873111001</v>
      </c>
      <c r="AC102" s="261">
        <v>10.488823506266238</v>
      </c>
      <c r="AD102" s="261">
        <v>10.71511600208277</v>
      </c>
      <c r="AE102" s="261">
        <v>10.631937649510576</v>
      </c>
      <c r="AF102" s="261">
        <v>10.449094628049298</v>
      </c>
      <c r="AG102" s="261">
        <v>10.855525526606923</v>
      </c>
      <c r="AH102" s="74"/>
    </row>
    <row r="103" spans="1:34" ht="16.5" customHeight="1" x14ac:dyDescent="0.25">
      <c r="A103" s="95" t="s">
        <v>94</v>
      </c>
      <c r="B103" s="91"/>
      <c r="C103" s="91"/>
      <c r="D103" s="91"/>
      <c r="E103" s="91"/>
      <c r="F103" s="90"/>
      <c r="G103" s="218">
        <v>101.05130021402368</v>
      </c>
      <c r="H103" s="218">
        <v>100.97595433796118</v>
      </c>
      <c r="I103" s="218">
        <v>100.71223282316339</v>
      </c>
      <c r="J103" s="218">
        <v>100.60918708824262</v>
      </c>
      <c r="K103" s="218">
        <v>101.00531072837926</v>
      </c>
      <c r="L103" s="218">
        <v>100.98583451621914</v>
      </c>
      <c r="M103" s="218">
        <v>100.68981622146578</v>
      </c>
      <c r="N103" s="218">
        <v>100.27038747281847</v>
      </c>
      <c r="O103" s="218">
        <v>100.04191268432227</v>
      </c>
      <c r="P103" s="218">
        <v>99.72348983554015</v>
      </c>
      <c r="Q103" s="218">
        <v>99.872592973563599</v>
      </c>
      <c r="R103" s="218">
        <v>100.30715826782645</v>
      </c>
      <c r="S103" s="218">
        <v>100.62916352725846</v>
      </c>
      <c r="T103" s="218">
        <v>99.853685791005404</v>
      </c>
      <c r="U103" s="218">
        <v>99.863497963624027</v>
      </c>
      <c r="V103" s="218">
        <v>100.12445859081083</v>
      </c>
      <c r="W103" s="218">
        <v>100.13155632328153</v>
      </c>
      <c r="X103" s="218">
        <v>99.78670373263779</v>
      </c>
      <c r="Y103" s="218">
        <v>99.954610136919996</v>
      </c>
      <c r="Z103" s="218">
        <v>98.922366435086118</v>
      </c>
      <c r="AA103" s="218">
        <v>98.520201732046473</v>
      </c>
      <c r="AB103" s="218">
        <v>98.802024283285789</v>
      </c>
      <c r="AC103" s="262">
        <v>98.626732056933008</v>
      </c>
      <c r="AD103" s="262">
        <v>98.408380304801739</v>
      </c>
      <c r="AE103" s="262">
        <v>98.214132741729401</v>
      </c>
      <c r="AF103" s="262">
        <v>98.192661133112907</v>
      </c>
      <c r="AG103" s="262">
        <v>98.507484168615889</v>
      </c>
      <c r="AH103" s="74"/>
    </row>
    <row r="104" spans="1:34" ht="16.5" customHeight="1" x14ac:dyDescent="0.25">
      <c r="A104" s="93" t="s">
        <v>91</v>
      </c>
      <c r="B104" s="92"/>
      <c r="C104" s="91"/>
      <c r="D104" s="91"/>
      <c r="E104" s="91"/>
      <c r="F104" s="90"/>
      <c r="G104" s="218">
        <v>1.8306689507827383</v>
      </c>
      <c r="H104" s="218">
        <v>1.970368971908586</v>
      </c>
      <c r="I104" s="218">
        <v>2.1963263505080812</v>
      </c>
      <c r="J104" s="218">
        <v>2.3072300733941686</v>
      </c>
      <c r="K104" s="218">
        <v>1.9621448149821645</v>
      </c>
      <c r="L104" s="218">
        <v>2.2537657633645596</v>
      </c>
      <c r="M104" s="218">
        <v>2.3703638517755516</v>
      </c>
      <c r="N104" s="218">
        <v>2.4846813521219389</v>
      </c>
      <c r="O104" s="218">
        <v>2.8282640296834605</v>
      </c>
      <c r="P104" s="218">
        <v>2.960208192306081</v>
      </c>
      <c r="Q104" s="218">
        <v>3.0155595241439173</v>
      </c>
      <c r="R104" s="218">
        <v>2.8226529231581665</v>
      </c>
      <c r="S104" s="218">
        <v>2.6063650172440957</v>
      </c>
      <c r="T104" s="218">
        <v>3.1385141133507668</v>
      </c>
      <c r="U104" s="218">
        <v>3.0230424953846211</v>
      </c>
      <c r="V104" s="218">
        <v>2.7365353270196811</v>
      </c>
      <c r="W104" s="218">
        <v>2.9014974173426666</v>
      </c>
      <c r="X104" s="218">
        <v>3.052967129916007</v>
      </c>
      <c r="Y104" s="218">
        <v>3.1012009384836174</v>
      </c>
      <c r="Z104" s="218">
        <v>3.3128220843255849</v>
      </c>
      <c r="AA104" s="218">
        <v>3.332563298720951</v>
      </c>
      <c r="AB104" s="218">
        <v>2.927920810159736</v>
      </c>
      <c r="AC104" s="262">
        <v>3.0686801835506365</v>
      </c>
      <c r="AD104" s="262">
        <v>3.6669400753050598</v>
      </c>
      <c r="AE104" s="262">
        <v>3.9208522463921356</v>
      </c>
      <c r="AF104" s="262">
        <v>3.6495700994447184</v>
      </c>
      <c r="AG104" s="262">
        <v>3.5769035055439975</v>
      </c>
      <c r="AH104" s="74"/>
    </row>
    <row r="105" spans="1:34" ht="16.5" customHeight="1" x14ac:dyDescent="0.25">
      <c r="A105" s="94" t="s">
        <v>93</v>
      </c>
      <c r="B105" s="72"/>
      <c r="C105" s="83"/>
      <c r="D105" s="83"/>
      <c r="E105" s="83"/>
      <c r="F105" s="79"/>
      <c r="G105" s="217">
        <v>0.48605251980161268</v>
      </c>
      <c r="H105" s="217">
        <v>0.52520906675257883</v>
      </c>
      <c r="I105" s="217">
        <v>0.54208640362162031</v>
      </c>
      <c r="J105" s="217">
        <v>0.50421635362242223</v>
      </c>
      <c r="K105" s="217">
        <v>0.51667315656243307</v>
      </c>
      <c r="L105" s="217">
        <v>0.50616475168714692</v>
      </c>
      <c r="M105" s="217">
        <v>0.5561360961509384</v>
      </c>
      <c r="N105" s="217">
        <v>0.56069942036700027</v>
      </c>
      <c r="O105" s="217">
        <v>0.62117344855460321</v>
      </c>
      <c r="P105" s="217">
        <v>0.61390495375849541</v>
      </c>
      <c r="Q105" s="217">
        <v>0.65576100793147407</v>
      </c>
      <c r="R105" s="217">
        <v>0.55019152892512835</v>
      </c>
      <c r="S105" s="217">
        <v>0.52688239586024155</v>
      </c>
      <c r="T105" s="217">
        <v>0.60499204662969419</v>
      </c>
      <c r="U105" s="217">
        <v>0.58165818670092262</v>
      </c>
      <c r="V105" s="217">
        <v>0.55338101504229376</v>
      </c>
      <c r="W105" s="217">
        <v>0.55138247620243519</v>
      </c>
      <c r="X105" s="217">
        <v>0.59221441466071445</v>
      </c>
      <c r="Y105" s="217">
        <v>0.61515779475642418</v>
      </c>
      <c r="Z105" s="217">
        <v>0.64896835367755823</v>
      </c>
      <c r="AA105" s="217">
        <v>0.65887994149549944</v>
      </c>
      <c r="AB105" s="217">
        <v>0.63896248222067398</v>
      </c>
      <c r="AC105" s="261">
        <v>0.58951977926080379</v>
      </c>
      <c r="AD105" s="261">
        <v>0.7140388388101031</v>
      </c>
      <c r="AE105" s="261">
        <v>0.80991697577716937</v>
      </c>
      <c r="AF105" s="261">
        <v>0.7788243582690294</v>
      </c>
      <c r="AG105" s="261">
        <v>0.67047644210056523</v>
      </c>
      <c r="AH105" s="74"/>
    </row>
    <row r="106" spans="1:34" ht="16.5" customHeight="1" x14ac:dyDescent="0.25">
      <c r="A106" s="93" t="s">
        <v>92</v>
      </c>
      <c r="B106" s="92"/>
      <c r="C106" s="91"/>
      <c r="D106" s="91"/>
      <c r="E106" s="91"/>
      <c r="F106" s="90"/>
      <c r="G106" s="218">
        <v>1.3446164309811255</v>
      </c>
      <c r="H106" s="218">
        <v>1.4451599051560069</v>
      </c>
      <c r="I106" s="218">
        <v>1.654239946886461</v>
      </c>
      <c r="J106" s="218">
        <v>1.803013719771746</v>
      </c>
      <c r="K106" s="218">
        <v>1.4454716584197316</v>
      </c>
      <c r="L106" s="218">
        <v>1.7476010116774128</v>
      </c>
      <c r="M106" s="218">
        <v>1.8142277556246134</v>
      </c>
      <c r="N106" s="218">
        <v>1.9239819317549385</v>
      </c>
      <c r="O106" s="218">
        <v>2.2070905811288575</v>
      </c>
      <c r="P106" s="218">
        <v>2.3463032385475859</v>
      </c>
      <c r="Q106" s="218">
        <v>2.3597985162124435</v>
      </c>
      <c r="R106" s="218">
        <v>2.2724613942330389</v>
      </c>
      <c r="S106" s="218">
        <v>2.0794826213838538</v>
      </c>
      <c r="T106" s="218">
        <v>2.5335220667210727</v>
      </c>
      <c r="U106" s="218">
        <v>2.4413843086836988</v>
      </c>
      <c r="V106" s="218">
        <v>2.1831543119773875</v>
      </c>
      <c r="W106" s="218">
        <v>2.3501149411402316</v>
      </c>
      <c r="X106" s="218">
        <v>2.4607527152552926</v>
      </c>
      <c r="Y106" s="218">
        <v>2.4860431437271933</v>
      </c>
      <c r="Z106" s="218">
        <v>2.6638537306480261</v>
      </c>
      <c r="AA106" s="218">
        <v>2.6736833572254515</v>
      </c>
      <c r="AB106" s="218">
        <v>2.2889583279390622</v>
      </c>
      <c r="AC106" s="262">
        <v>2.4791604042898325</v>
      </c>
      <c r="AD106" s="262">
        <v>2.9529012364949572</v>
      </c>
      <c r="AE106" s="262">
        <v>3.110935270614966</v>
      </c>
      <c r="AF106" s="262">
        <v>2.8707457411756891</v>
      </c>
      <c r="AG106" s="262">
        <v>2.9064270634434326</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1.831454072733784</v>
      </c>
      <c r="H108" s="217">
        <v>1.9711537488367663</v>
      </c>
      <c r="I108" s="217">
        <v>2.1971298461390467</v>
      </c>
      <c r="J108" s="217">
        <v>2.3095698705200278</v>
      </c>
      <c r="K108" s="217">
        <v>1.9631235516496131</v>
      </c>
      <c r="L108" s="217">
        <v>2.2544783421695538</v>
      </c>
      <c r="M108" s="217">
        <v>2.3714444534168457</v>
      </c>
      <c r="N108" s="217">
        <v>2.4854197937208911</v>
      </c>
      <c r="O108" s="217">
        <v>2.8297387064721051</v>
      </c>
      <c r="P108" s="217">
        <v>2.9607303449200173</v>
      </c>
      <c r="Q108" s="217">
        <v>3.0179863976263719</v>
      </c>
      <c r="R108" s="217">
        <v>2.8249449869984109</v>
      </c>
      <c r="S108" s="217">
        <v>2.6087687848226064</v>
      </c>
      <c r="T108" s="217">
        <v>3.1400442937272186</v>
      </c>
      <c r="U108" s="217">
        <v>3.02772404988115</v>
      </c>
      <c r="V108" s="217">
        <v>2.7378480205149711</v>
      </c>
      <c r="W108" s="217">
        <v>2.9030941437955731</v>
      </c>
      <c r="X108" s="217">
        <v>3.0534834425697204</v>
      </c>
      <c r="Y108" s="217">
        <v>3.1032637148999669</v>
      </c>
      <c r="Z108" s="217">
        <v>3.3159665931619071</v>
      </c>
      <c r="AA108" s="217">
        <v>3.3365420678379896</v>
      </c>
      <c r="AB108" s="217">
        <v>2.930037621085603</v>
      </c>
      <c r="AC108" s="261">
        <v>3.0708342894908593</v>
      </c>
      <c r="AD108" s="261">
        <v>3.6682114871414018</v>
      </c>
      <c r="AE108" s="261">
        <v>3.9264815051444724</v>
      </c>
      <c r="AF108" s="261">
        <v>3.6622033134512613</v>
      </c>
      <c r="AG108" s="261">
        <v>3.5780323100100224</v>
      </c>
      <c r="AH108" s="74"/>
    </row>
    <row r="109" spans="1:34" ht="16.5" customHeight="1" x14ac:dyDescent="0.25">
      <c r="A109" s="84" t="s">
        <v>90</v>
      </c>
      <c r="B109" s="83"/>
      <c r="C109" s="83"/>
      <c r="D109" s="83"/>
      <c r="E109" s="83"/>
      <c r="F109" s="79"/>
      <c r="G109" s="219" t="s">
        <v>58</v>
      </c>
      <c r="H109" s="217">
        <v>3.3336093768052635</v>
      </c>
      <c r="I109" s="217">
        <v>3.5679400533685444</v>
      </c>
      <c r="J109" s="217">
        <v>3.327463113777287</v>
      </c>
      <c r="K109" s="217">
        <v>3.0503422703091503</v>
      </c>
      <c r="L109" s="217">
        <v>3.3636037561592622</v>
      </c>
      <c r="M109" s="217">
        <v>3.2113115215129771</v>
      </c>
      <c r="N109" s="217">
        <v>3.4019740619394416</v>
      </c>
      <c r="O109" s="217">
        <v>3.5153887975901048</v>
      </c>
      <c r="P109" s="217">
        <v>3.716538488191591</v>
      </c>
      <c r="Q109" s="217">
        <v>3.5436631363596849</v>
      </c>
      <c r="R109" s="217">
        <v>3.5144819521586408</v>
      </c>
      <c r="S109" s="217">
        <v>3.5649398787840596</v>
      </c>
      <c r="T109" s="217">
        <v>3.6045860913763001</v>
      </c>
      <c r="U109" s="217">
        <v>3.6401978419690506</v>
      </c>
      <c r="V109" s="217">
        <v>3.297081974207646</v>
      </c>
      <c r="W109" s="217">
        <v>3.5945107602248214</v>
      </c>
      <c r="X109" s="217">
        <v>3.6746074987576725</v>
      </c>
      <c r="Y109" s="217">
        <v>3.8140485237731303</v>
      </c>
      <c r="Z109" s="217">
        <v>3.9959949151647431</v>
      </c>
      <c r="AA109" s="217">
        <v>4.1856256160470897</v>
      </c>
      <c r="AB109" s="217">
        <v>3.6543687784691392</v>
      </c>
      <c r="AC109" s="261">
        <v>3.7698964979018195</v>
      </c>
      <c r="AD109" s="261">
        <v>4.4558712790182433</v>
      </c>
      <c r="AE109" s="261">
        <v>5.057246952901389</v>
      </c>
      <c r="AF109" s="261">
        <v>4.559669839820093</v>
      </c>
      <c r="AG109" s="261">
        <v>4.0042747184372898</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0.55319828248783587</v>
      </c>
      <c r="H112" s="217">
        <v>0.55888361246296991</v>
      </c>
      <c r="I112" s="217">
        <v>0.56957547378437601</v>
      </c>
      <c r="J112" s="217">
        <v>0.55430195438616281</v>
      </c>
      <c r="K112" s="217">
        <v>0.65134158082519589</v>
      </c>
      <c r="L112" s="217">
        <v>0.66875952969180352</v>
      </c>
      <c r="M112" s="217">
        <v>0.68844062150171148</v>
      </c>
      <c r="N112" s="217">
        <v>0.74644308104704959</v>
      </c>
      <c r="O112" s="217">
        <v>0.78180752883502802</v>
      </c>
      <c r="P112" s="217">
        <v>0.69141598673404969</v>
      </c>
      <c r="Q112" s="217">
        <v>0.74784298789333681</v>
      </c>
      <c r="R112" s="217">
        <v>0.76148987162765047</v>
      </c>
      <c r="S112" s="217">
        <v>0.8179745063070516</v>
      </c>
      <c r="T112" s="217">
        <v>0.83145383721003507</v>
      </c>
      <c r="U112" s="217">
        <v>0.79795814231161455</v>
      </c>
      <c r="V112" s="217">
        <v>0.75689083417081626</v>
      </c>
      <c r="W112" s="217">
        <v>0.7564075221378731</v>
      </c>
      <c r="X112" s="217">
        <v>0.76700170171552406</v>
      </c>
      <c r="Y112" s="217">
        <v>0.8055109781926022</v>
      </c>
      <c r="Z112" s="217">
        <v>0.82505756338951719</v>
      </c>
      <c r="AA112" s="217">
        <v>0.78365553326036252</v>
      </c>
      <c r="AB112" s="217">
        <v>1.0380027983317708</v>
      </c>
      <c r="AC112" s="261">
        <v>1.1461012206016257</v>
      </c>
      <c r="AD112" s="261">
        <v>1.3118530377618081</v>
      </c>
      <c r="AE112" s="261">
        <v>1.1702537640195565</v>
      </c>
      <c r="AF112" s="261">
        <v>0.79926099866811839</v>
      </c>
      <c r="AG112" s="261">
        <v>0.81349012722303216</v>
      </c>
      <c r="AH112" s="74"/>
    </row>
    <row r="113" spans="1:34" ht="16.5" customHeight="1" x14ac:dyDescent="0.25">
      <c r="A113" s="84" t="s">
        <v>86</v>
      </c>
      <c r="B113" s="83"/>
      <c r="C113" s="83"/>
      <c r="D113" s="83"/>
      <c r="E113" s="83"/>
      <c r="F113" s="79"/>
      <c r="G113" s="217">
        <v>18.621598913307523</v>
      </c>
      <c r="H113" s="217">
        <v>18.361845173995857</v>
      </c>
      <c r="I113" s="217">
        <v>18.087737191811797</v>
      </c>
      <c r="J113" s="217">
        <v>17.753810831621049</v>
      </c>
      <c r="K113" s="217">
        <v>17.922053592660745</v>
      </c>
      <c r="L113" s="217">
        <v>17.342236245977773</v>
      </c>
      <c r="M113" s="217">
        <v>17.443120247211386</v>
      </c>
      <c r="N113" s="217">
        <v>17.233744975194142</v>
      </c>
      <c r="O113" s="217">
        <v>16.908652892215169</v>
      </c>
      <c r="P113" s="217">
        <v>16.451428796309493</v>
      </c>
      <c r="Q113" s="217">
        <v>15.598004171815298</v>
      </c>
      <c r="R113" s="217">
        <v>15.830984025195907</v>
      </c>
      <c r="S113" s="217">
        <v>16.408665530103221</v>
      </c>
      <c r="T113" s="217">
        <v>16.069284937076901</v>
      </c>
      <c r="U113" s="217">
        <v>15.903039349543963</v>
      </c>
      <c r="V113" s="217">
        <v>16.452660313971101</v>
      </c>
      <c r="W113" s="217">
        <v>16.657259093040999</v>
      </c>
      <c r="X113" s="217">
        <v>16.506282331114004</v>
      </c>
      <c r="Y113" s="217">
        <v>16.484833819864186</v>
      </c>
      <c r="Z113" s="217">
        <v>16.52215101597622</v>
      </c>
      <c r="AA113" s="217">
        <v>15.70416123485929</v>
      </c>
      <c r="AB113" s="217">
        <v>15.585305954944031</v>
      </c>
      <c r="AC113" s="261">
        <v>15.530348341025505</v>
      </c>
      <c r="AD113" s="261">
        <v>15.186988505924552</v>
      </c>
      <c r="AE113" s="261">
        <v>14.734066259016457</v>
      </c>
      <c r="AF113" s="261">
        <v>14.416135889966689</v>
      </c>
      <c r="AG113" s="261">
        <v>14.534039006353572</v>
      </c>
      <c r="AH113" s="74"/>
    </row>
    <row r="114" spans="1:34" ht="16.5" customHeight="1" x14ac:dyDescent="0.25">
      <c r="A114" s="84" t="s">
        <v>71</v>
      </c>
      <c r="B114" s="83"/>
      <c r="C114" s="83"/>
      <c r="D114" s="83"/>
      <c r="E114" s="83"/>
      <c r="F114" s="79"/>
      <c r="G114" s="217">
        <v>32.209643494675191</v>
      </c>
      <c r="H114" s="217">
        <v>31.62566677767968</v>
      </c>
      <c r="I114" s="217">
        <v>30.347269417690459</v>
      </c>
      <c r="J114" s="217">
        <v>30.303455320770251</v>
      </c>
      <c r="K114" s="217">
        <v>29.733266699630516</v>
      </c>
      <c r="L114" s="217">
        <v>29.167403629610671</v>
      </c>
      <c r="M114" s="217">
        <v>28.669023573514796</v>
      </c>
      <c r="N114" s="217">
        <v>28.126110110505465</v>
      </c>
      <c r="O114" s="217">
        <v>28.512805351550519</v>
      </c>
      <c r="P114" s="217">
        <v>28.04065709093387</v>
      </c>
      <c r="Q114" s="217">
        <v>28.360825736464395</v>
      </c>
      <c r="R114" s="217">
        <v>28.853769910290751</v>
      </c>
      <c r="S114" s="217">
        <v>27.372796793813304</v>
      </c>
      <c r="T114" s="217">
        <v>27.168280255163147</v>
      </c>
      <c r="U114" s="217">
        <v>28.00061514022109</v>
      </c>
      <c r="V114" s="217">
        <v>27.303518693066479</v>
      </c>
      <c r="W114" s="217">
        <v>27.101500203699207</v>
      </c>
      <c r="X114" s="217">
        <v>27.186543273658597</v>
      </c>
      <c r="Y114" s="217">
        <v>26.78068927906158</v>
      </c>
      <c r="Z114" s="217">
        <v>26.134453970768227</v>
      </c>
      <c r="AA114" s="217">
        <v>25.925938589647529</v>
      </c>
      <c r="AB114" s="217">
        <v>25.908225621166924</v>
      </c>
      <c r="AC114" s="261">
        <v>26.197567129346954</v>
      </c>
      <c r="AD114" s="261">
        <v>25.013001017910515</v>
      </c>
      <c r="AE114" s="261">
        <v>26.020249638831956</v>
      </c>
      <c r="AF114" s="261">
        <v>28.316017433826978</v>
      </c>
      <c r="AG114" s="261">
        <v>27.85505241669015</v>
      </c>
      <c r="AH114" s="74"/>
    </row>
    <row r="115" spans="1:34" ht="16.5" customHeight="1" x14ac:dyDescent="0.25">
      <c r="A115" s="84" t="s">
        <v>85</v>
      </c>
      <c r="B115" s="83"/>
      <c r="C115" s="83"/>
      <c r="D115" s="83"/>
      <c r="E115" s="83"/>
      <c r="F115" s="79"/>
      <c r="G115" s="217">
        <v>5.4251007935173661</v>
      </c>
      <c r="H115" s="217">
        <v>5.2761406364227481</v>
      </c>
      <c r="I115" s="217">
        <v>5.3792003858958788</v>
      </c>
      <c r="J115" s="217">
        <v>5.54982101928156</v>
      </c>
      <c r="K115" s="217">
        <v>6.1850056761921923</v>
      </c>
      <c r="L115" s="217">
        <v>6.2849137740436847</v>
      </c>
      <c r="M115" s="217">
        <v>6.8855193003188724</v>
      </c>
      <c r="N115" s="217">
        <v>7.0214099253185971</v>
      </c>
      <c r="O115" s="217">
        <v>7.2814759948726628</v>
      </c>
      <c r="P115" s="217">
        <v>7.5270391208723506</v>
      </c>
      <c r="Q115" s="217">
        <v>7.3256800310710499</v>
      </c>
      <c r="R115" s="217">
        <v>7.3501728109483579</v>
      </c>
      <c r="S115" s="217">
        <v>7.9920450215399175</v>
      </c>
      <c r="T115" s="217">
        <v>8.4843332005036274</v>
      </c>
      <c r="U115" s="217">
        <v>8.2371201101179192</v>
      </c>
      <c r="V115" s="217">
        <v>8.3229626750477035</v>
      </c>
      <c r="W115" s="217">
        <v>8.3881694032896839</v>
      </c>
      <c r="X115" s="217">
        <v>8.3778472046679493</v>
      </c>
      <c r="Y115" s="217">
        <v>8.2956004630009179</v>
      </c>
      <c r="Z115" s="217">
        <v>8.9151302154628276</v>
      </c>
      <c r="AA115" s="217">
        <v>8.0056471262943028</v>
      </c>
      <c r="AB115" s="217">
        <v>8.2205140754347212</v>
      </c>
      <c r="AC115" s="261">
        <v>8.307232954415035</v>
      </c>
      <c r="AD115" s="261">
        <v>10.635814382915351</v>
      </c>
      <c r="AE115" s="261">
        <v>10.847603367293997</v>
      </c>
      <c r="AF115" s="261">
        <v>9.6417171405577307</v>
      </c>
      <c r="AG115" s="261">
        <v>9.4632563260196747</v>
      </c>
      <c r="AH115" s="74"/>
    </row>
    <row r="116" spans="1:34" ht="16.5" customHeight="1" x14ac:dyDescent="0.25">
      <c r="A116" s="84" t="s">
        <v>84</v>
      </c>
      <c r="B116" s="83"/>
      <c r="C116" s="83"/>
      <c r="D116" s="83"/>
      <c r="E116" s="83"/>
      <c r="F116" s="79"/>
      <c r="G116" s="217">
        <v>36.013895036924254</v>
      </c>
      <c r="H116" s="217">
        <v>35.919280709191135</v>
      </c>
      <c r="I116" s="217">
        <v>36.671247411683396</v>
      </c>
      <c r="J116" s="217">
        <v>37.725516828024993</v>
      </c>
      <c r="K116" s="217">
        <v>37.213225333231385</v>
      </c>
      <c r="L116" s="217">
        <v>36.475650337175466</v>
      </c>
      <c r="M116" s="217">
        <v>36.020504415417399</v>
      </c>
      <c r="N116" s="217">
        <v>36.823664064431213</v>
      </c>
      <c r="O116" s="217">
        <v>36.605230018635339</v>
      </c>
      <c r="P116" s="217">
        <v>37.331998692973833</v>
      </c>
      <c r="Q116" s="217">
        <v>36.763488119151226</v>
      </c>
      <c r="R116" s="217">
        <v>36.334316937811067</v>
      </c>
      <c r="S116" s="217">
        <v>36.144929530950634</v>
      </c>
      <c r="T116" s="217">
        <v>36.157070961993213</v>
      </c>
      <c r="U116" s="217">
        <v>35.987214031062081</v>
      </c>
      <c r="V116" s="217">
        <v>36.107104189311897</v>
      </c>
      <c r="W116" s="217">
        <v>35.80257255275373</v>
      </c>
      <c r="X116" s="217">
        <v>35.507963266811785</v>
      </c>
      <c r="Y116" s="217">
        <v>35.215407970680239</v>
      </c>
      <c r="Z116" s="217">
        <v>35.31572149346092</v>
      </c>
      <c r="AA116" s="217">
        <v>36.741246165353331</v>
      </c>
      <c r="AB116" s="217">
        <v>36.911427424407023</v>
      </c>
      <c r="AC116" s="261">
        <v>37.428963264488232</v>
      </c>
      <c r="AD116" s="261">
        <v>36.887855924552667</v>
      </c>
      <c r="AE116" s="261">
        <v>36.779720742689392</v>
      </c>
      <c r="AF116" s="261">
        <v>36.954719771648989</v>
      </c>
      <c r="AG116" s="261">
        <v>37.254886229584578</v>
      </c>
      <c r="AH116" s="74"/>
    </row>
    <row r="117" spans="1:34" ht="16.5" customHeight="1" x14ac:dyDescent="0.25">
      <c r="A117" s="88" t="s">
        <v>78</v>
      </c>
      <c r="B117" s="68"/>
      <c r="D117" s="83"/>
      <c r="E117" s="83"/>
      <c r="F117" s="79"/>
      <c r="G117" s="217">
        <v>34.29624176343377</v>
      </c>
      <c r="H117" s="217">
        <v>34.461881708123926</v>
      </c>
      <c r="I117" s="217">
        <v>35.165057544287549</v>
      </c>
      <c r="J117" s="217">
        <v>36.307368891426393</v>
      </c>
      <c r="K117" s="217">
        <v>35.737760424305776</v>
      </c>
      <c r="L117" s="217">
        <v>35.037767257317434</v>
      </c>
      <c r="M117" s="217">
        <v>34.718894038024295</v>
      </c>
      <c r="N117" s="217">
        <v>35.607695975354993</v>
      </c>
      <c r="O117" s="217">
        <v>35.342367212246728</v>
      </c>
      <c r="P117" s="217">
        <v>35.922534664721326</v>
      </c>
      <c r="Q117" s="217">
        <v>35.430410314450206</v>
      </c>
      <c r="R117" s="217">
        <v>34.808511727463824</v>
      </c>
      <c r="S117" s="217">
        <v>34.585941019025192</v>
      </c>
      <c r="T117" s="217">
        <v>34.919305829496089</v>
      </c>
      <c r="U117" s="217">
        <v>34.821152147968895</v>
      </c>
      <c r="V117" s="217">
        <v>34.743962911604399</v>
      </c>
      <c r="W117" s="217">
        <v>34.480050483493535</v>
      </c>
      <c r="X117" s="217">
        <v>34.092327636988763</v>
      </c>
      <c r="Y117" s="217">
        <v>33.642581857782019</v>
      </c>
      <c r="Z117" s="217">
        <v>33.830874486959679</v>
      </c>
      <c r="AA117" s="217">
        <v>34.294832514206881</v>
      </c>
      <c r="AB117" s="217">
        <v>35.439071561310193</v>
      </c>
      <c r="AC117" s="261">
        <v>35.63130062892656</v>
      </c>
      <c r="AD117" s="261">
        <v>35.08146651782603</v>
      </c>
      <c r="AE117" s="261">
        <v>34.976835706306112</v>
      </c>
      <c r="AF117" s="261">
        <v>35.328559019043041</v>
      </c>
      <c r="AG117" s="261">
        <v>35.498195966010762</v>
      </c>
      <c r="AH117" s="74"/>
    </row>
    <row r="118" spans="1:34" ht="16.5" customHeight="1" x14ac:dyDescent="0.25">
      <c r="A118" s="88" t="s">
        <v>77</v>
      </c>
      <c r="B118" s="68"/>
      <c r="D118" s="83"/>
      <c r="E118" s="83"/>
      <c r="F118" s="79"/>
      <c r="G118" s="217">
        <v>1.7176532734904868</v>
      </c>
      <c r="H118" s="217">
        <v>1.457399001067204</v>
      </c>
      <c r="I118" s="217">
        <v>1.5061898673958418</v>
      </c>
      <c r="J118" s="217">
        <v>1.4181479365986012</v>
      </c>
      <c r="K118" s="217">
        <v>1.4754649089256147</v>
      </c>
      <c r="L118" s="217">
        <v>1.437883079858038</v>
      </c>
      <c r="M118" s="217">
        <v>1.3016103773930965</v>
      </c>
      <c r="N118" s="217">
        <v>1.2159680890762181</v>
      </c>
      <c r="O118" s="217">
        <v>1.2628628063886009</v>
      </c>
      <c r="P118" s="217">
        <v>1.4094640282525037</v>
      </c>
      <c r="Q118" s="217">
        <v>1.3330778047010239</v>
      </c>
      <c r="R118" s="217">
        <v>1.5258052103472386</v>
      </c>
      <c r="S118" s="217">
        <v>1.5589885119254416</v>
      </c>
      <c r="T118" s="217">
        <v>1.2377651324971217</v>
      </c>
      <c r="U118" s="217">
        <v>1.1660618830931884</v>
      </c>
      <c r="V118" s="217">
        <v>1.3631412777074978</v>
      </c>
      <c r="W118" s="217">
        <v>1.3225220692601976</v>
      </c>
      <c r="X118" s="217">
        <v>1.4156356298230204</v>
      </c>
      <c r="Y118" s="217">
        <v>1.5728261128982199</v>
      </c>
      <c r="Z118" s="217">
        <v>1.484847006501242</v>
      </c>
      <c r="AA118" s="217">
        <v>2.4464136511464498</v>
      </c>
      <c r="AB118" s="217">
        <v>1.4723558630968308</v>
      </c>
      <c r="AC118" s="261">
        <v>1.7976626355616692</v>
      </c>
      <c r="AD118" s="261">
        <v>1.8063894067266373</v>
      </c>
      <c r="AE118" s="261">
        <v>1.8028850363832782</v>
      </c>
      <c r="AF118" s="261">
        <v>1.6261607526059474</v>
      </c>
      <c r="AG118" s="261">
        <v>1.7566902635738137</v>
      </c>
      <c r="AH118" s="74"/>
    </row>
    <row r="119" spans="1:34" ht="16.5" customHeight="1" x14ac:dyDescent="0.25">
      <c r="A119" s="84" t="s">
        <v>83</v>
      </c>
      <c r="B119" s="83"/>
      <c r="C119" s="83"/>
      <c r="D119" s="83"/>
      <c r="E119" s="83"/>
      <c r="F119" s="79"/>
      <c r="G119" s="217">
        <v>0.4144012694250036</v>
      </c>
      <c r="H119" s="217">
        <v>0.5040331419502303</v>
      </c>
      <c r="I119" s="217">
        <v>0.51913532738190915</v>
      </c>
      <c r="J119" s="217">
        <v>0.49638800403894395</v>
      </c>
      <c r="K119" s="217">
        <v>0.44443921903851502</v>
      </c>
      <c r="L119" s="217">
        <v>0.67672050242594639</v>
      </c>
      <c r="M119" s="217">
        <v>0.92301818494783705</v>
      </c>
      <c r="N119" s="217">
        <v>1.0030777604719079</v>
      </c>
      <c r="O119" s="217">
        <v>1.14765156179338</v>
      </c>
      <c r="P119" s="217">
        <v>0.98522636919337936</v>
      </c>
      <c r="Q119" s="217">
        <v>0.86259631237860424</v>
      </c>
      <c r="R119" s="217">
        <v>1.1043017844238838</v>
      </c>
      <c r="S119" s="217">
        <v>1.1117712767571537</v>
      </c>
      <c r="T119" s="217">
        <v>1.2470575814378393</v>
      </c>
      <c r="U119" s="217">
        <v>1.4067499058677169</v>
      </c>
      <c r="V119" s="217">
        <v>1.3200096788275368</v>
      </c>
      <c r="W119" s="217">
        <v>1.2916370254176572</v>
      </c>
      <c r="X119" s="217">
        <v>1.5321915384747757</v>
      </c>
      <c r="Y119" s="217">
        <v>1.7605185260683383</v>
      </c>
      <c r="Z119" s="217">
        <v>1.4955871858104115</v>
      </c>
      <c r="AA119" s="217">
        <v>1.4231746857736283</v>
      </c>
      <c r="AB119" s="217">
        <v>1.464578834287934</v>
      </c>
      <c r="AC119" s="261">
        <v>0.97851021729536691</v>
      </c>
      <c r="AD119" s="261">
        <v>0.7181933244096822</v>
      </c>
      <c r="AE119" s="261">
        <v>0.78746027645374594</v>
      </c>
      <c r="AF119" s="261">
        <v>0.74698834465370489</v>
      </c>
      <c r="AG119" s="261">
        <v>0.77691620100601588</v>
      </c>
      <c r="AH119" s="74"/>
    </row>
    <row r="120" spans="1:34" ht="16.5" customHeight="1" x14ac:dyDescent="0.25">
      <c r="A120" s="84" t="s">
        <v>82</v>
      </c>
      <c r="B120" s="83"/>
      <c r="C120" s="83"/>
      <c r="D120" s="83"/>
      <c r="E120" s="83"/>
      <c r="F120" s="79"/>
      <c r="G120" s="217">
        <v>6.3133953249892603</v>
      </c>
      <c r="H120" s="217">
        <v>7.3331528486567823</v>
      </c>
      <c r="I120" s="217">
        <v>8.0188334499243332</v>
      </c>
      <c r="J120" s="217">
        <v>7.2296328403229149</v>
      </c>
      <c r="K120" s="217">
        <v>7.4487830995183106</v>
      </c>
      <c r="L120" s="217">
        <v>8.9571280679931089</v>
      </c>
      <c r="M120" s="217">
        <v>8.9096488591213383</v>
      </c>
      <c r="N120" s="217">
        <v>8.5890055056643515</v>
      </c>
      <c r="O120" s="217">
        <v>8.2922088409262251</v>
      </c>
      <c r="P120" s="217">
        <v>8.5070727820397298</v>
      </c>
      <c r="Q120" s="217">
        <v>9.8726029697111617</v>
      </c>
      <c r="R120" s="217">
        <v>9.2934812789420445</v>
      </c>
      <c r="S120" s="217">
        <v>9.6923115857646192</v>
      </c>
      <c r="T120" s="217">
        <v>9.6118214128551429</v>
      </c>
      <c r="U120" s="217">
        <v>9.2521284272612156</v>
      </c>
      <c r="V120" s="217">
        <v>9.3263263297311987</v>
      </c>
      <c r="W120" s="217">
        <v>9.5755698242079816</v>
      </c>
      <c r="X120" s="217">
        <v>9.6847997918316082</v>
      </c>
      <c r="Y120" s="217">
        <v>10.227915342200077</v>
      </c>
      <c r="Z120" s="217">
        <v>10.340571156574141</v>
      </c>
      <c r="AA120" s="217">
        <v>10.951734788188286</v>
      </c>
      <c r="AB120" s="217">
        <v>10.407189994343751</v>
      </c>
      <c r="AC120" s="261">
        <v>9.9457446175895559</v>
      </c>
      <c r="AD120" s="261">
        <v>9.8073117988892236</v>
      </c>
      <c r="AE120" s="261">
        <v>9.1213164500415331</v>
      </c>
      <c r="AF120" s="261">
        <v>8.5944185112011606</v>
      </c>
      <c r="AG120" s="261">
        <v>8.7229260169443954</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12.893652913433234</v>
      </c>
      <c r="H122" s="217">
        <v>14.025076298148811</v>
      </c>
      <c r="I122" s="217">
        <v>14.349609714159856</v>
      </c>
      <c r="J122" s="217">
        <v>14.53633987696071</v>
      </c>
      <c r="K122" s="217">
        <v>15.298630150362147</v>
      </c>
      <c r="L122" s="217">
        <v>18.444745525713156</v>
      </c>
      <c r="M122" s="217">
        <v>19.947841868008112</v>
      </c>
      <c r="N122" s="217">
        <v>21.12465818355221</v>
      </c>
      <c r="O122" s="217">
        <v>22.06038149566136</v>
      </c>
      <c r="P122" s="217">
        <v>22.588776907203702</v>
      </c>
      <c r="Q122" s="217">
        <v>23.416113154218429</v>
      </c>
      <c r="R122" s="217">
        <v>23.537175603908555</v>
      </c>
      <c r="S122" s="217">
        <v>25.765027023427955</v>
      </c>
      <c r="T122" s="217">
        <v>26.252328566169886</v>
      </c>
      <c r="U122" s="217">
        <v>27.331331196634078</v>
      </c>
      <c r="V122" s="217">
        <v>27.945868389495132</v>
      </c>
      <c r="W122" s="217">
        <v>28.811778766586677</v>
      </c>
      <c r="X122" s="217">
        <v>29.30613531901513</v>
      </c>
      <c r="Y122" s="217">
        <v>29.908108634010077</v>
      </c>
      <c r="Z122" s="217">
        <v>30.658952855683815</v>
      </c>
      <c r="AA122" s="217">
        <v>31.240734563263434</v>
      </c>
      <c r="AB122" s="217">
        <v>30.711663101874187</v>
      </c>
      <c r="AC122" s="261">
        <v>31.180710340066316</v>
      </c>
      <c r="AD122" s="261">
        <v>32.234543499439454</v>
      </c>
      <c r="AE122" s="261">
        <v>31.943138524540043</v>
      </c>
      <c r="AF122" s="261">
        <v>31.053493587230779</v>
      </c>
      <c r="AG122" s="261">
        <v>31.725301623359925</v>
      </c>
      <c r="AH122" s="74"/>
    </row>
    <row r="123" spans="1:34" ht="16.5" customHeight="1" x14ac:dyDescent="0.25">
      <c r="A123" s="88" t="s">
        <v>79</v>
      </c>
      <c r="B123" s="73"/>
      <c r="D123" s="83"/>
      <c r="E123" s="83"/>
      <c r="F123" s="79"/>
      <c r="G123" s="217">
        <v>76.421967562757814</v>
      </c>
      <c r="H123" s="217">
        <v>75.202420078910919</v>
      </c>
      <c r="I123" s="217">
        <v>74.649382622399315</v>
      </c>
      <c r="J123" s="217">
        <v>74.909730744946458</v>
      </c>
      <c r="K123" s="217">
        <v>73.959596634599308</v>
      </c>
      <c r="L123" s="217">
        <v>70.633670985074502</v>
      </c>
      <c r="M123" s="217">
        <v>69.293883274880329</v>
      </c>
      <c r="N123" s="217">
        <v>67.994952672764597</v>
      </c>
      <c r="O123" s="217">
        <v>66.951998687267491</v>
      </c>
      <c r="P123" s="217">
        <v>66.434689959498129</v>
      </c>
      <c r="Q123" s="217">
        <v>66.140562128949568</v>
      </c>
      <c r="R123" s="217">
        <v>65.809240763333449</v>
      </c>
      <c r="S123" s="217">
        <v>63.169848267616047</v>
      </c>
      <c r="T123" s="217">
        <v>63.438433755742764</v>
      </c>
      <c r="U123" s="217">
        <v>62.559466978176495</v>
      </c>
      <c r="V123" s="217">
        <v>62.16388221658071</v>
      </c>
      <c r="W123" s="217">
        <v>61.018857572690813</v>
      </c>
      <c r="X123" s="217">
        <v>60.586714037844914</v>
      </c>
      <c r="Y123" s="217">
        <v>59.883010289686766</v>
      </c>
      <c r="Z123" s="217">
        <v>59.233807752482505</v>
      </c>
      <c r="AA123" s="217">
        <v>58.446595376999291</v>
      </c>
      <c r="AB123" s="217">
        <v>58.757829570011211</v>
      </c>
      <c r="AC123" s="261">
        <v>58.191055381869496</v>
      </c>
      <c r="AD123" s="261">
        <v>56.994933108846055</v>
      </c>
      <c r="AE123" s="261">
        <v>56.077507743951507</v>
      </c>
      <c r="AF123" s="261">
        <v>56.775274754157046</v>
      </c>
      <c r="AG123" s="261">
        <v>56.267297930951599</v>
      </c>
      <c r="AH123" s="74"/>
    </row>
    <row r="124" spans="1:34" ht="16.5" customHeight="1" x14ac:dyDescent="0.25">
      <c r="A124" s="88" t="s">
        <v>78</v>
      </c>
      <c r="B124" s="73"/>
      <c r="D124" s="83"/>
      <c r="E124" s="83"/>
      <c r="F124" s="79"/>
      <c r="G124" s="217">
        <v>58.134554868547603</v>
      </c>
      <c r="H124" s="217">
        <v>56.181933999164634</v>
      </c>
      <c r="I124" s="217">
        <v>55.385488366500368</v>
      </c>
      <c r="J124" s="217">
        <v>57.125768960433021</v>
      </c>
      <c r="K124" s="217">
        <v>56.479526341059639</v>
      </c>
      <c r="L124" s="217">
        <v>54.462068414846655</v>
      </c>
      <c r="M124" s="217">
        <v>53.480927288014378</v>
      </c>
      <c r="N124" s="217">
        <v>52.944102810213934</v>
      </c>
      <c r="O124" s="217">
        <v>52.842561677247545</v>
      </c>
      <c r="P124" s="217">
        <v>53.235515767146879</v>
      </c>
      <c r="Q124" s="217">
        <v>53.92485045012991</v>
      </c>
      <c r="R124" s="217">
        <v>53.412150463380414</v>
      </c>
      <c r="S124" s="217">
        <v>50.826798652547453</v>
      </c>
      <c r="T124" s="217">
        <v>51.584683979806201</v>
      </c>
      <c r="U124" s="217">
        <v>51.435674070530489</v>
      </c>
      <c r="V124" s="217">
        <v>50.888570506382749</v>
      </c>
      <c r="W124" s="217">
        <v>50.34369220257522</v>
      </c>
      <c r="X124" s="217">
        <v>50.047714528677666</v>
      </c>
      <c r="Y124" s="217">
        <v>49.337974412450613</v>
      </c>
      <c r="Z124" s="217">
        <v>49.255037931113662</v>
      </c>
      <c r="AA124" s="217">
        <v>48.937988925541717</v>
      </c>
      <c r="AB124" s="217">
        <v>49.079161776917317</v>
      </c>
      <c r="AC124" s="261">
        <v>48.683162160455431</v>
      </c>
      <c r="AD124" s="261">
        <v>46.151551131129764</v>
      </c>
      <c r="AE124" s="261">
        <v>45.552881072019453</v>
      </c>
      <c r="AF124" s="261">
        <v>47.013898609568287</v>
      </c>
      <c r="AG124" s="261">
        <v>46.974661423637635</v>
      </c>
      <c r="AH124" s="74"/>
    </row>
    <row r="125" spans="1:34" ht="16.5" customHeight="1" x14ac:dyDescent="0.25">
      <c r="A125" s="96" t="s">
        <v>77</v>
      </c>
      <c r="B125" s="83"/>
      <c r="C125" s="83"/>
      <c r="D125" s="83"/>
      <c r="E125" s="83"/>
      <c r="F125" s="79"/>
      <c r="G125" s="217">
        <v>18.287412694210222</v>
      </c>
      <c r="H125" s="217">
        <v>19.020486079746288</v>
      </c>
      <c r="I125" s="217">
        <v>19.263894255898943</v>
      </c>
      <c r="J125" s="217">
        <v>17.783961784513437</v>
      </c>
      <c r="K125" s="217">
        <v>17.480070293539647</v>
      </c>
      <c r="L125" s="217">
        <v>16.171602570227851</v>
      </c>
      <c r="M125" s="217">
        <v>15.812955986865953</v>
      </c>
      <c r="N125" s="217">
        <v>15.050849862550663</v>
      </c>
      <c r="O125" s="217">
        <v>14.10943701001994</v>
      </c>
      <c r="P125" s="217">
        <v>13.199174192351254</v>
      </c>
      <c r="Q125" s="217">
        <v>12.215711678819645</v>
      </c>
      <c r="R125" s="217">
        <v>12.397090299953041</v>
      </c>
      <c r="S125" s="217">
        <v>12.343049615068583</v>
      </c>
      <c r="T125" s="217">
        <v>11.853749775936551</v>
      </c>
      <c r="U125" s="217">
        <v>11.123792907646003</v>
      </c>
      <c r="V125" s="217">
        <v>11.275311710197968</v>
      </c>
      <c r="W125" s="217">
        <v>10.675165370115595</v>
      </c>
      <c r="X125" s="217">
        <v>10.538999509167244</v>
      </c>
      <c r="Y125" s="217">
        <v>10.545035877236158</v>
      </c>
      <c r="Z125" s="217">
        <v>9.9787698213688305</v>
      </c>
      <c r="AA125" s="217">
        <v>9.5086064514575881</v>
      </c>
      <c r="AB125" s="217">
        <v>9.6786677930938918</v>
      </c>
      <c r="AC125" s="261">
        <v>9.5078932214140703</v>
      </c>
      <c r="AD125" s="261">
        <v>10.843381977716298</v>
      </c>
      <c r="AE125" s="261">
        <v>10.524626671932053</v>
      </c>
      <c r="AF125" s="261">
        <v>9.7613761445887661</v>
      </c>
      <c r="AG125" s="261">
        <v>9.2926365073139578</v>
      </c>
      <c r="AH125" s="74"/>
    </row>
    <row r="126" spans="1:34" ht="16.5" customHeight="1" x14ac:dyDescent="0.25">
      <c r="A126" s="82" t="s">
        <v>76</v>
      </c>
      <c r="B126" s="68"/>
      <c r="D126" s="83"/>
      <c r="E126" s="83"/>
      <c r="F126" s="79"/>
      <c r="G126" s="217">
        <v>10.485082961843208</v>
      </c>
      <c r="H126" s="217">
        <v>10.510722360588227</v>
      </c>
      <c r="I126" s="217">
        <v>10.519200444891583</v>
      </c>
      <c r="J126" s="217">
        <v>10.123831632278456</v>
      </c>
      <c r="K126" s="217">
        <v>10.28636943023902</v>
      </c>
      <c r="L126" s="217">
        <v>10.550801896540511</v>
      </c>
      <c r="M126" s="217">
        <v>10.390802793189302</v>
      </c>
      <c r="N126" s="217">
        <v>10.493821009522481</v>
      </c>
      <c r="O126" s="217">
        <v>10.571544938666417</v>
      </c>
      <c r="P126" s="217">
        <v>10.527384172339849</v>
      </c>
      <c r="Q126" s="217">
        <v>9.9680768258738777</v>
      </c>
      <c r="R126" s="217">
        <v>10.168440772569349</v>
      </c>
      <c r="S126" s="217">
        <v>10.535361459539066</v>
      </c>
      <c r="T126" s="217">
        <v>9.8271688114017142</v>
      </c>
      <c r="U126" s="217">
        <v>9.5623170499667101</v>
      </c>
      <c r="V126" s="217">
        <v>9.3593695291064112</v>
      </c>
      <c r="W126" s="217">
        <v>9.5686956693041232</v>
      </c>
      <c r="X126" s="217">
        <v>9.4740792985027618</v>
      </c>
      <c r="Y126" s="217">
        <v>9.6277553866125114</v>
      </c>
      <c r="Z126" s="217">
        <v>9.5326754259430366</v>
      </c>
      <c r="AA126" s="217">
        <v>9.7343760143055409</v>
      </c>
      <c r="AB126" s="217">
        <v>9.8408504287214598</v>
      </c>
      <c r="AC126" s="261">
        <v>9.7537046858504972</v>
      </c>
      <c r="AD126" s="261">
        <v>9.9353288478827597</v>
      </c>
      <c r="AE126" s="261">
        <v>10.994445665369161</v>
      </c>
      <c r="AF126" s="261">
        <v>11.170371639350593</v>
      </c>
      <c r="AG126" s="261">
        <v>10.855834558788445</v>
      </c>
      <c r="AH126" s="74"/>
    </row>
    <row r="127" spans="1:34" ht="16.5" customHeight="1" x14ac:dyDescent="0.25">
      <c r="A127" s="96" t="s">
        <v>75</v>
      </c>
      <c r="B127" s="83"/>
      <c r="C127" s="83"/>
      <c r="D127" s="83"/>
      <c r="E127" s="83"/>
      <c r="F127" s="79"/>
      <c r="G127" s="217">
        <v>3.9308793895507779</v>
      </c>
      <c r="H127" s="217">
        <v>3.918216649123011</v>
      </c>
      <c r="I127" s="217">
        <v>3.7706663614565934</v>
      </c>
      <c r="J127" s="217">
        <v>3.3818180432590057</v>
      </c>
      <c r="K127" s="217">
        <v>3.462656416103929</v>
      </c>
      <c r="L127" s="217">
        <v>3.4861360302791931</v>
      </c>
      <c r="M127" s="217">
        <v>3.2777259941167558</v>
      </c>
      <c r="N127" s="217">
        <v>3.2781506199651438</v>
      </c>
      <c r="O127" s="217">
        <v>3.2350511907426509</v>
      </c>
      <c r="P127" s="217">
        <v>3.0642027616487115</v>
      </c>
      <c r="Q127" s="217">
        <v>2.7692090988897364</v>
      </c>
      <c r="R127" s="217">
        <v>2.8820105932315507</v>
      </c>
      <c r="S127" s="217">
        <v>3.1323250722433236</v>
      </c>
      <c r="T127" s="217">
        <v>2.5736558800834572</v>
      </c>
      <c r="U127" s="217">
        <v>2.4982002895077771</v>
      </c>
      <c r="V127" s="217">
        <v>2.3875685712201964</v>
      </c>
      <c r="W127" s="217">
        <v>2.5640842527982275</v>
      </c>
      <c r="X127" s="217">
        <v>2.5320422743957085</v>
      </c>
      <c r="Y127" s="217">
        <v>2.6838726445601937</v>
      </c>
      <c r="Z127" s="217">
        <v>2.473433305237188</v>
      </c>
      <c r="AA127" s="217">
        <v>2.5115392664092453</v>
      </c>
      <c r="AB127" s="217">
        <v>2.499074011822763</v>
      </c>
      <c r="AC127" s="261">
        <v>2.5093215010421406</v>
      </c>
      <c r="AD127" s="261">
        <v>2.4074766393422955</v>
      </c>
      <c r="AE127" s="261">
        <v>2.548712660850275</v>
      </c>
      <c r="AF127" s="261">
        <v>2.7282537651841947</v>
      </c>
      <c r="AG127" s="261">
        <v>2.6574438779597971</v>
      </c>
      <c r="AH127" s="74"/>
    </row>
    <row r="128" spans="1:34" ht="16.5" customHeight="1" x14ac:dyDescent="0.25">
      <c r="A128" s="84" t="s">
        <v>74</v>
      </c>
      <c r="B128" s="83"/>
      <c r="C128" s="83"/>
      <c r="D128" s="83"/>
      <c r="E128" s="83"/>
      <c r="F128" s="79"/>
      <c r="G128" s="217">
        <v>283.26461522652335</v>
      </c>
      <c r="H128" s="217">
        <v>276.44358578765502</v>
      </c>
      <c r="I128" s="217">
        <v>270.10734476883539</v>
      </c>
      <c r="J128" s="217">
        <v>278.96530346742441</v>
      </c>
      <c r="K128" s="217">
        <v>285.49434344193304</v>
      </c>
      <c r="L128" s="217">
        <v>277.86247404898819</v>
      </c>
      <c r="M128" s="217">
        <v>282.86046226200619</v>
      </c>
      <c r="N128" s="217">
        <v>285.48915447293604</v>
      </c>
      <c r="O128" s="217">
        <v>293.57203802481365</v>
      </c>
      <c r="P128" s="217">
        <v>296.78549920882563</v>
      </c>
      <c r="Q128" s="217">
        <v>284.21178357772322</v>
      </c>
      <c r="R128" s="217">
        <v>293.74139191332637</v>
      </c>
      <c r="S128" s="217">
        <v>265.94913955964415</v>
      </c>
      <c r="T128" s="217">
        <v>267.94079098770385</v>
      </c>
      <c r="U128" s="217">
        <v>277.16641961844857</v>
      </c>
      <c r="V128" s="217">
        <v>276.00155541397515</v>
      </c>
      <c r="W128" s="217">
        <v>276.17198597096291</v>
      </c>
      <c r="X128" s="217">
        <v>270.63784481208609</v>
      </c>
      <c r="Y128" s="217">
        <v>262.81630234633059</v>
      </c>
      <c r="Z128" s="217">
        <v>254.83849127375714</v>
      </c>
      <c r="AA128" s="217">
        <v>250.56318836312701</v>
      </c>
      <c r="AB128" s="217">
        <v>253.96228252981822</v>
      </c>
      <c r="AC128" s="261">
        <v>255.92110003102712</v>
      </c>
      <c r="AD128" s="261">
        <v>246.94060619353507</v>
      </c>
      <c r="AE128" s="261">
        <v>247.74757441998881</v>
      </c>
      <c r="AF128" s="261">
        <v>258.08099542207844</v>
      </c>
      <c r="AG128" s="261">
        <v>251.01435608005406</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11.370867296262022</v>
      </c>
      <c r="H131" s="217">
        <v>11.440188307343236</v>
      </c>
      <c r="I131" s="217">
        <v>11.235262574463647</v>
      </c>
      <c r="J131" s="217">
        <v>10.86280442195166</v>
      </c>
      <c r="K131" s="217">
        <v>10.414660529229714</v>
      </c>
      <c r="L131" s="217">
        <v>10.497064682605664</v>
      </c>
      <c r="M131" s="217">
        <v>10.135394442988442</v>
      </c>
      <c r="N131" s="217">
        <v>9.8519014364770836</v>
      </c>
      <c r="O131" s="217">
        <v>9.7123709544641716</v>
      </c>
      <c r="P131" s="217">
        <v>9.44812235290639</v>
      </c>
      <c r="Q131" s="217">
        <v>9.9787649123663371</v>
      </c>
      <c r="R131" s="217">
        <v>9.822847819419529</v>
      </c>
      <c r="S131" s="217">
        <v>10.292493083127434</v>
      </c>
      <c r="T131" s="217">
        <v>10.139658151718278</v>
      </c>
      <c r="U131" s="217">
        <v>10.102455838180958</v>
      </c>
      <c r="V131" s="217">
        <v>9.8925234867295906</v>
      </c>
      <c r="W131" s="217">
        <v>9.8132691150465554</v>
      </c>
      <c r="X131" s="217">
        <v>10.045359063709375</v>
      </c>
      <c r="Y131" s="217">
        <v>10.189888922404396</v>
      </c>
      <c r="Z131" s="217">
        <v>10.255300853548695</v>
      </c>
      <c r="AA131" s="217">
        <v>10.347066047098082</v>
      </c>
      <c r="AB131" s="217">
        <v>10.201603703937803</v>
      </c>
      <c r="AC131" s="261">
        <v>10.236579604483897</v>
      </c>
      <c r="AD131" s="261">
        <v>10.129156724555473</v>
      </c>
      <c r="AE131" s="261">
        <v>10.502726292981453</v>
      </c>
      <c r="AF131" s="261">
        <v>10.97175612931807</v>
      </c>
      <c r="AG131" s="261">
        <v>11.096995746253873</v>
      </c>
      <c r="AH131" s="74"/>
    </row>
    <row r="132" spans="1:34" ht="16.5" customHeight="1" x14ac:dyDescent="0.25">
      <c r="A132" s="84" t="s">
        <v>70</v>
      </c>
      <c r="B132" s="83"/>
      <c r="C132" s="83"/>
      <c r="D132" s="83"/>
      <c r="E132" s="83"/>
      <c r="F132" s="79"/>
      <c r="G132" s="217">
        <v>12.107492401056682</v>
      </c>
      <c r="H132" s="217">
        <v>12.466153486590635</v>
      </c>
      <c r="I132" s="217">
        <v>13.018919413088407</v>
      </c>
      <c r="J132" s="217">
        <v>13.015012419157749</v>
      </c>
      <c r="K132" s="217">
        <v>12.51785236563698</v>
      </c>
      <c r="L132" s="217">
        <v>12.609751416501149</v>
      </c>
      <c r="M132" s="217">
        <v>12.274212436895864</v>
      </c>
      <c r="N132" s="217">
        <v>12.472521431188222</v>
      </c>
      <c r="O132" s="217">
        <v>12.038737561667736</v>
      </c>
      <c r="P132" s="217">
        <v>12.103871233764472</v>
      </c>
      <c r="Q132" s="217">
        <v>12.466200334287361</v>
      </c>
      <c r="R132" s="217">
        <v>11.850053375431237</v>
      </c>
      <c r="S132" s="217">
        <v>13.004720028909375</v>
      </c>
      <c r="T132" s="217">
        <v>13.032470980164637</v>
      </c>
      <c r="U132" s="217">
        <v>12.563265129990931</v>
      </c>
      <c r="V132" s="217">
        <v>12.588321417062984</v>
      </c>
      <c r="W132" s="217">
        <v>12.484992046629527</v>
      </c>
      <c r="X132" s="217">
        <v>12.597028941262939</v>
      </c>
      <c r="Y132" s="217">
        <v>12.800797194631002</v>
      </c>
      <c r="Z132" s="217">
        <v>13.275417821641893</v>
      </c>
      <c r="AA132" s="217">
        <v>13.687099345377632</v>
      </c>
      <c r="AB132" s="217">
        <v>13.954462532108176</v>
      </c>
      <c r="AC132" s="261">
        <v>13.92276784704611</v>
      </c>
      <c r="AD132" s="261">
        <v>14.206438972751037</v>
      </c>
      <c r="AE132" s="261">
        <v>14.117932653101327</v>
      </c>
      <c r="AF132" s="261">
        <v>13.688942481512425</v>
      </c>
      <c r="AG132" s="261">
        <v>14.141898702674041</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67.242708132842978</v>
      </c>
      <c r="H134" s="217">
        <v>74.125454978173295</v>
      </c>
      <c r="I134" s="217">
        <v>76.911450064404718</v>
      </c>
      <c r="J134" s="217">
        <v>79.398352232518207</v>
      </c>
      <c r="K134" s="217">
        <v>82.368516942994802</v>
      </c>
      <c r="L134" s="217">
        <v>102.40824969061131</v>
      </c>
      <c r="M134" s="217">
        <v>110.01723465754732</v>
      </c>
      <c r="N134" s="217">
        <v>117.48852746965306</v>
      </c>
      <c r="O134" s="217">
        <v>124.70213307400022</v>
      </c>
      <c r="P134" s="217">
        <v>131.76796029528819</v>
      </c>
      <c r="Q134" s="217">
        <v>143.25420350153223</v>
      </c>
      <c r="R134" s="217">
        <v>141.85452844626434</v>
      </c>
      <c r="S134" s="217">
        <v>149.5650165613894</v>
      </c>
      <c r="T134" s="217">
        <v>155.33243201244321</v>
      </c>
      <c r="U134" s="217">
        <v>163.65089097200632</v>
      </c>
      <c r="V134" s="217">
        <v>162.38580628241658</v>
      </c>
      <c r="W134" s="217">
        <v>165.45498086814456</v>
      </c>
      <c r="X134" s="217">
        <v>169.66163043064662</v>
      </c>
      <c r="Y134" s="217">
        <v>172.97577916069875</v>
      </c>
      <c r="Z134" s="217">
        <v>176.73709701140166</v>
      </c>
      <c r="AA134" s="217">
        <v>189.47769133187833</v>
      </c>
      <c r="AB134" s="217">
        <v>184.75060264895887</v>
      </c>
      <c r="AC134" s="261">
        <v>186.97451291918753</v>
      </c>
      <c r="AD134" s="261">
        <v>195.37458684046035</v>
      </c>
      <c r="AE134" s="261">
        <v>200.84567261142388</v>
      </c>
      <c r="AF134" s="261">
        <v>204.09256370056505</v>
      </c>
      <c r="AG134" s="261">
        <v>206.71276364579626</v>
      </c>
      <c r="AH134" s="74"/>
    </row>
    <row r="135" spans="1:34" ht="16.5" customHeight="1" x14ac:dyDescent="0.25">
      <c r="A135" s="84" t="s">
        <v>66</v>
      </c>
      <c r="B135" s="83"/>
      <c r="C135" s="83"/>
      <c r="D135" s="83"/>
      <c r="E135" s="83"/>
      <c r="F135" s="79"/>
      <c r="G135" s="217">
        <v>185.60264634386976</v>
      </c>
      <c r="H135" s="217">
        <v>197.82442174095186</v>
      </c>
      <c r="I135" s="217">
        <v>202.93663293174026</v>
      </c>
      <c r="J135" s="217">
        <v>197.59485495321462</v>
      </c>
      <c r="K135" s="217">
        <v>197.7784773967291</v>
      </c>
      <c r="L135" s="217">
        <v>214.24981173088278</v>
      </c>
      <c r="M135" s="217">
        <v>218.16204826145014</v>
      </c>
      <c r="N135" s="217">
        <v>222.35478675510211</v>
      </c>
      <c r="O135" s="217">
        <v>225.48790141719027</v>
      </c>
      <c r="P135" s="217">
        <v>229.39534230689119</v>
      </c>
      <c r="Q135" s="217">
        <v>236.61499896059803</v>
      </c>
      <c r="R135" s="217">
        <v>234.83730799764803</v>
      </c>
      <c r="S135" s="217">
        <v>240.06813160971646</v>
      </c>
      <c r="T135" s="217">
        <v>241.12250113593063</v>
      </c>
      <c r="U135" s="217">
        <v>245.53731351878608</v>
      </c>
      <c r="V135" s="217">
        <v>242.0695016849514</v>
      </c>
      <c r="W135" s="217">
        <v>241.6808128214889</v>
      </c>
      <c r="X135" s="217">
        <v>245.49144764455014</v>
      </c>
      <c r="Y135" s="217">
        <v>249.62333974488865</v>
      </c>
      <c r="Z135" s="217">
        <v>248.58918053627548</v>
      </c>
      <c r="AA135" s="217">
        <v>262.42701327933111</v>
      </c>
      <c r="AB135" s="217">
        <v>258.04107071526755</v>
      </c>
      <c r="AC135" s="261">
        <v>259.0639062892385</v>
      </c>
      <c r="AD135" s="261">
        <v>275.71167406048266</v>
      </c>
      <c r="AE135" s="261">
        <v>283.06207849833214</v>
      </c>
      <c r="AF135" s="261">
        <v>286.19213186689785</v>
      </c>
      <c r="AG135" s="261">
        <v>284.58720662860128</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129.9120618847511</v>
      </c>
      <c r="H137" s="217">
        <v>134.09350486579024</v>
      </c>
      <c r="I137" s="217">
        <v>133.29600707814748</v>
      </c>
      <c r="J137" s="217">
        <v>132.80717522808681</v>
      </c>
      <c r="K137" s="217">
        <v>132.71043677912365</v>
      </c>
      <c r="L137" s="217">
        <v>133.88158352715831</v>
      </c>
      <c r="M137" s="217">
        <v>137.02023977431969</v>
      </c>
      <c r="N137" s="217">
        <v>140.80350435155609</v>
      </c>
      <c r="O137" s="217">
        <v>142.91351702822922</v>
      </c>
      <c r="P137" s="217">
        <v>142.1723973825795</v>
      </c>
      <c r="Q137" s="217">
        <v>138.52591876512639</v>
      </c>
      <c r="R137" s="217">
        <v>140.10282960930215</v>
      </c>
      <c r="S137" s="217">
        <v>143.04628568193317</v>
      </c>
      <c r="T137" s="217">
        <v>144.3225040014006</v>
      </c>
      <c r="U137" s="217">
        <v>148.37291329859718</v>
      </c>
      <c r="V137" s="217">
        <v>146.49840358344528</v>
      </c>
      <c r="W137" s="217">
        <v>145.51646742921042</v>
      </c>
      <c r="X137" s="217">
        <v>145.76033288138817</v>
      </c>
      <c r="Y137" s="217">
        <v>144.50117089395701</v>
      </c>
      <c r="Z137" s="217">
        <v>144.17197773952469</v>
      </c>
      <c r="AA137" s="217">
        <v>140.65416975197445</v>
      </c>
      <c r="AB137" s="217">
        <v>145.67062521064091</v>
      </c>
      <c r="AC137" s="261">
        <v>148.43505082282061</v>
      </c>
      <c r="AD137" s="261">
        <v>160.21300843192461</v>
      </c>
      <c r="AE137" s="261">
        <v>165.45063175577067</v>
      </c>
      <c r="AF137" s="261">
        <v>168.54774600964387</v>
      </c>
      <c r="AG137" s="261">
        <v>166.42502245450842</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68.714653279414719</v>
      </c>
      <c r="H140" s="217">
        <v>71.268658507223307</v>
      </c>
      <c r="I140" s="217">
        <v>73.739325963212238</v>
      </c>
      <c r="J140" s="217">
        <v>73.644633234020191</v>
      </c>
      <c r="K140" s="217">
        <v>74.69060830962863</v>
      </c>
      <c r="L140" s="217">
        <v>76.351362283691287</v>
      </c>
      <c r="M140" s="217">
        <v>78.535267226989703</v>
      </c>
      <c r="N140" s="217">
        <v>81.261744270220177</v>
      </c>
      <c r="O140" s="217">
        <v>81.572782363820977</v>
      </c>
      <c r="P140" s="217">
        <v>82.34010596100515</v>
      </c>
      <c r="Q140" s="217">
        <v>80.204219753742947</v>
      </c>
      <c r="R140" s="217">
        <v>80.249163151453345</v>
      </c>
      <c r="S140" s="217">
        <v>85.10668650661809</v>
      </c>
      <c r="T140" s="217">
        <v>85.615759154988979</v>
      </c>
      <c r="U140" s="217">
        <v>85.439328142829439</v>
      </c>
      <c r="V140" s="217">
        <v>86.167513140912007</v>
      </c>
      <c r="W140" s="217">
        <v>86.505678666494703</v>
      </c>
      <c r="X140" s="217">
        <v>86.485859957989632</v>
      </c>
      <c r="Y140" s="217">
        <v>86.99385836368964</v>
      </c>
      <c r="Z140" s="217">
        <v>88.322368848811493</v>
      </c>
      <c r="AA140" s="217">
        <v>87.554272186271547</v>
      </c>
      <c r="AB140" s="217">
        <v>90.018806490152699</v>
      </c>
      <c r="AC140" s="261">
        <v>90.855785460165734</v>
      </c>
      <c r="AD140" s="261">
        <v>100.00757362121999</v>
      </c>
      <c r="AE140" s="261">
        <v>101.48739376029772</v>
      </c>
      <c r="AF140" s="261">
        <v>96.392074020832723</v>
      </c>
      <c r="AG140" s="261">
        <v>96.480100433633396</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124.11998590388707</v>
      </c>
      <c r="H142" s="217">
        <v>127.56018235926783</v>
      </c>
      <c r="I142" s="217">
        <v>128.53214320240417</v>
      </c>
      <c r="J142" s="217">
        <v>126.69154336272112</v>
      </c>
      <c r="K142" s="217">
        <v>127.33493560104741</v>
      </c>
      <c r="L142" s="217">
        <v>129.90680826388743</v>
      </c>
      <c r="M142" s="217">
        <v>132.14133770351978</v>
      </c>
      <c r="N142" s="217">
        <v>134.38590469150017</v>
      </c>
      <c r="O142" s="217">
        <v>135.53081249434604</v>
      </c>
      <c r="P142" s="217">
        <v>135.01294417221777</v>
      </c>
      <c r="Q142" s="217">
        <v>132.797459233735</v>
      </c>
      <c r="R142" s="217">
        <v>134.27014837666539</v>
      </c>
      <c r="S142" s="217">
        <v>138.96173447242455</v>
      </c>
      <c r="T142" s="217">
        <v>138.28309790576759</v>
      </c>
      <c r="U142" s="217">
        <v>139.87745041148216</v>
      </c>
      <c r="V142" s="217">
        <v>139.8210514922043</v>
      </c>
      <c r="W142" s="217">
        <v>140.3386396949528</v>
      </c>
      <c r="X142" s="217">
        <v>140.80710825011801</v>
      </c>
      <c r="Y142" s="217">
        <v>141.27393288637492</v>
      </c>
      <c r="Z142" s="217">
        <v>141.38182239611959</v>
      </c>
      <c r="AA142" s="217">
        <v>140.53139519206852</v>
      </c>
      <c r="AB142" s="217">
        <v>142.807453816546</v>
      </c>
      <c r="AC142" s="261">
        <v>144.66816322437518</v>
      </c>
      <c r="AD142" s="261">
        <v>154.20510415890752</v>
      </c>
      <c r="AE142" s="261">
        <v>158.60836838689431</v>
      </c>
      <c r="AF142" s="261">
        <v>156.62110898978995</v>
      </c>
      <c r="AG142" s="261">
        <v>155.77813808308306</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11.419688063848803</v>
      </c>
      <c r="I144" s="217">
        <v>12.005886736088154</v>
      </c>
      <c r="J144" s="217">
        <v>11.615594591899585</v>
      </c>
      <c r="K144" s="217">
        <v>11.091388055250917</v>
      </c>
      <c r="L144" s="217">
        <v>12.416833147187587</v>
      </c>
      <c r="M144" s="217">
        <v>12.414852943186611</v>
      </c>
      <c r="N144" s="217">
        <v>13.51668131332775</v>
      </c>
      <c r="O144" s="217">
        <v>14.605816358954923</v>
      </c>
      <c r="P144" s="217">
        <v>15.78346727193513</v>
      </c>
      <c r="Q144" s="217">
        <v>14.541970788788813</v>
      </c>
      <c r="R144" s="217">
        <v>14.937190178697529</v>
      </c>
      <c r="S144" s="217">
        <v>14.312360920822808</v>
      </c>
      <c r="T144" s="217">
        <v>14.798747269925142</v>
      </c>
      <c r="U144" s="217">
        <v>15.6591083564486</v>
      </c>
      <c r="V144" s="217">
        <v>14.278723714141812</v>
      </c>
      <c r="W144" s="217">
        <v>15.807362355855719</v>
      </c>
      <c r="X144" s="217">
        <v>15.958783861180791</v>
      </c>
      <c r="Y144" s="217">
        <v>16.220943285433496</v>
      </c>
      <c r="Z144" s="217">
        <v>16.852591852552166</v>
      </c>
      <c r="AA144" s="217">
        <v>17.262571823987578</v>
      </c>
      <c r="AB144" s="217">
        <v>15.197395179460708</v>
      </c>
      <c r="AC144" s="261">
        <v>15.943864929948109</v>
      </c>
      <c r="AD144" s="261">
        <v>19.260326408053508</v>
      </c>
      <c r="AE144" s="261">
        <v>21.900662711886458</v>
      </c>
      <c r="AF144" s="261">
        <v>19.8426492277951</v>
      </c>
      <c r="AG144" s="261">
        <v>17.090729371183176</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6.6516685994704119</v>
      </c>
      <c r="H146" s="217">
        <v>6.7657171942636127</v>
      </c>
      <c r="I146" s="217">
        <v>7.0743615144927361</v>
      </c>
      <c r="J146" s="217">
        <v>7.7620011646412443</v>
      </c>
      <c r="K146" s="217">
        <v>6.9477296899193606</v>
      </c>
      <c r="L146" s="217">
        <v>7.3896183111659965</v>
      </c>
      <c r="M146" s="217">
        <v>7.4538459765922322</v>
      </c>
      <c r="N146" s="217">
        <v>7.5768125687476982</v>
      </c>
      <c r="O146" s="217">
        <v>8.4783193237356187</v>
      </c>
      <c r="P146" s="217">
        <v>8.9724457636697714</v>
      </c>
      <c r="Q146" s="217">
        <v>8.7186462457231357</v>
      </c>
      <c r="R146" s="217">
        <v>8.8875307460976281</v>
      </c>
      <c r="S146" s="217">
        <v>7.3351536698530522</v>
      </c>
      <c r="T146" s="217">
        <v>8.3854949301319781</v>
      </c>
      <c r="U146" s="217">
        <v>8.4064208279352339</v>
      </c>
      <c r="V146" s="217">
        <v>7.5639746960255456</v>
      </c>
      <c r="W146" s="217">
        <v>7.9086671322244104</v>
      </c>
      <c r="X146" s="217">
        <v>7.9375812860717261</v>
      </c>
      <c r="Y146" s="217">
        <v>7.7915427496352736</v>
      </c>
      <c r="Z146" s="217">
        <v>7.843750125000799</v>
      </c>
      <c r="AA146" s="217">
        <v>7.732826918266678</v>
      </c>
      <c r="AB146" s="217">
        <v>6.8500168182802721</v>
      </c>
      <c r="AC146" s="261">
        <v>7.300479573526383</v>
      </c>
      <c r="AD146" s="261">
        <v>8.1856951941723715</v>
      </c>
      <c r="AE146" s="261">
        <v>8.5040445916050036</v>
      </c>
      <c r="AF146" s="261">
        <v>8.3143217751460323</v>
      </c>
      <c r="AG146" s="261">
        <v>8.4076944496308759</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186</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149.17344211351042</v>
      </c>
      <c r="H7" s="217">
        <v>157.86545375523474</v>
      </c>
      <c r="I7" s="217">
        <v>165.7976056580255</v>
      </c>
      <c r="J7" s="217">
        <v>164.2731483631228</v>
      </c>
      <c r="K7" s="217">
        <v>171.05398022478104</v>
      </c>
      <c r="L7" s="217">
        <v>177.9191726727305</v>
      </c>
      <c r="M7" s="217">
        <v>182.32992675694192</v>
      </c>
      <c r="N7" s="217">
        <v>183.09583126746824</v>
      </c>
      <c r="O7" s="217">
        <v>189.94152157937373</v>
      </c>
      <c r="P7" s="217">
        <v>203.76149776359082</v>
      </c>
      <c r="Q7" s="217">
        <v>196.77359027806949</v>
      </c>
      <c r="R7" s="217">
        <v>194.80312175528684</v>
      </c>
      <c r="S7" s="217">
        <v>211.24172020436902</v>
      </c>
      <c r="T7" s="217">
        <v>195.18087649262446</v>
      </c>
      <c r="U7" s="217">
        <v>213.14114588560253</v>
      </c>
      <c r="V7" s="217">
        <v>209.66065034757156</v>
      </c>
      <c r="W7" s="217">
        <v>211.80652815287937</v>
      </c>
      <c r="X7" s="217">
        <v>219.59697516744919</v>
      </c>
      <c r="Y7" s="217">
        <v>234.5719201544054</v>
      </c>
      <c r="Z7" s="217">
        <v>266.96689000000003</v>
      </c>
      <c r="AA7" s="217">
        <v>279.85755022132184</v>
      </c>
      <c r="AB7" s="217">
        <v>287.29825790871899</v>
      </c>
      <c r="AC7" s="261">
        <v>304.71785026661041</v>
      </c>
      <c r="AD7" s="261">
        <v>292.17145109448984</v>
      </c>
      <c r="AE7" s="261">
        <v>304.65078293298183</v>
      </c>
      <c r="AF7" s="261">
        <v>335.05399500930668</v>
      </c>
      <c r="AG7" s="261">
        <v>374.54699924032974</v>
      </c>
    </row>
    <row r="8" spans="1:34" s="74" customFormat="1" ht="14.25" customHeight="1" x14ac:dyDescent="0.25">
      <c r="A8" s="140" t="s">
        <v>106</v>
      </c>
      <c r="D8" s="68"/>
      <c r="E8" s="68"/>
      <c r="F8" s="68"/>
      <c r="G8" s="217">
        <v>8.2360733505645406E-2</v>
      </c>
      <c r="H8" s="217">
        <v>4.896469785644466E-2</v>
      </c>
      <c r="I8" s="217">
        <v>7.7690271588098811E-2</v>
      </c>
      <c r="J8" s="217">
        <v>0.11780324902298984</v>
      </c>
      <c r="K8" s="217">
        <v>3.5957592466202795E-2</v>
      </c>
      <c r="L8" s="217">
        <v>9.3380126207502787E-2</v>
      </c>
      <c r="M8" s="217">
        <v>2.6214068513511889E-2</v>
      </c>
      <c r="N8" s="217">
        <v>5.6104357410854469E-2</v>
      </c>
      <c r="O8" s="217">
        <v>-1.0757032304540154E-3</v>
      </c>
      <c r="P8" s="217">
        <v>-6.3000177650219716E-2</v>
      </c>
      <c r="Q8" s="217">
        <v>0.11390363708559119</v>
      </c>
      <c r="R8" s="217">
        <v>9.5068546151626632E-2</v>
      </c>
      <c r="S8" s="217">
        <v>1.2317475205307142E-2</v>
      </c>
      <c r="T8" s="217">
        <v>2.5779195767056277E-2</v>
      </c>
      <c r="U8" s="217">
        <v>8.7813953129203759E-2</v>
      </c>
      <c r="V8" s="217">
        <v>0.11772933088586721</v>
      </c>
      <c r="W8" s="217">
        <v>8.9356040672994866E-2</v>
      </c>
      <c r="X8" s="217">
        <v>0.1070401953158982</v>
      </c>
      <c r="Y8" s="217">
        <v>5.1144900826479579E-2</v>
      </c>
      <c r="Z8" s="217">
        <v>0.207180787446968</v>
      </c>
      <c r="AA8" s="217">
        <v>0.21280828441529173</v>
      </c>
      <c r="AB8" s="217">
        <v>0.13550923620774691</v>
      </c>
      <c r="AC8" s="261">
        <v>0.15248658485150185</v>
      </c>
      <c r="AD8" s="261">
        <v>4.3553275634369421E-2</v>
      </c>
      <c r="AE8" s="261">
        <v>0.18352481046321925</v>
      </c>
      <c r="AF8" s="261">
        <v>0.31767912453869773</v>
      </c>
      <c r="AG8" s="261">
        <v>0.16099704395465361</v>
      </c>
    </row>
    <row r="9" spans="1:34" s="74" customFormat="1" ht="14.25" customHeight="1" x14ac:dyDescent="0.25">
      <c r="A9" s="141" t="s">
        <v>105</v>
      </c>
      <c r="B9" s="130"/>
      <c r="C9" s="130"/>
      <c r="D9" s="92"/>
      <c r="E9" s="92"/>
      <c r="F9" s="92"/>
      <c r="G9" s="218">
        <v>149.25580284701607</v>
      </c>
      <c r="H9" s="218">
        <v>157.9144184530912</v>
      </c>
      <c r="I9" s="218">
        <v>165.8752959296136</v>
      </c>
      <c r="J9" s="218">
        <v>164.39095161214578</v>
      </c>
      <c r="K9" s="218">
        <v>171.0899378172472</v>
      </c>
      <c r="L9" s="218">
        <v>178.012552798938</v>
      </c>
      <c r="M9" s="218">
        <v>182.35614082545544</v>
      </c>
      <c r="N9" s="218">
        <v>183.15193562487909</v>
      </c>
      <c r="O9" s="218">
        <v>189.94044587614323</v>
      </c>
      <c r="P9" s="218">
        <v>203.6984975859406</v>
      </c>
      <c r="Q9" s="218">
        <v>196.88749391515509</v>
      </c>
      <c r="R9" s="218">
        <v>194.89819030143846</v>
      </c>
      <c r="S9" s="218">
        <v>211.25403767957431</v>
      </c>
      <c r="T9" s="218">
        <v>195.20665568839155</v>
      </c>
      <c r="U9" s="218">
        <v>213.2289598387317</v>
      </c>
      <c r="V9" s="218">
        <v>209.77837967845744</v>
      </c>
      <c r="W9" s="218">
        <v>211.89588419355238</v>
      </c>
      <c r="X9" s="218">
        <v>219.70401536276506</v>
      </c>
      <c r="Y9" s="218">
        <v>234.6230650552319</v>
      </c>
      <c r="Z9" s="218">
        <v>267.17407078744702</v>
      </c>
      <c r="AA9" s="218">
        <v>280.0703585057372</v>
      </c>
      <c r="AB9" s="218">
        <v>287.43376714492672</v>
      </c>
      <c r="AC9" s="262">
        <v>304.8703368514619</v>
      </c>
      <c r="AD9" s="262">
        <v>292.21500437012418</v>
      </c>
      <c r="AE9" s="262">
        <v>304.83430774344504</v>
      </c>
      <c r="AF9" s="262">
        <v>335.37167413384537</v>
      </c>
      <c r="AG9" s="262">
        <v>374.70799628428443</v>
      </c>
    </row>
    <row r="10" spans="1:34" s="74" customFormat="1" ht="14.25" customHeight="1" x14ac:dyDescent="0.25">
      <c r="A10" s="140" t="s">
        <v>104</v>
      </c>
      <c r="C10" s="127"/>
      <c r="D10" s="68"/>
      <c r="E10" s="68"/>
      <c r="F10" s="68"/>
      <c r="G10" s="217">
        <v>0.2960307293009895</v>
      </c>
      <c r="H10" s="217">
        <v>0.29057215957071925</v>
      </c>
      <c r="I10" s="217">
        <v>0.30137884816338928</v>
      </c>
      <c r="J10" s="217">
        <v>0.36836319030707593</v>
      </c>
      <c r="K10" s="217">
        <v>0.33617713969146673</v>
      </c>
      <c r="L10" s="217">
        <v>0.31670470611284268</v>
      </c>
      <c r="M10" s="217">
        <v>0.30034437762435945</v>
      </c>
      <c r="N10" s="217">
        <v>0.29832782107044487</v>
      </c>
      <c r="O10" s="217">
        <v>0.31749418633269849</v>
      </c>
      <c r="P10" s="217">
        <v>0.39034855718002992</v>
      </c>
      <c r="Q10" s="217">
        <v>0.59563189614256695</v>
      </c>
      <c r="R10" s="217">
        <v>0.42066390696100592</v>
      </c>
      <c r="S10" s="217">
        <v>0.34986647849405267</v>
      </c>
      <c r="T10" s="217">
        <v>0.29290077183206603</v>
      </c>
      <c r="U10" s="217">
        <v>0.31598847083387066</v>
      </c>
      <c r="V10" s="217">
        <v>0.30697923137079047</v>
      </c>
      <c r="W10" s="217">
        <v>0.25516877274849376</v>
      </c>
      <c r="X10" s="217">
        <v>0.22520079179565108</v>
      </c>
      <c r="Y10" s="217">
        <v>0.20547671099279893</v>
      </c>
      <c r="Z10" s="217">
        <v>0.19601801824644541</v>
      </c>
      <c r="AA10" s="217">
        <v>0.20404534830975765</v>
      </c>
      <c r="AB10" s="217">
        <v>0.19540717795611559</v>
      </c>
      <c r="AC10" s="261">
        <v>0.20581389893859053</v>
      </c>
      <c r="AD10" s="261">
        <v>0.1788506245040814</v>
      </c>
      <c r="AE10" s="261">
        <v>0.20320386423793621</v>
      </c>
      <c r="AF10" s="261">
        <v>0.28999520367491255</v>
      </c>
      <c r="AG10" s="261">
        <v>0.74627229333107481</v>
      </c>
    </row>
    <row r="11" spans="1:34" s="74" customFormat="1" ht="14.25" customHeight="1" x14ac:dyDescent="0.25">
      <c r="A11" s="140" t="s">
        <v>103</v>
      </c>
      <c r="C11" s="127"/>
      <c r="D11" s="68"/>
      <c r="E11" s="68"/>
      <c r="F11" s="68"/>
      <c r="G11" s="217">
        <v>3.6347114496734445</v>
      </c>
      <c r="H11" s="217">
        <v>3.5560216610624269</v>
      </c>
      <c r="I11" s="217">
        <v>3.9886462723326366</v>
      </c>
      <c r="J11" s="217">
        <v>4.4005314475107786</v>
      </c>
      <c r="K11" s="217">
        <v>4.6736955355104133</v>
      </c>
      <c r="L11" s="217">
        <v>4.6806182540332957</v>
      </c>
      <c r="M11" s="217">
        <v>4.6566483672776977</v>
      </c>
      <c r="N11" s="217">
        <v>4.7274301702545278</v>
      </c>
      <c r="O11" s="217">
        <v>4.9529867779602057</v>
      </c>
      <c r="P11" s="217">
        <v>5.2497576912430155</v>
      </c>
      <c r="Q11" s="217">
        <v>5.4087790656155992</v>
      </c>
      <c r="R11" s="217">
        <v>5.8072074179975077</v>
      </c>
      <c r="S11" s="217">
        <v>6.1584031022002135</v>
      </c>
      <c r="T11" s="217">
        <v>5.2963963049325695</v>
      </c>
      <c r="U11" s="217">
        <v>5.5452501974826252</v>
      </c>
      <c r="V11" s="217">
        <v>5.8426961922549845</v>
      </c>
      <c r="W11" s="217">
        <v>5.7171777757090974</v>
      </c>
      <c r="X11" s="217">
        <v>6.1067248030157639</v>
      </c>
      <c r="Y11" s="217">
        <v>5.2766159375471693</v>
      </c>
      <c r="Z11" s="217">
        <v>4.9029830745745206</v>
      </c>
      <c r="AA11" s="217">
        <v>3.9502685333512146</v>
      </c>
      <c r="AB11" s="217">
        <v>3.9564691781959747</v>
      </c>
      <c r="AC11" s="261">
        <v>4.4267889745283817</v>
      </c>
      <c r="AD11" s="261">
        <v>4.7182967812714036</v>
      </c>
      <c r="AE11" s="261">
        <v>5.160164078869121</v>
      </c>
      <c r="AF11" s="261">
        <v>6.2474007755918208</v>
      </c>
      <c r="AG11" s="261">
        <v>6.2760939477880262</v>
      </c>
    </row>
    <row r="12" spans="1:34" s="74" customFormat="1" ht="14.25" customHeight="1" x14ac:dyDescent="0.25">
      <c r="A12" s="121" t="s">
        <v>144</v>
      </c>
      <c r="B12" s="127"/>
      <c r="D12" s="68"/>
      <c r="E12" s="68"/>
      <c r="F12" s="68"/>
      <c r="G12" s="217">
        <v>0.11913403346305672</v>
      </c>
      <c r="H12" s="217">
        <v>0.13945854993960635</v>
      </c>
      <c r="I12" s="217">
        <v>0.19720472722131499</v>
      </c>
      <c r="J12" s="217">
        <v>0.27836755308075423</v>
      </c>
      <c r="K12" s="217">
        <v>0.17702964763883211</v>
      </c>
      <c r="L12" s="217">
        <v>0.10471140175869637</v>
      </c>
      <c r="M12" s="217">
        <v>9.4040649621152952E-2</v>
      </c>
      <c r="N12" s="217">
        <v>0.11727866599159595</v>
      </c>
      <c r="O12" s="217">
        <v>0.13156879090549084</v>
      </c>
      <c r="P12" s="217">
        <v>0.16526298904679618</v>
      </c>
      <c r="Q12" s="217">
        <v>0.17298982781360961</v>
      </c>
      <c r="R12" s="217">
        <v>0.1088054419177181</v>
      </c>
      <c r="S12" s="217">
        <v>0.19303209555602924</v>
      </c>
      <c r="T12" s="217">
        <v>0.14206041760807175</v>
      </c>
      <c r="U12" s="217">
        <v>0.23401544595314519</v>
      </c>
      <c r="V12" s="217">
        <v>0.17867924158878828</v>
      </c>
      <c r="W12" s="217">
        <v>0.24139568823796534</v>
      </c>
      <c r="X12" s="217">
        <v>0.18458824802342425</v>
      </c>
      <c r="Y12" s="217">
        <v>0.16883932779321306</v>
      </c>
      <c r="Z12" s="217">
        <v>0.20579771002040192</v>
      </c>
      <c r="AA12" s="217">
        <v>0.27418942757443626</v>
      </c>
      <c r="AB12" s="217">
        <v>0.27323265311748651</v>
      </c>
      <c r="AC12" s="261">
        <v>0.30829404545726896</v>
      </c>
      <c r="AD12" s="261">
        <v>0.2328776933054377</v>
      </c>
      <c r="AE12" s="261">
        <v>0.40514432245932241</v>
      </c>
      <c r="AF12" s="261">
        <v>0.7369157055810982</v>
      </c>
      <c r="AG12" s="261">
        <v>1.0585853464798727</v>
      </c>
    </row>
    <row r="13" spans="1:34" s="74" customFormat="1" ht="14.25" customHeight="1" x14ac:dyDescent="0.25">
      <c r="A13" s="114" t="s">
        <v>102</v>
      </c>
      <c r="B13" s="113"/>
      <c r="C13" s="113"/>
      <c r="D13" s="92"/>
      <c r="E13" s="92"/>
      <c r="F13" s="92"/>
      <c r="G13" s="218">
        <v>153.18654502599048</v>
      </c>
      <c r="H13" s="218">
        <v>161.76101227372436</v>
      </c>
      <c r="I13" s="218">
        <v>170.16532105010961</v>
      </c>
      <c r="J13" s="218">
        <v>169.15984624996364</v>
      </c>
      <c r="K13" s="218">
        <v>176.09981049244911</v>
      </c>
      <c r="L13" s="218">
        <v>183.00987575908417</v>
      </c>
      <c r="M13" s="218">
        <v>187.31313357035751</v>
      </c>
      <c r="N13" s="218">
        <v>188.17769361620407</v>
      </c>
      <c r="O13" s="218">
        <v>195.21092684043609</v>
      </c>
      <c r="P13" s="218">
        <v>209.33860383436365</v>
      </c>
      <c r="Q13" s="218">
        <v>202.89190487691326</v>
      </c>
      <c r="R13" s="218">
        <v>201.12606162639696</v>
      </c>
      <c r="S13" s="218">
        <v>217.76230726026856</v>
      </c>
      <c r="T13" s="218">
        <v>200.79595276515616</v>
      </c>
      <c r="U13" s="218">
        <v>219.09019850704823</v>
      </c>
      <c r="V13" s="218">
        <v>215.92805510208316</v>
      </c>
      <c r="W13" s="218">
        <v>217.86823074200998</v>
      </c>
      <c r="X13" s="218">
        <v>226.03594095757646</v>
      </c>
      <c r="Y13" s="218">
        <v>240.10515770377188</v>
      </c>
      <c r="Z13" s="218">
        <v>272.27307188026799</v>
      </c>
      <c r="AA13" s="218">
        <v>284.22467238739813</v>
      </c>
      <c r="AB13" s="218">
        <v>291.58564350107883</v>
      </c>
      <c r="AC13" s="262">
        <v>309.50293972492886</v>
      </c>
      <c r="AD13" s="262">
        <v>297.11215177589963</v>
      </c>
      <c r="AE13" s="262">
        <v>310.19767568655203</v>
      </c>
      <c r="AF13" s="262">
        <v>341.90907011311208</v>
      </c>
      <c r="AG13" s="262">
        <v>381.73036252540351</v>
      </c>
    </row>
    <row r="14" spans="1:34" s="119" customFormat="1" ht="14.25" customHeight="1" x14ac:dyDescent="0.25">
      <c r="A14" s="82" t="s">
        <v>101</v>
      </c>
      <c r="B14" s="68"/>
      <c r="C14" s="72"/>
      <c r="D14" s="68"/>
      <c r="E14" s="68"/>
      <c r="F14" s="68"/>
      <c r="G14" s="217">
        <v>118.12987986651315</v>
      </c>
      <c r="H14" s="217">
        <v>124.53280512258848</v>
      </c>
      <c r="I14" s="217">
        <v>130.16368886213729</v>
      </c>
      <c r="J14" s="217">
        <v>127.93968297766605</v>
      </c>
      <c r="K14" s="217">
        <v>134.03452560586015</v>
      </c>
      <c r="L14" s="217">
        <v>138.0500566863108</v>
      </c>
      <c r="M14" s="217">
        <v>140.17730588221298</v>
      </c>
      <c r="N14" s="217">
        <v>139.46890525038214</v>
      </c>
      <c r="O14" s="217">
        <v>146.18977365065214</v>
      </c>
      <c r="P14" s="217">
        <v>156.8293534023835</v>
      </c>
      <c r="Q14" s="217">
        <v>150.8561158395467</v>
      </c>
      <c r="R14" s="217">
        <v>148.70765148985015</v>
      </c>
      <c r="S14" s="217">
        <v>162.45434969857291</v>
      </c>
      <c r="T14" s="217">
        <v>147.82519183703718</v>
      </c>
      <c r="U14" s="217">
        <v>163.49468776203639</v>
      </c>
      <c r="V14" s="217">
        <v>160.4704628704219</v>
      </c>
      <c r="W14" s="217">
        <v>161.22758828243948</v>
      </c>
      <c r="X14" s="217">
        <v>169.53232842195078</v>
      </c>
      <c r="Y14" s="217">
        <v>183.25491450486453</v>
      </c>
      <c r="Z14" s="217">
        <v>212.07621433601534</v>
      </c>
      <c r="AA14" s="217">
        <v>219.51607222859474</v>
      </c>
      <c r="AB14" s="217">
        <v>225.87009915375279</v>
      </c>
      <c r="AC14" s="261">
        <v>240.68422926144419</v>
      </c>
      <c r="AD14" s="261">
        <v>229.79715830548784</v>
      </c>
      <c r="AE14" s="261">
        <v>237.95177952454389</v>
      </c>
      <c r="AF14" s="261">
        <v>261.93948538420847</v>
      </c>
      <c r="AG14" s="261">
        <v>296.63001495342735</v>
      </c>
      <c r="AH14" s="74"/>
    </row>
    <row r="15" spans="1:34" s="74" customFormat="1" ht="14.25" customHeight="1" x14ac:dyDescent="0.25">
      <c r="A15" s="82" t="s">
        <v>100</v>
      </c>
      <c r="B15" s="68"/>
      <c r="C15" s="72"/>
      <c r="D15" s="68"/>
      <c r="E15" s="68"/>
      <c r="F15" s="68"/>
      <c r="G15" s="217">
        <v>14.870575540633578</v>
      </c>
      <c r="H15" s="217">
        <v>15.525107303883242</v>
      </c>
      <c r="I15" s="217">
        <v>16.286308862964713</v>
      </c>
      <c r="J15" s="217">
        <v>17.219425550440057</v>
      </c>
      <c r="K15" s="217">
        <v>17.706030006170611</v>
      </c>
      <c r="L15" s="217">
        <v>18.567584677389867</v>
      </c>
      <c r="M15" s="217">
        <v>19.244737503506833</v>
      </c>
      <c r="N15" s="217">
        <v>19.774678167591251</v>
      </c>
      <c r="O15" s="217">
        <v>19.470162145780868</v>
      </c>
      <c r="P15" s="217">
        <v>20.378013797290723</v>
      </c>
      <c r="Q15" s="217">
        <v>20.812142064821352</v>
      </c>
      <c r="R15" s="217">
        <v>20.782557851946457</v>
      </c>
      <c r="S15" s="217">
        <v>21.924749464130073</v>
      </c>
      <c r="T15" s="217">
        <v>20.706817566597401</v>
      </c>
      <c r="U15" s="217">
        <v>21.749479061874837</v>
      </c>
      <c r="V15" s="217">
        <v>22.532359444184522</v>
      </c>
      <c r="W15" s="217">
        <v>23.188755032330103</v>
      </c>
      <c r="X15" s="217">
        <v>23.301328072148657</v>
      </c>
      <c r="Y15" s="217">
        <v>23.399355609219025</v>
      </c>
      <c r="Z15" s="217">
        <v>24.396284178070456</v>
      </c>
      <c r="AA15" s="217">
        <v>26.426276130905872</v>
      </c>
      <c r="AB15" s="217">
        <v>27.012742725499145</v>
      </c>
      <c r="AC15" s="261">
        <v>28.419022681991912</v>
      </c>
      <c r="AD15" s="261">
        <v>27.560803654575526</v>
      </c>
      <c r="AE15" s="261">
        <v>28.410292344737776</v>
      </c>
      <c r="AF15" s="261">
        <v>30.863642389466751</v>
      </c>
      <c r="AG15" s="261">
        <v>32.564702284126966</v>
      </c>
    </row>
    <row r="16" spans="1:34" s="74" customFormat="1" ht="14.25" customHeight="1" x14ac:dyDescent="0.25">
      <c r="A16" s="82" t="s">
        <v>99</v>
      </c>
      <c r="B16" s="68"/>
      <c r="C16" s="72"/>
      <c r="D16" s="68"/>
      <c r="E16" s="68"/>
      <c r="F16" s="68"/>
      <c r="G16" s="217">
        <v>2.4439756686501508</v>
      </c>
      <c r="H16" s="217">
        <v>2.7261533312866519</v>
      </c>
      <c r="I16" s="217">
        <v>2.9362941311855941</v>
      </c>
      <c r="J16" s="217">
        <v>3.0134485652706027</v>
      </c>
      <c r="K16" s="217">
        <v>2.9648378295811293</v>
      </c>
      <c r="L16" s="217">
        <v>2.8801484470725378</v>
      </c>
      <c r="M16" s="217">
        <v>3.033621375069484</v>
      </c>
      <c r="N16" s="217">
        <v>2.8625145386239326</v>
      </c>
      <c r="O16" s="217">
        <v>2.8925550957870976</v>
      </c>
      <c r="P16" s="217">
        <v>3.185014039635186</v>
      </c>
      <c r="Q16" s="217">
        <v>3.3042830764011546</v>
      </c>
      <c r="R16" s="217">
        <v>3.2064724556581123</v>
      </c>
      <c r="S16" s="217">
        <v>3.0937888478642273</v>
      </c>
      <c r="T16" s="217">
        <v>2.9572255098671882</v>
      </c>
      <c r="U16" s="217">
        <v>2.9746064497934164</v>
      </c>
      <c r="V16" s="217">
        <v>3.2250724556988093</v>
      </c>
      <c r="W16" s="217">
        <v>3.7114461180860538</v>
      </c>
      <c r="X16" s="217">
        <v>2.9841386496231137</v>
      </c>
      <c r="Y16" s="217">
        <v>2.9090308817743606</v>
      </c>
      <c r="Z16" s="217">
        <v>3.2222488565573353</v>
      </c>
      <c r="AA16" s="217">
        <v>3.5313079467882171</v>
      </c>
      <c r="AB16" s="217">
        <v>3.7853669067037337</v>
      </c>
      <c r="AC16" s="261">
        <v>3.842399832327335</v>
      </c>
      <c r="AD16" s="261">
        <v>3.7431393477569519</v>
      </c>
      <c r="AE16" s="261">
        <v>3.7816411882315606</v>
      </c>
      <c r="AF16" s="261">
        <v>4.0434094332107673</v>
      </c>
      <c r="AG16" s="261">
        <v>4.2157954834018261</v>
      </c>
    </row>
    <row r="17" spans="1:33" s="74" customFormat="1" ht="14.25" customHeight="1" x14ac:dyDescent="0.25">
      <c r="A17" s="88" t="s">
        <v>143</v>
      </c>
      <c r="C17" s="68"/>
      <c r="D17" s="68"/>
      <c r="E17" s="68"/>
      <c r="F17" s="68"/>
      <c r="G17" s="217">
        <v>2.2399259675028915</v>
      </c>
      <c r="H17" s="217">
        <v>2.5028650280481419</v>
      </c>
      <c r="I17" s="217">
        <v>2.6995563406911298</v>
      </c>
      <c r="J17" s="217">
        <v>2.7488985244243751</v>
      </c>
      <c r="K17" s="217">
        <v>2.6266382924695515</v>
      </c>
      <c r="L17" s="217">
        <v>2.6498412703734933</v>
      </c>
      <c r="M17" s="217">
        <v>2.7998547600816228</v>
      </c>
      <c r="N17" s="217">
        <v>2.6671174438812169</v>
      </c>
      <c r="O17" s="217">
        <v>2.7293120905852164</v>
      </c>
      <c r="P17" s="217">
        <v>3.0223926144292355</v>
      </c>
      <c r="Q17" s="217">
        <v>3.0662517741873767</v>
      </c>
      <c r="R17" s="217">
        <v>2.9010474619288535</v>
      </c>
      <c r="S17" s="217">
        <v>2.8467923649298665</v>
      </c>
      <c r="T17" s="217">
        <v>2.7080528537107584</v>
      </c>
      <c r="U17" s="217">
        <v>2.7536109115045546</v>
      </c>
      <c r="V17" s="217">
        <v>2.9925514142306819</v>
      </c>
      <c r="W17" s="217">
        <v>3.4369106492853776</v>
      </c>
      <c r="X17" s="217">
        <v>2.7573368639616191</v>
      </c>
      <c r="Y17" s="217">
        <v>2.7736412132617376</v>
      </c>
      <c r="Z17" s="217">
        <v>3.0050987893196122</v>
      </c>
      <c r="AA17" s="217">
        <v>3.3679385219468947</v>
      </c>
      <c r="AB17" s="217">
        <v>3.6099964800046784</v>
      </c>
      <c r="AC17" s="261">
        <v>3.5391295966411671</v>
      </c>
      <c r="AD17" s="261">
        <v>3.5272221210890162</v>
      </c>
      <c r="AE17" s="261">
        <v>3.6521665430315782</v>
      </c>
      <c r="AF17" s="261">
        <v>3.8613020870376054</v>
      </c>
      <c r="AG17" s="261">
        <v>4.1182167605345148</v>
      </c>
    </row>
    <row r="18" spans="1:33" s="74" customFormat="1" ht="14.25" customHeight="1" x14ac:dyDescent="0.25">
      <c r="A18" s="82" t="s">
        <v>98</v>
      </c>
      <c r="B18" s="68"/>
      <c r="C18" s="72"/>
      <c r="D18" s="68"/>
      <c r="E18" s="68"/>
      <c r="F18" s="68"/>
      <c r="G18" s="217">
        <v>1.9377516824590948</v>
      </c>
      <c r="H18" s="217">
        <v>2.0400517690995681</v>
      </c>
      <c r="I18" s="217">
        <v>2.1451279126148202</v>
      </c>
      <c r="J18" s="217">
        <v>2.4060891645608891</v>
      </c>
      <c r="K18" s="217">
        <v>2.3407586848684558</v>
      </c>
      <c r="L18" s="217">
        <v>2.2051247965302467</v>
      </c>
      <c r="M18" s="217">
        <v>2.1215353639483081</v>
      </c>
      <c r="N18" s="217">
        <v>2.1034670913746929</v>
      </c>
      <c r="O18" s="217">
        <v>2.0791518482768852</v>
      </c>
      <c r="P18" s="217">
        <v>2.2101928547212384</v>
      </c>
      <c r="Q18" s="217">
        <v>2.3910101523491161</v>
      </c>
      <c r="R18" s="217">
        <v>2.6892417835988764</v>
      </c>
      <c r="S18" s="217">
        <v>2.0648067765533811</v>
      </c>
      <c r="T18" s="217">
        <v>1.6763717851318778</v>
      </c>
      <c r="U18" s="217">
        <v>1.7330117196835293</v>
      </c>
      <c r="V18" s="217">
        <v>1.800442384126713</v>
      </c>
      <c r="W18" s="217">
        <v>1.6908485176064205</v>
      </c>
      <c r="X18" s="217">
        <v>1.4854699573058503</v>
      </c>
      <c r="Y18" s="217">
        <v>1.388293406508738</v>
      </c>
      <c r="Z18" s="217">
        <v>1.3351747143733972</v>
      </c>
      <c r="AA18" s="217">
        <v>1.438067260095871</v>
      </c>
      <c r="AB18" s="217">
        <v>1.4584928896991884</v>
      </c>
      <c r="AC18" s="261">
        <v>1.4814715605351017</v>
      </c>
      <c r="AD18" s="261">
        <v>1.41873289936072</v>
      </c>
      <c r="AE18" s="261">
        <v>1.2986873711327864</v>
      </c>
      <c r="AF18" s="261">
        <v>1.4056012384541186</v>
      </c>
      <c r="AG18" s="261">
        <v>2.5761357668961091</v>
      </c>
    </row>
    <row r="19" spans="1:33" s="74" customFormat="1" ht="14.25" customHeight="1" x14ac:dyDescent="0.25">
      <c r="A19" s="82" t="s">
        <v>97</v>
      </c>
      <c r="B19" s="68"/>
      <c r="C19" s="72"/>
      <c r="D19" s="68"/>
      <c r="E19" s="68"/>
      <c r="F19" s="68"/>
      <c r="G19" s="217">
        <v>0.11781233636095642</v>
      </c>
      <c r="H19" s="217">
        <v>8.7046354315733918E-2</v>
      </c>
      <c r="I19" s="217">
        <v>9.2847517090128756E-2</v>
      </c>
      <c r="J19" s="217">
        <v>9.6575392918165873E-2</v>
      </c>
      <c r="K19" s="217">
        <v>7.7647361256186154E-2</v>
      </c>
      <c r="L19" s="217">
        <v>8.9588893380830495E-2</v>
      </c>
      <c r="M19" s="217">
        <v>0.10062477391464845</v>
      </c>
      <c r="N19" s="217">
        <v>0.10126123375655788</v>
      </c>
      <c r="O19" s="217">
        <v>0.12305181096154194</v>
      </c>
      <c r="P19" s="217">
        <v>0.12231847157355909</v>
      </c>
      <c r="Q19" s="217">
        <v>0.13385033418380318</v>
      </c>
      <c r="R19" s="217">
        <v>0.13931123346705193</v>
      </c>
      <c r="S19" s="217">
        <v>0.1298836914566219</v>
      </c>
      <c r="T19" s="217">
        <v>0.13242247528334206</v>
      </c>
      <c r="U19" s="217">
        <v>0.12962160548684784</v>
      </c>
      <c r="V19" s="217">
        <v>0.13938882490722207</v>
      </c>
      <c r="W19" s="217">
        <v>0.14213429048491369</v>
      </c>
      <c r="X19" s="217">
        <v>0.14608354634619353</v>
      </c>
      <c r="Y19" s="217">
        <v>0.15270519021504272</v>
      </c>
      <c r="Z19" s="217">
        <v>0.15992832368708007</v>
      </c>
      <c r="AA19" s="217">
        <v>0.17441683162626107</v>
      </c>
      <c r="AB19" s="217">
        <v>0.18567742025796627</v>
      </c>
      <c r="AC19" s="261">
        <v>0.18271946516090526</v>
      </c>
      <c r="AD19" s="261">
        <v>0.17120112150377448</v>
      </c>
      <c r="AE19" s="261">
        <v>0.17095370926418463</v>
      </c>
      <c r="AF19" s="261">
        <v>0.17513769643121616</v>
      </c>
      <c r="AG19" s="261">
        <v>0.1810245388589147</v>
      </c>
    </row>
    <row r="20" spans="1:33" s="74" customFormat="1" ht="14.25" customHeight="1" x14ac:dyDescent="0.25">
      <c r="A20" s="88" t="s">
        <v>96</v>
      </c>
      <c r="C20" s="68"/>
      <c r="D20" s="68"/>
      <c r="E20" s="68"/>
      <c r="F20" s="68"/>
      <c r="G20" s="217">
        <v>5.3223793953073515E-5</v>
      </c>
      <c r="H20" s="217">
        <v>1.3845539029031653E-6</v>
      </c>
      <c r="I20" s="217">
        <v>2.2753613946926366E-5</v>
      </c>
      <c r="J20" s="217">
        <v>4.1271728611653064E-4</v>
      </c>
      <c r="K20" s="217">
        <v>4.3307020145615621E-5</v>
      </c>
      <c r="L20" s="217">
        <v>5.6313611120005264E-6</v>
      </c>
      <c r="M20" s="217">
        <v>0</v>
      </c>
      <c r="N20" s="217">
        <v>0</v>
      </c>
      <c r="O20" s="217">
        <v>1.5635238469575204E-5</v>
      </c>
      <c r="P20" s="217">
        <v>1.0268987616937594E-4</v>
      </c>
      <c r="Q20" s="217">
        <v>2.0377811547191138E-5</v>
      </c>
      <c r="R20" s="217">
        <v>0</v>
      </c>
      <c r="S20" s="217">
        <v>0</v>
      </c>
      <c r="T20" s="217">
        <v>0</v>
      </c>
      <c r="U20" s="217">
        <v>0</v>
      </c>
      <c r="V20" s="217">
        <v>0</v>
      </c>
      <c r="W20" s="217">
        <v>0</v>
      </c>
      <c r="X20" s="217">
        <v>0</v>
      </c>
      <c r="Y20" s="217">
        <v>0</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13.804724035790853</v>
      </c>
      <c r="H21" s="217">
        <v>14.535075262624908</v>
      </c>
      <c r="I21" s="217">
        <v>16.024344850710531</v>
      </c>
      <c r="J21" s="217">
        <v>16.728735281287619</v>
      </c>
      <c r="K21" s="217">
        <v>17.302255718784263</v>
      </c>
      <c r="L21" s="217">
        <v>18.66768874276838</v>
      </c>
      <c r="M21" s="217">
        <v>19.366042096147687</v>
      </c>
      <c r="N21" s="217">
        <v>20.182778163016224</v>
      </c>
      <c r="O21" s="217">
        <v>20.286513017349829</v>
      </c>
      <c r="P21" s="217">
        <v>21.599207993707026</v>
      </c>
      <c r="Q21" s="217">
        <v>21.208840027168424</v>
      </c>
      <c r="R21" s="217">
        <v>22.47527850067495</v>
      </c>
      <c r="S21" s="217">
        <v>24.206961886252877</v>
      </c>
      <c r="T21" s="217">
        <v>22.194991927444224</v>
      </c>
      <c r="U21" s="217">
        <v>23.248456446818</v>
      </c>
      <c r="V21" s="217">
        <v>23.12660723773983</v>
      </c>
      <c r="W21" s="217">
        <v>23.200196307328035</v>
      </c>
      <c r="X21" s="217">
        <v>23.157859920747768</v>
      </c>
      <c r="Y21" s="217">
        <v>23.500216973943061</v>
      </c>
      <c r="Z21" s="217">
        <v>24.877811964435406</v>
      </c>
      <c r="AA21" s="217">
        <v>25.779293710991592</v>
      </c>
      <c r="AB21" s="217">
        <v>25.982624415364935</v>
      </c>
      <c r="AC21" s="261">
        <v>27.284539256029095</v>
      </c>
      <c r="AD21" s="261">
        <v>26.192551945315024</v>
      </c>
      <c r="AE21" s="261">
        <v>27.084196465562378</v>
      </c>
      <c r="AF21" s="261">
        <v>29.374714570494824</v>
      </c>
      <c r="AG21" s="261">
        <v>31.111338540702938</v>
      </c>
    </row>
    <row r="22" spans="1:33" s="74" customFormat="1" ht="14.25" customHeight="1" x14ac:dyDescent="0.25">
      <c r="A22" s="114" t="s">
        <v>94</v>
      </c>
      <c r="B22" s="113"/>
      <c r="C22" s="92"/>
      <c r="D22" s="92"/>
      <c r="E22" s="92"/>
      <c r="F22" s="92"/>
      <c r="G22" s="218">
        <v>151.30471913040779</v>
      </c>
      <c r="H22" s="218">
        <v>159.44623914379858</v>
      </c>
      <c r="I22" s="218">
        <v>167.64861213670309</v>
      </c>
      <c r="J22" s="218">
        <v>167.40395693214336</v>
      </c>
      <c r="K22" s="218">
        <v>174.4260552065208</v>
      </c>
      <c r="L22" s="218">
        <v>180.46019224345267</v>
      </c>
      <c r="M22" s="218">
        <v>184.04386699479991</v>
      </c>
      <c r="N22" s="218">
        <v>184.49360444474482</v>
      </c>
      <c r="O22" s="218">
        <v>191.04120756880837</v>
      </c>
      <c r="P22" s="218">
        <v>204.3241005593112</v>
      </c>
      <c r="Q22" s="218">
        <v>198.70624149447053</v>
      </c>
      <c r="R22" s="218">
        <v>198.00051331519563</v>
      </c>
      <c r="S22" s="218">
        <v>213.87454036483007</v>
      </c>
      <c r="T22" s="218">
        <v>195.49302110136117</v>
      </c>
      <c r="U22" s="218">
        <v>213.32986304569297</v>
      </c>
      <c r="V22" s="218">
        <v>211.29433321707901</v>
      </c>
      <c r="W22" s="218">
        <v>213.16096854827501</v>
      </c>
      <c r="X22" s="218">
        <v>220.60720856812239</v>
      </c>
      <c r="Y22" s="218">
        <v>234.60451656652481</v>
      </c>
      <c r="Z22" s="218">
        <v>266.06766237313906</v>
      </c>
      <c r="AA22" s="218">
        <v>276.86543410900254</v>
      </c>
      <c r="AB22" s="218">
        <v>284.2950035112778</v>
      </c>
      <c r="AC22" s="262">
        <v>301.89438205748849</v>
      </c>
      <c r="AD22" s="262">
        <v>288.88358727399986</v>
      </c>
      <c r="AE22" s="262">
        <v>298.69755060347251</v>
      </c>
      <c r="AF22" s="262">
        <v>327.80199071226616</v>
      </c>
      <c r="AG22" s="262">
        <v>367.27901156741416</v>
      </c>
    </row>
    <row r="23" spans="1:33" s="74" customFormat="1" ht="14.25" customHeight="1" x14ac:dyDescent="0.25">
      <c r="A23" s="114" t="s">
        <v>91</v>
      </c>
      <c r="B23" s="113"/>
      <c r="C23" s="113"/>
      <c r="D23" s="92"/>
      <c r="E23" s="92"/>
      <c r="F23" s="92"/>
      <c r="G23" s="218">
        <v>1.8818258955827207</v>
      </c>
      <c r="H23" s="218">
        <v>2.314773129925765</v>
      </c>
      <c r="I23" s="218">
        <v>2.5167089134065432</v>
      </c>
      <c r="J23" s="218">
        <v>1.7558893178202808</v>
      </c>
      <c r="K23" s="218">
        <v>1.6737552859283165</v>
      </c>
      <c r="L23" s="218">
        <v>2.5496835156315045</v>
      </c>
      <c r="M23" s="218">
        <v>3.2692665755575745</v>
      </c>
      <c r="N23" s="218">
        <v>3.6840891714592425</v>
      </c>
      <c r="O23" s="218">
        <v>4.1697192716277387</v>
      </c>
      <c r="P23" s="218">
        <v>5.0145032750524132</v>
      </c>
      <c r="Q23" s="218">
        <v>4.1856633824426979</v>
      </c>
      <c r="R23" s="218">
        <v>3.125548311201364</v>
      </c>
      <c r="S23" s="218">
        <v>3.8877668954384923</v>
      </c>
      <c r="T23" s="218">
        <v>5.3029316637949941</v>
      </c>
      <c r="U23" s="218">
        <v>5.7603354613552247</v>
      </c>
      <c r="V23" s="218">
        <v>4.6337218850041628</v>
      </c>
      <c r="W23" s="218">
        <v>4.707262193734989</v>
      </c>
      <c r="X23" s="218">
        <v>5.4287323894540966</v>
      </c>
      <c r="Y23" s="218">
        <v>5.5006411372470856</v>
      </c>
      <c r="Z23" s="218">
        <v>6.2054095071289392</v>
      </c>
      <c r="AA23" s="218">
        <v>7.3592382783956083</v>
      </c>
      <c r="AB23" s="218">
        <v>7.2906399898010639</v>
      </c>
      <c r="AC23" s="262">
        <v>7.6085576674403699</v>
      </c>
      <c r="AD23" s="262">
        <v>8.2285645018998093</v>
      </c>
      <c r="AE23" s="262">
        <v>11.500125083079547</v>
      </c>
      <c r="AF23" s="262">
        <v>14.107079400845929</v>
      </c>
      <c r="AG23" s="262">
        <v>14.451350957989364</v>
      </c>
    </row>
    <row r="24" spans="1:33" s="74" customFormat="1" ht="14.25" customHeight="1" x14ac:dyDescent="0.25">
      <c r="A24" s="94" t="s">
        <v>93</v>
      </c>
      <c r="B24" s="72"/>
      <c r="C24" s="68"/>
      <c r="D24" s="68"/>
      <c r="E24" s="68"/>
      <c r="F24" s="68"/>
      <c r="G24" s="217">
        <v>0.53409103547433079</v>
      </c>
      <c r="H24" s="217">
        <v>0.60343928291027538</v>
      </c>
      <c r="I24" s="217">
        <v>0.67203876419202979</v>
      </c>
      <c r="J24" s="217">
        <v>0.5649257920709233</v>
      </c>
      <c r="K24" s="217">
        <v>0.7052396944048549</v>
      </c>
      <c r="L24" s="217">
        <v>0.67000768920402387</v>
      </c>
      <c r="M24" s="217">
        <v>0.75634896205905588</v>
      </c>
      <c r="N24" s="217">
        <v>0.75796876951768366</v>
      </c>
      <c r="O24" s="217">
        <v>0.96617440556055978</v>
      </c>
      <c r="P24" s="217">
        <v>0.97117412259145897</v>
      </c>
      <c r="Q24" s="217">
        <v>0.91638119576092236</v>
      </c>
      <c r="R24" s="217">
        <v>0.71167446204415408</v>
      </c>
      <c r="S24" s="217">
        <v>0.81347301801011129</v>
      </c>
      <c r="T24" s="217">
        <v>0.96059880588215196</v>
      </c>
      <c r="U24" s="217">
        <v>1.0531537755344058</v>
      </c>
      <c r="V24" s="217">
        <v>0.8882906449528063</v>
      </c>
      <c r="W24" s="217">
        <v>0.98574954132809167</v>
      </c>
      <c r="X24" s="217">
        <v>1.0266397915377727</v>
      </c>
      <c r="Y24" s="217">
        <v>1.1261901407352126</v>
      </c>
      <c r="Z24" s="217">
        <v>1.3252829573449751</v>
      </c>
      <c r="AA24" s="217">
        <v>1.5190279137448643</v>
      </c>
      <c r="AB24" s="217">
        <v>1.5180486759527121</v>
      </c>
      <c r="AC24" s="261">
        <v>1.4575770667148389</v>
      </c>
      <c r="AD24" s="261">
        <v>1.6626358729565376</v>
      </c>
      <c r="AE24" s="261">
        <v>2.2648955797124333</v>
      </c>
      <c r="AF24" s="261">
        <v>2.6513526866640738</v>
      </c>
      <c r="AG24" s="261">
        <v>2.7007358964789066</v>
      </c>
    </row>
    <row r="25" spans="1:33" s="74" customFormat="1" ht="14.25" customHeight="1" x14ac:dyDescent="0.25">
      <c r="A25" s="139" t="s">
        <v>92</v>
      </c>
      <c r="B25" s="105"/>
      <c r="C25" s="138"/>
      <c r="D25" s="105"/>
      <c r="E25" s="105"/>
      <c r="F25" s="104"/>
      <c r="G25" s="218">
        <v>1.3477348601083898</v>
      </c>
      <c r="H25" s="218">
        <v>1.7113338470154897</v>
      </c>
      <c r="I25" s="218">
        <v>1.8446701492145137</v>
      </c>
      <c r="J25" s="218">
        <v>1.1909635257493574</v>
      </c>
      <c r="K25" s="218">
        <v>0.96851559152346156</v>
      </c>
      <c r="L25" s="218">
        <v>1.8796758264274804</v>
      </c>
      <c r="M25" s="218">
        <v>2.5129176134985185</v>
      </c>
      <c r="N25" s="218">
        <v>2.9261204019415592</v>
      </c>
      <c r="O25" s="218">
        <v>3.2035448660671788</v>
      </c>
      <c r="P25" s="218">
        <v>4.043329152460954</v>
      </c>
      <c r="Q25" s="218">
        <v>3.2692821866817754</v>
      </c>
      <c r="R25" s="218">
        <v>2.4138738491572096</v>
      </c>
      <c r="S25" s="218">
        <v>3.0742938774283806</v>
      </c>
      <c r="T25" s="218">
        <v>4.342332857912842</v>
      </c>
      <c r="U25" s="218">
        <v>4.7071816858208182</v>
      </c>
      <c r="V25" s="218">
        <v>3.7454312400513561</v>
      </c>
      <c r="W25" s="218">
        <v>3.7215126524068971</v>
      </c>
      <c r="X25" s="218">
        <v>4.4020925979163241</v>
      </c>
      <c r="Y25" s="218">
        <v>4.3744509965118725</v>
      </c>
      <c r="Z25" s="218">
        <v>4.8801265497839639</v>
      </c>
      <c r="AA25" s="218">
        <v>5.8402103646507433</v>
      </c>
      <c r="AB25" s="218">
        <v>5.772591313848352</v>
      </c>
      <c r="AC25" s="262">
        <v>6.1509806007255312</v>
      </c>
      <c r="AD25" s="262">
        <v>6.5659286289432712</v>
      </c>
      <c r="AE25" s="262">
        <v>9.2352295033671155</v>
      </c>
      <c r="AF25" s="262">
        <v>11.455726714181855</v>
      </c>
      <c r="AG25" s="262">
        <v>11.750615061510459</v>
      </c>
    </row>
    <row r="26" spans="1:33" s="74" customFormat="1" ht="14.25" customHeight="1" x14ac:dyDescent="0.25">
      <c r="A26" s="114" t="s">
        <v>142</v>
      </c>
      <c r="B26" s="137"/>
      <c r="C26" s="113"/>
      <c r="D26" s="92"/>
      <c r="E26" s="92"/>
      <c r="F26" s="136"/>
      <c r="G26" s="218">
        <v>2.3661300658467915E-2</v>
      </c>
      <c r="H26" s="218">
        <v>-1.6308128972746007E-2</v>
      </c>
      <c r="I26" s="218">
        <v>4.2781862990336234E-2</v>
      </c>
      <c r="J26" s="218">
        <v>3.1277688823225659E-2</v>
      </c>
      <c r="K26" s="218">
        <v>0.10874446593495955</v>
      </c>
      <c r="L26" s="218">
        <v>5.778988024590298E-2</v>
      </c>
      <c r="M26" s="218">
        <v>-3.3252094708508324E-2</v>
      </c>
      <c r="N26" s="218">
        <v>-0.10623627649898716</v>
      </c>
      <c r="O26" s="218">
        <v>-0.11560220651882602</v>
      </c>
      <c r="P26" s="218">
        <v>-3.9055279426061171E-2</v>
      </c>
      <c r="Q26" s="218">
        <v>-3.0557432995676703E-2</v>
      </c>
      <c r="R26" s="218">
        <v>-0.12121206956077621</v>
      </c>
      <c r="S26" s="218">
        <v>-0.13056160520118851</v>
      </c>
      <c r="T26" s="218">
        <v>-1.7403474325728367E-2</v>
      </c>
      <c r="U26" s="218">
        <v>-1.3625484883112309E-2</v>
      </c>
      <c r="V26" s="218">
        <v>-5.4835735950661713E-2</v>
      </c>
      <c r="W26" s="218">
        <v>-7.863282167394782E-2</v>
      </c>
      <c r="X26" s="218">
        <v>-0.10134093724908975</v>
      </c>
      <c r="Y26" s="218">
        <v>6.4707632617243993E-2</v>
      </c>
      <c r="Z26" s="218">
        <v>9.4265066534092862E-2</v>
      </c>
      <c r="AA26" s="218">
        <v>6.7861371147521748E-2</v>
      </c>
      <c r="AB26" s="218">
        <v>0.11599255065068804</v>
      </c>
      <c r="AC26" s="262">
        <v>0.11147523449385718</v>
      </c>
      <c r="AD26" s="262">
        <v>8.9278311554235698E-2</v>
      </c>
      <c r="AE26" s="262">
        <v>0.28576881933282822</v>
      </c>
      <c r="AF26" s="262">
        <v>0.46327344843680096</v>
      </c>
      <c r="AG26" s="262">
        <v>0.68764389514389213</v>
      </c>
    </row>
    <row r="27" spans="1:33" s="74" customFormat="1" ht="14.25" customHeight="1" x14ac:dyDescent="0.25">
      <c r="A27" s="94" t="s">
        <v>141</v>
      </c>
      <c r="B27" s="94"/>
      <c r="C27" s="72"/>
      <c r="D27" s="68"/>
      <c r="E27" s="68"/>
      <c r="F27" s="68"/>
      <c r="G27" s="217">
        <v>7.8819140514093944E-2</v>
      </c>
      <c r="H27" s="217">
        <v>0.12352475301948901</v>
      </c>
      <c r="I27" s="217">
        <v>0.13636976224305453</v>
      </c>
      <c r="J27" s="217">
        <v>0.11471770359767915</v>
      </c>
      <c r="K27" s="217">
        <v>-7.8998126154481985E-2</v>
      </c>
      <c r="L27" s="217">
        <v>0.1502102692657544</v>
      </c>
      <c r="M27" s="217">
        <v>0.15376279880419491</v>
      </c>
      <c r="N27" s="217">
        <v>0.13624174847388515</v>
      </c>
      <c r="O27" s="217">
        <v>1.616330164401867E-2</v>
      </c>
      <c r="P27" s="217">
        <v>0.25507911341094625</v>
      </c>
      <c r="Q27" s="217">
        <v>0.14642370619679584</v>
      </c>
      <c r="R27" s="217">
        <v>2.8877884380175297E-2</v>
      </c>
      <c r="S27" s="217">
        <v>-4.2163101241532788E-2</v>
      </c>
      <c r="T27" s="217">
        <v>0.26797769380535741</v>
      </c>
      <c r="U27" s="217">
        <v>0.37631699319864048</v>
      </c>
      <c r="V27" s="217">
        <v>0.15914735724916956</v>
      </c>
      <c r="W27" s="217">
        <v>0.24979261351668708</v>
      </c>
      <c r="X27" s="217">
        <v>0.3636042616530144</v>
      </c>
      <c r="Y27" s="217">
        <v>0.34769275345789918</v>
      </c>
      <c r="Z27" s="217">
        <v>0.51317635494974745</v>
      </c>
      <c r="AA27" s="217">
        <v>0.5235182681993753</v>
      </c>
      <c r="AB27" s="217">
        <v>0.68213968181879536</v>
      </c>
      <c r="AC27" s="261">
        <v>0.94374731425383895</v>
      </c>
      <c r="AD27" s="261">
        <v>0.91985891397328678</v>
      </c>
      <c r="AE27" s="261">
        <v>1.7405747395775644</v>
      </c>
      <c r="AF27" s="261">
        <v>2.2052509301638206</v>
      </c>
      <c r="AG27" s="261">
        <v>2.5598317321570936</v>
      </c>
    </row>
    <row r="28" spans="1:33" s="74" customFormat="1" ht="14.25" customHeight="1" x14ac:dyDescent="0.25">
      <c r="A28" s="114" t="s">
        <v>140</v>
      </c>
      <c r="B28" s="114"/>
      <c r="C28" s="113"/>
      <c r="D28" s="92"/>
      <c r="E28" s="92"/>
      <c r="F28" s="92"/>
      <c r="G28" s="218">
        <v>1.2925770202527638</v>
      </c>
      <c r="H28" s="218">
        <v>1.5715009650232548</v>
      </c>
      <c r="I28" s="218">
        <v>1.7510822499617953</v>
      </c>
      <c r="J28" s="218">
        <v>1.107523510974904</v>
      </c>
      <c r="K28" s="218">
        <v>1.1562581836129031</v>
      </c>
      <c r="L28" s="218">
        <v>1.787255437407629</v>
      </c>
      <c r="M28" s="218">
        <v>2.3259027199858155</v>
      </c>
      <c r="N28" s="218">
        <v>2.6836423769686868</v>
      </c>
      <c r="O28" s="218">
        <v>3.071779357904334</v>
      </c>
      <c r="P28" s="218">
        <v>3.749194759623947</v>
      </c>
      <c r="Q28" s="218">
        <v>3.0923010474893027</v>
      </c>
      <c r="R28" s="218">
        <v>2.2637838952162581</v>
      </c>
      <c r="S28" s="218">
        <v>2.985895373468725</v>
      </c>
      <c r="T28" s="218">
        <v>4.0569516897817568</v>
      </c>
      <c r="U28" s="218">
        <v>4.3172392077390658</v>
      </c>
      <c r="V28" s="218">
        <v>3.5314481468515253</v>
      </c>
      <c r="W28" s="218">
        <v>3.3930872172162623</v>
      </c>
      <c r="X28" s="218">
        <v>3.9371473990142203</v>
      </c>
      <c r="Y28" s="218">
        <v>4.0914658756712186</v>
      </c>
      <c r="Z28" s="218">
        <v>4.4612152613683103</v>
      </c>
      <c r="AA28" s="218">
        <v>5.3845534675988898</v>
      </c>
      <c r="AB28" s="218">
        <v>5.2064441826802446</v>
      </c>
      <c r="AC28" s="262">
        <v>5.3187085209655489</v>
      </c>
      <c r="AD28" s="262">
        <v>5.7353480265242194</v>
      </c>
      <c r="AE28" s="262">
        <v>7.7804235831223769</v>
      </c>
      <c r="AF28" s="262">
        <v>9.7137492324548358</v>
      </c>
      <c r="AG28" s="262">
        <v>9.8784272244972566</v>
      </c>
    </row>
    <row r="29" spans="1:33" s="74" customFormat="1" ht="14.25" customHeight="1" x14ac:dyDescent="0.25">
      <c r="A29" s="94" t="s">
        <v>139</v>
      </c>
      <c r="B29" s="72"/>
      <c r="C29" s="72"/>
      <c r="D29" s="68"/>
      <c r="E29" s="68"/>
      <c r="F29" s="68"/>
      <c r="G29" s="219" t="s">
        <v>58</v>
      </c>
      <c r="H29" s="217">
        <v>4.8378071190850127</v>
      </c>
      <c r="I29" s="217">
        <v>5.4002637311449204</v>
      </c>
      <c r="J29" s="217">
        <v>4.6172534222584982</v>
      </c>
      <c r="K29" s="217">
        <v>4.0405917652622581</v>
      </c>
      <c r="L29" s="217">
        <v>5.1914427595760557</v>
      </c>
      <c r="M29" s="217">
        <v>5.4555173933387948</v>
      </c>
      <c r="N29" s="217">
        <v>6.025897162311737</v>
      </c>
      <c r="O29" s="217">
        <v>6.1845019840253981</v>
      </c>
      <c r="P29" s="217">
        <v>7.6838044166734631</v>
      </c>
      <c r="Q29" s="217">
        <v>6.1640205359482856</v>
      </c>
      <c r="R29" s="217">
        <v>5.3597574714567422</v>
      </c>
      <c r="S29" s="217">
        <v>7.8106677632482242</v>
      </c>
      <c r="T29" s="217">
        <v>6.4277640578316131</v>
      </c>
      <c r="U29" s="217">
        <v>7.7637541574512596</v>
      </c>
      <c r="V29" s="217">
        <v>6.8849608927497457</v>
      </c>
      <c r="W29" s="217">
        <v>7.9908047582981494</v>
      </c>
      <c r="X29" s="217">
        <v>7.3470063523470595</v>
      </c>
      <c r="Y29" s="217">
        <v>7.2090693554698282</v>
      </c>
      <c r="Z29" s="217">
        <v>9.6270268084758968</v>
      </c>
      <c r="AA29" s="217">
        <v>10.793495910988613</v>
      </c>
      <c r="AB29" s="217">
        <v>10.069594711847994</v>
      </c>
      <c r="AC29" s="261">
        <v>10.940784313473168</v>
      </c>
      <c r="AD29" s="261">
        <v>9.7831450867715848</v>
      </c>
      <c r="AE29" s="261">
        <v>13.942238839574099</v>
      </c>
      <c r="AF29" s="261">
        <v>17.230719045232604</v>
      </c>
      <c r="AG29" s="261">
        <v>17.351327314430694</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0.12483005102554411</v>
      </c>
      <c r="H32" s="217">
        <v>0.15837596711969643</v>
      </c>
      <c r="I32" s="217">
        <v>0.19102182312846014</v>
      </c>
      <c r="J32" s="217">
        <v>0.19258760447135831</v>
      </c>
      <c r="K32" s="217">
        <v>0.19711779929556011</v>
      </c>
      <c r="L32" s="217">
        <v>0.19434444164488263</v>
      </c>
      <c r="M32" s="217">
        <v>0.19937490624023235</v>
      </c>
      <c r="N32" s="217">
        <v>0.20612373218823749</v>
      </c>
      <c r="O32" s="217">
        <v>0.30938698955265187</v>
      </c>
      <c r="P32" s="217">
        <v>0.35094787713660114</v>
      </c>
      <c r="Q32" s="217">
        <v>0.34820448109806146</v>
      </c>
      <c r="R32" s="217">
        <v>0.34287993881955769</v>
      </c>
      <c r="S32" s="217">
        <v>0.38619802479820187</v>
      </c>
      <c r="T32" s="217">
        <v>0.31464133691358981</v>
      </c>
      <c r="U32" s="217">
        <v>0.28091664174311215</v>
      </c>
      <c r="V32" s="217">
        <v>0.30214206478626554</v>
      </c>
      <c r="W32" s="217">
        <v>0.29407580175240255</v>
      </c>
      <c r="X32" s="217">
        <v>0.24795221894369798</v>
      </c>
      <c r="Y32" s="217">
        <v>0.37408918060002311</v>
      </c>
      <c r="Z32" s="217">
        <v>0.43408689070631518</v>
      </c>
      <c r="AA32" s="217">
        <v>0.37451620550809311</v>
      </c>
      <c r="AB32" s="217">
        <v>0.34721430132067693</v>
      </c>
      <c r="AC32" s="261">
        <v>0.37304437327289702</v>
      </c>
      <c r="AD32" s="261">
        <v>0.3451297869519922</v>
      </c>
      <c r="AE32" s="261">
        <v>0.36955159082089351</v>
      </c>
      <c r="AF32" s="261">
        <v>0.35523490186696177</v>
      </c>
      <c r="AG32" s="261">
        <v>0.39497231144124711</v>
      </c>
    </row>
    <row r="33" spans="1:33" s="74" customFormat="1" ht="14.25" customHeight="1" x14ac:dyDescent="0.25">
      <c r="A33" s="82" t="s">
        <v>86</v>
      </c>
      <c r="B33" s="68"/>
      <c r="C33" s="68"/>
      <c r="D33" s="68"/>
      <c r="E33" s="68"/>
      <c r="F33" s="68"/>
      <c r="G33" s="217">
        <v>12.823138074229337</v>
      </c>
      <c r="H33" s="217">
        <v>14.075729558112197</v>
      </c>
      <c r="I33" s="217">
        <v>15.413947557085329</v>
      </c>
      <c r="J33" s="217">
        <v>15.937112960181318</v>
      </c>
      <c r="K33" s="217">
        <v>15.313429310861745</v>
      </c>
      <c r="L33" s="217">
        <v>15.646786956370565</v>
      </c>
      <c r="M33" s="217">
        <v>16.401525393963716</v>
      </c>
      <c r="N33" s="217">
        <v>18.284862898959872</v>
      </c>
      <c r="O33" s="217">
        <v>17.73457397120265</v>
      </c>
      <c r="P33" s="217">
        <v>19.17135778069596</v>
      </c>
      <c r="Q33" s="217">
        <v>18.748011790944023</v>
      </c>
      <c r="R33" s="217">
        <v>18.57321293290974</v>
      </c>
      <c r="S33" s="217">
        <v>17.936124472513601</v>
      </c>
      <c r="T33" s="217">
        <v>17.874977236889869</v>
      </c>
      <c r="U33" s="217">
        <v>18.238113737555359</v>
      </c>
      <c r="V33" s="217">
        <v>20.295322027588519</v>
      </c>
      <c r="W33" s="217">
        <v>19.813018035142669</v>
      </c>
      <c r="X33" s="217">
        <v>20.164725848845318</v>
      </c>
      <c r="Y33" s="217">
        <v>20.279410390528366</v>
      </c>
      <c r="Z33" s="217">
        <v>21.964592201816977</v>
      </c>
      <c r="AA33" s="217">
        <v>24.2560915438814</v>
      </c>
      <c r="AB33" s="217">
        <v>24.861290764907107</v>
      </c>
      <c r="AC33" s="261">
        <v>25.618479120413333</v>
      </c>
      <c r="AD33" s="261">
        <v>24.482239972268705</v>
      </c>
      <c r="AE33" s="261">
        <v>24.519262284432781</v>
      </c>
      <c r="AF33" s="261">
        <v>27.094733409693404</v>
      </c>
      <c r="AG33" s="261">
        <v>27.88417562493176</v>
      </c>
    </row>
    <row r="34" spans="1:33" s="74" customFormat="1" ht="14.25" customHeight="1" x14ac:dyDescent="0.25">
      <c r="A34" s="88" t="s">
        <v>137</v>
      </c>
      <c r="B34" s="112"/>
      <c r="C34" s="68"/>
      <c r="D34" s="68"/>
      <c r="E34" s="68"/>
      <c r="F34" s="68"/>
      <c r="G34" s="217">
        <v>7.8373056309299454</v>
      </c>
      <c r="H34" s="217">
        <v>8.4668101441672068</v>
      </c>
      <c r="I34" s="217">
        <v>9.089039813475944</v>
      </c>
      <c r="J34" s="217">
        <v>9.6147702258418501</v>
      </c>
      <c r="K34" s="217">
        <v>8.7441671855592027</v>
      </c>
      <c r="L34" s="217">
        <v>8.9226237282031828</v>
      </c>
      <c r="M34" s="217">
        <v>9.4476007708517109</v>
      </c>
      <c r="N34" s="217">
        <v>10.751580526929169</v>
      </c>
      <c r="O34" s="217">
        <v>10.198371080744341</v>
      </c>
      <c r="P34" s="217">
        <v>10.752257266151114</v>
      </c>
      <c r="Q34" s="217">
        <v>10.091068694272298</v>
      </c>
      <c r="R34" s="217">
        <v>10.217566992021959</v>
      </c>
      <c r="S34" s="217">
        <v>10.258240917687401</v>
      </c>
      <c r="T34" s="217">
        <v>9.7602808776319367</v>
      </c>
      <c r="U34" s="217">
        <v>9.417740880826404</v>
      </c>
      <c r="V34" s="217">
        <v>10.721215459634159</v>
      </c>
      <c r="W34" s="217">
        <v>10.363035405457135</v>
      </c>
      <c r="X34" s="217">
        <v>10.285766394233548</v>
      </c>
      <c r="Y34" s="217">
        <v>10.11688489067892</v>
      </c>
      <c r="Z34" s="217">
        <v>10.531489805724865</v>
      </c>
      <c r="AA34" s="217">
        <v>11.678133922427147</v>
      </c>
      <c r="AB34" s="217">
        <v>11.654751888183821</v>
      </c>
      <c r="AC34" s="261">
        <v>12.025409379868202</v>
      </c>
      <c r="AD34" s="261">
        <v>11.959966240892728</v>
      </c>
      <c r="AE34" s="261">
        <v>11.600955777219173</v>
      </c>
      <c r="AF34" s="261">
        <v>12.065991722863695</v>
      </c>
      <c r="AG34" s="261">
        <v>11.861490059121484</v>
      </c>
    </row>
    <row r="35" spans="1:33" s="74" customFormat="1" ht="14.25" customHeight="1" x14ac:dyDescent="0.25">
      <c r="A35" s="82" t="s">
        <v>71</v>
      </c>
      <c r="B35" s="68"/>
      <c r="C35" s="68"/>
      <c r="D35" s="68"/>
      <c r="E35" s="68"/>
      <c r="F35" s="68"/>
      <c r="G35" s="217">
        <v>21.488209049176888</v>
      </c>
      <c r="H35" s="217">
        <v>24.187162550666503</v>
      </c>
      <c r="I35" s="217">
        <v>24.799299805272668</v>
      </c>
      <c r="J35" s="217">
        <v>24.609984332391122</v>
      </c>
      <c r="K35" s="217">
        <v>25.330135314287158</v>
      </c>
      <c r="L35" s="217">
        <v>25.348300034737207</v>
      </c>
      <c r="M35" s="217">
        <v>25.071608379807824</v>
      </c>
      <c r="N35" s="217">
        <v>25.339358976914124</v>
      </c>
      <c r="O35" s="217">
        <v>26.270887458684719</v>
      </c>
      <c r="P35" s="217">
        <v>24.934227175272405</v>
      </c>
      <c r="Q35" s="217">
        <v>27.300338598182776</v>
      </c>
      <c r="R35" s="217">
        <v>28.083513181577739</v>
      </c>
      <c r="S35" s="217">
        <v>25.881534348259123</v>
      </c>
      <c r="T35" s="217">
        <v>24.249155974497281</v>
      </c>
      <c r="U35" s="217">
        <v>27.779419396747404</v>
      </c>
      <c r="V35" s="217">
        <v>28.06749618524313</v>
      </c>
      <c r="W35" s="217">
        <v>28.361954989790735</v>
      </c>
      <c r="X35" s="217">
        <v>29.764866481394495</v>
      </c>
      <c r="Y35" s="217">
        <v>30.986746983134264</v>
      </c>
      <c r="Z35" s="217">
        <v>35.792603988451972</v>
      </c>
      <c r="AA35" s="217">
        <v>39.850303551681726</v>
      </c>
      <c r="AB35" s="217">
        <v>42.109231605822536</v>
      </c>
      <c r="AC35" s="261">
        <v>45.940006750852795</v>
      </c>
      <c r="AD35" s="261">
        <v>41.630191249611201</v>
      </c>
      <c r="AE35" s="261">
        <v>39.443985717801588</v>
      </c>
      <c r="AF35" s="261">
        <v>48.786881603636935</v>
      </c>
      <c r="AG35" s="261">
        <v>59.63038048454321</v>
      </c>
    </row>
    <row r="36" spans="1:33" s="74" customFormat="1" ht="14.25" customHeight="1" x14ac:dyDescent="0.25">
      <c r="A36" s="88" t="s">
        <v>136</v>
      </c>
      <c r="B36" s="112"/>
      <c r="C36" s="73"/>
      <c r="D36" s="68"/>
      <c r="E36" s="68"/>
      <c r="F36" s="68"/>
      <c r="G36" s="217">
        <v>0.70845808144203737</v>
      </c>
      <c r="H36" s="217">
        <v>0.7348109356617355</v>
      </c>
      <c r="I36" s="217">
        <v>0.80101180883676415</v>
      </c>
      <c r="J36" s="217">
        <v>0.8138805731402956</v>
      </c>
      <c r="K36" s="217">
        <v>0.82645764730793025</v>
      </c>
      <c r="L36" s="217">
        <v>0.88966309812114064</v>
      </c>
      <c r="M36" s="217">
        <v>0.92889417055623602</v>
      </c>
      <c r="N36" s="217">
        <v>0.83123584585140387</v>
      </c>
      <c r="O36" s="217">
        <v>0.85911330326052526</v>
      </c>
      <c r="P36" s="217">
        <v>0.84481075194612643</v>
      </c>
      <c r="Q36" s="217">
        <v>0.9917178235327464</v>
      </c>
      <c r="R36" s="217">
        <v>0.89217626178187459</v>
      </c>
      <c r="S36" s="217">
        <v>0.87255455153950412</v>
      </c>
      <c r="T36" s="217">
        <v>0.87245609896264065</v>
      </c>
      <c r="U36" s="217">
        <v>0.90180905829662794</v>
      </c>
      <c r="V36" s="217">
        <v>0.87232223201123626</v>
      </c>
      <c r="W36" s="217">
        <v>0.84978761872689079</v>
      </c>
      <c r="X36" s="217">
        <v>0.8111110749969983</v>
      </c>
      <c r="Y36" s="217">
        <v>0.81068419769108924</v>
      </c>
      <c r="Z36" s="217">
        <v>0.87536117744621078</v>
      </c>
      <c r="AA36" s="217">
        <v>0.9189637598041277</v>
      </c>
      <c r="AB36" s="217">
        <v>0.92201647761674266</v>
      </c>
      <c r="AC36" s="261">
        <v>0.91798439036294699</v>
      </c>
      <c r="AD36" s="261">
        <v>0.8044169262310007</v>
      </c>
      <c r="AE36" s="261">
        <v>0.90854311029608403</v>
      </c>
      <c r="AF36" s="261">
        <v>1.0664741954926173</v>
      </c>
      <c r="AG36" s="261">
        <v>1.1096544877430985</v>
      </c>
    </row>
    <row r="37" spans="1:33" s="74" customFormat="1" ht="14.25" customHeight="1" x14ac:dyDescent="0.25">
      <c r="A37" s="88" t="s">
        <v>135</v>
      </c>
      <c r="B37" s="112"/>
      <c r="C37" s="73"/>
      <c r="D37" s="68"/>
      <c r="E37" s="68"/>
      <c r="F37" s="68"/>
      <c r="G37" s="217">
        <v>0.36111176052893124</v>
      </c>
      <c r="H37" s="217">
        <v>0.25022928790798954</v>
      </c>
      <c r="I37" s="217">
        <v>0.47973666859359904</v>
      </c>
      <c r="J37" s="217">
        <v>0.62750072776888577</v>
      </c>
      <c r="K37" s="217">
        <v>0.47722106632819944</v>
      </c>
      <c r="L37" s="217">
        <v>0.3419604640150275</v>
      </c>
      <c r="M37" s="217">
        <v>0.3784567271266997</v>
      </c>
      <c r="N37" s="217">
        <v>0.43626094670558674</v>
      </c>
      <c r="O37" s="217">
        <v>0.3280777801449179</v>
      </c>
      <c r="P37" s="217">
        <v>0.39133801614282843</v>
      </c>
      <c r="Q37" s="217">
        <v>0.41869141740383975</v>
      </c>
      <c r="R37" s="217">
        <v>0.27683617118112663</v>
      </c>
      <c r="S37" s="217">
        <v>0.33580026178108902</v>
      </c>
      <c r="T37" s="217">
        <v>0.36003210303311894</v>
      </c>
      <c r="U37" s="217">
        <v>0.31104851854222287</v>
      </c>
      <c r="V37" s="217">
        <v>0.35194973546220859</v>
      </c>
      <c r="W37" s="217">
        <v>0.37992161093556276</v>
      </c>
      <c r="X37" s="217">
        <v>0.41330939953215212</v>
      </c>
      <c r="Y37" s="217">
        <v>0.33594430258915331</v>
      </c>
      <c r="Z37" s="217">
        <v>0.38519325607113847</v>
      </c>
      <c r="AA37" s="217">
        <v>0.54098989337833314</v>
      </c>
      <c r="AB37" s="217">
        <v>0.4602993238115482</v>
      </c>
      <c r="AC37" s="261">
        <v>0.43636558453437119</v>
      </c>
      <c r="AD37" s="261">
        <v>0.40278332741550965</v>
      </c>
      <c r="AE37" s="261">
        <v>0.52900143558811097</v>
      </c>
      <c r="AF37" s="261">
        <v>0.76820512191363033</v>
      </c>
      <c r="AG37" s="261">
        <v>0.79227470138324219</v>
      </c>
    </row>
    <row r="38" spans="1:33" s="74" customFormat="1" ht="14.25" customHeight="1" x14ac:dyDescent="0.25">
      <c r="A38" s="88" t="s">
        <v>134</v>
      </c>
      <c r="B38" s="112"/>
      <c r="C38" s="73"/>
      <c r="D38" s="68"/>
      <c r="E38" s="68"/>
      <c r="F38" s="68"/>
      <c r="G38" s="217">
        <v>20.320146588574513</v>
      </c>
      <c r="H38" s="217">
        <v>23.131247994191213</v>
      </c>
      <c r="I38" s="217">
        <v>23.460305751665846</v>
      </c>
      <c r="J38" s="217">
        <v>23.094808551658453</v>
      </c>
      <c r="K38" s="217">
        <v>23.959699970020626</v>
      </c>
      <c r="L38" s="217">
        <v>24.02029143114515</v>
      </c>
      <c r="M38" s="217">
        <v>23.663738102752475</v>
      </c>
      <c r="N38" s="217">
        <v>23.969773642129127</v>
      </c>
      <c r="O38" s="217">
        <v>24.968030764857851</v>
      </c>
      <c r="P38" s="217">
        <v>23.573030838298251</v>
      </c>
      <c r="Q38" s="217">
        <v>25.80891460440597</v>
      </c>
      <c r="R38" s="217">
        <v>26.832584898586049</v>
      </c>
      <c r="S38" s="217">
        <v>24.530453667128459</v>
      </c>
      <c r="T38" s="217">
        <v>22.884374738456099</v>
      </c>
      <c r="U38" s="217">
        <v>26.412028354673467</v>
      </c>
      <c r="V38" s="217">
        <v>26.691577974365039</v>
      </c>
      <c r="W38" s="217">
        <v>26.943269821904682</v>
      </c>
      <c r="X38" s="217">
        <v>28.395680338828754</v>
      </c>
      <c r="Y38" s="217">
        <v>29.655272142176411</v>
      </c>
      <c r="Z38" s="217">
        <v>34.331718635417374</v>
      </c>
      <c r="AA38" s="217">
        <v>38.17711101778557</v>
      </c>
      <c r="AB38" s="217">
        <v>40.419344509438503</v>
      </c>
      <c r="AC38" s="261">
        <v>44.123221719530434</v>
      </c>
      <c r="AD38" s="261">
        <v>39.995283894037762</v>
      </c>
      <c r="AE38" s="261">
        <v>37.48749518431012</v>
      </c>
      <c r="AF38" s="261">
        <v>46.294759215368046</v>
      </c>
      <c r="AG38" s="261">
        <v>57.174457386136297</v>
      </c>
    </row>
    <row r="39" spans="1:33" s="74" customFormat="1" ht="14.25" customHeight="1" x14ac:dyDescent="0.25">
      <c r="A39" s="88" t="s">
        <v>133</v>
      </c>
      <c r="B39" s="133"/>
      <c r="C39" s="73"/>
      <c r="D39" s="68"/>
      <c r="E39" s="68"/>
      <c r="F39" s="68"/>
      <c r="G39" s="217">
        <v>9.8492618631401976E-2</v>
      </c>
      <c r="H39" s="217">
        <v>7.0874332905567078E-2</v>
      </c>
      <c r="I39" s="217">
        <v>5.8245576176459278E-2</v>
      </c>
      <c r="J39" s="217">
        <v>7.3794479823489065E-2</v>
      </c>
      <c r="K39" s="217">
        <v>6.6756630630402394E-2</v>
      </c>
      <c r="L39" s="217">
        <v>9.6385041455888026E-2</v>
      </c>
      <c r="M39" s="217">
        <v>0.10051937937241161</v>
      </c>
      <c r="N39" s="217">
        <v>0.10208854222800152</v>
      </c>
      <c r="O39" s="217">
        <v>0.11566561042142741</v>
      </c>
      <c r="P39" s="217">
        <v>0.12504756888520341</v>
      </c>
      <c r="Q39" s="217">
        <v>8.1014752840221194E-2</v>
      </c>
      <c r="R39" s="217">
        <v>8.1915850028685164E-2</v>
      </c>
      <c r="S39" s="217">
        <v>0.1427258678100739</v>
      </c>
      <c r="T39" s="217">
        <v>0.13229303404542053</v>
      </c>
      <c r="U39" s="217">
        <v>0.15453346523508435</v>
      </c>
      <c r="V39" s="217">
        <v>0.15164624340464025</v>
      </c>
      <c r="W39" s="217">
        <v>0.18897593822360018</v>
      </c>
      <c r="X39" s="217">
        <v>0.14476566803659241</v>
      </c>
      <c r="Y39" s="217">
        <v>0.18484634067760705</v>
      </c>
      <c r="Z39" s="217">
        <v>0.20033091951725571</v>
      </c>
      <c r="AA39" s="217">
        <v>0.21323888071369304</v>
      </c>
      <c r="AB39" s="217">
        <v>0.3075712949557482</v>
      </c>
      <c r="AC39" s="261">
        <v>0.46243505642504851</v>
      </c>
      <c r="AD39" s="261">
        <v>0.4277071019269223</v>
      </c>
      <c r="AE39" s="261">
        <v>0.5189459876072664</v>
      </c>
      <c r="AF39" s="261">
        <v>0.65744307086263387</v>
      </c>
      <c r="AG39" s="261">
        <v>0.5539939092805769</v>
      </c>
    </row>
    <row r="40" spans="1:33" s="74" customFormat="1" ht="14.25" customHeight="1" x14ac:dyDescent="0.25">
      <c r="A40" s="132" t="s">
        <v>132</v>
      </c>
      <c r="B40" s="131"/>
      <c r="C40" s="131"/>
      <c r="D40" s="129"/>
      <c r="E40" s="130"/>
      <c r="F40" s="129"/>
      <c r="G40" s="218">
        <v>34.436177174431769</v>
      </c>
      <c r="H40" s="218">
        <v>38.421268075898396</v>
      </c>
      <c r="I40" s="218">
        <v>40.404269185486456</v>
      </c>
      <c r="J40" s="218">
        <v>40.739684897043801</v>
      </c>
      <c r="K40" s="218">
        <v>40.840682424444466</v>
      </c>
      <c r="L40" s="218">
        <v>41.189431432752656</v>
      </c>
      <c r="M40" s="218">
        <v>41.672508680011774</v>
      </c>
      <c r="N40" s="218">
        <v>43.830345608062231</v>
      </c>
      <c r="O40" s="218">
        <v>44.314848419440025</v>
      </c>
      <c r="P40" s="218">
        <v>44.456532833104966</v>
      </c>
      <c r="Q40" s="218">
        <v>46.396554870224861</v>
      </c>
      <c r="R40" s="218">
        <v>46.999606053307041</v>
      </c>
      <c r="S40" s="218">
        <v>44.203856845570932</v>
      </c>
      <c r="T40" s="218">
        <v>42.438774548300742</v>
      </c>
      <c r="U40" s="218">
        <v>46.298449776045871</v>
      </c>
      <c r="V40" s="218">
        <v>48.664960277617915</v>
      </c>
      <c r="W40" s="218">
        <v>48.4690488266858</v>
      </c>
      <c r="X40" s="218">
        <v>50.177544549183509</v>
      </c>
      <c r="Y40" s="218">
        <v>51.640246554262653</v>
      </c>
      <c r="Z40" s="218">
        <v>58.191283080975268</v>
      </c>
      <c r="AA40" s="218">
        <v>64.480911301071217</v>
      </c>
      <c r="AB40" s="218">
        <v>67.31773667205033</v>
      </c>
      <c r="AC40" s="262">
        <v>71.931530244539019</v>
      </c>
      <c r="AD40" s="262">
        <v>66.457561008831888</v>
      </c>
      <c r="AE40" s="262">
        <v>64.332799593055256</v>
      </c>
      <c r="AF40" s="262">
        <v>76.236849915197297</v>
      </c>
      <c r="AG40" s="262">
        <v>87.909528420916217</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2.1283428498753634</v>
      </c>
      <c r="H42" s="217">
        <v>2.5569895941961041</v>
      </c>
      <c r="I42" s="217">
        <v>2.5642149848496207</v>
      </c>
      <c r="J42" s="217">
        <v>2.752241802853721</v>
      </c>
      <c r="K42" s="217">
        <v>2.9401544983532943</v>
      </c>
      <c r="L42" s="217">
        <v>3.2054289338746043</v>
      </c>
      <c r="M42" s="217">
        <v>3.3860755269745355</v>
      </c>
      <c r="N42" s="217">
        <v>3.2112152621698602</v>
      </c>
      <c r="O42" s="217">
        <v>3.6841691418175428</v>
      </c>
      <c r="P42" s="217">
        <v>4.3749121875083317</v>
      </c>
      <c r="Q42" s="217">
        <v>3.6454300641107493</v>
      </c>
      <c r="R42" s="217">
        <v>3.6928371327008374</v>
      </c>
      <c r="S42" s="217">
        <v>4.7080192624637576</v>
      </c>
      <c r="T42" s="217">
        <v>5.2886127082409908</v>
      </c>
      <c r="U42" s="217">
        <v>5.0156247941587058</v>
      </c>
      <c r="V42" s="217">
        <v>5.0961059630956438</v>
      </c>
      <c r="W42" s="217">
        <v>5.6377874047801573</v>
      </c>
      <c r="X42" s="217">
        <v>5.7519852127756694</v>
      </c>
      <c r="Y42" s="217">
        <v>5.5051204673801362</v>
      </c>
      <c r="Z42" s="217">
        <v>6.2325702576049489</v>
      </c>
      <c r="AA42" s="217">
        <v>6.4298726549344707</v>
      </c>
      <c r="AB42" s="217">
        <v>6.6797181815729774</v>
      </c>
      <c r="AC42" s="261">
        <v>7.3972482988917321</v>
      </c>
      <c r="AD42" s="261">
        <v>11.28657741343023</v>
      </c>
      <c r="AE42" s="261">
        <v>13.03421493277108</v>
      </c>
      <c r="AF42" s="261">
        <v>13.944222392774741</v>
      </c>
      <c r="AG42" s="261">
        <v>12.623027777908096</v>
      </c>
    </row>
    <row r="43" spans="1:33" s="74" customFormat="1" ht="13.5" customHeight="1" x14ac:dyDescent="0.25">
      <c r="A43" s="82" t="s">
        <v>84</v>
      </c>
      <c r="B43" s="68"/>
      <c r="C43" s="68"/>
      <c r="D43" s="68"/>
      <c r="E43" s="68"/>
      <c r="F43" s="68"/>
      <c r="G43" s="217">
        <v>16.261029586772946</v>
      </c>
      <c r="H43" s="217">
        <v>17.533894157740804</v>
      </c>
      <c r="I43" s="217">
        <v>18.718684493405718</v>
      </c>
      <c r="J43" s="217">
        <v>19.668848375236919</v>
      </c>
      <c r="K43" s="217">
        <v>19.9506165792024</v>
      </c>
      <c r="L43" s="217">
        <v>20.456807487494192</v>
      </c>
      <c r="M43" s="217">
        <v>21.431785544151001</v>
      </c>
      <c r="N43" s="217">
        <v>22.284308352182848</v>
      </c>
      <c r="O43" s="217">
        <v>22.882379277264395</v>
      </c>
      <c r="P43" s="217">
        <v>24.714914294193687</v>
      </c>
      <c r="Q43" s="217">
        <v>25.096265882979246</v>
      </c>
      <c r="R43" s="217">
        <v>23.075970315650565</v>
      </c>
      <c r="S43" s="217">
        <v>25.089475755509628</v>
      </c>
      <c r="T43" s="217">
        <v>23.414241230113781</v>
      </c>
      <c r="U43" s="217">
        <v>23.764456151332041</v>
      </c>
      <c r="V43" s="217">
        <v>23.796308878133683</v>
      </c>
      <c r="W43" s="217">
        <v>24.079142105746641</v>
      </c>
      <c r="X43" s="217">
        <v>25.083537402825527</v>
      </c>
      <c r="Y43" s="217">
        <v>26.335580542012838</v>
      </c>
      <c r="Z43" s="217">
        <v>30.160072022617854</v>
      </c>
      <c r="AA43" s="217">
        <v>33.875949443118763</v>
      </c>
      <c r="AB43" s="217">
        <v>35.034706818879471</v>
      </c>
      <c r="AC43" s="261">
        <v>38.112507144246472</v>
      </c>
      <c r="AD43" s="261">
        <v>36.456569592687224</v>
      </c>
      <c r="AE43" s="261">
        <v>37.446776364386437</v>
      </c>
      <c r="AF43" s="261">
        <v>45.195194493224037</v>
      </c>
      <c r="AG43" s="261">
        <v>47.538506421921106</v>
      </c>
    </row>
    <row r="44" spans="1:33" s="74" customFormat="1" ht="13.5" customHeight="1" x14ac:dyDescent="0.25">
      <c r="A44" s="121"/>
      <c r="B44" s="123"/>
      <c r="C44" s="68" t="s">
        <v>78</v>
      </c>
      <c r="D44" s="68"/>
      <c r="E44" s="68"/>
      <c r="F44" s="68"/>
      <c r="G44" s="217">
        <v>15.584387937394709</v>
      </c>
      <c r="H44" s="217">
        <v>16.879349444042511</v>
      </c>
      <c r="I44" s="217">
        <v>18.058152275604918</v>
      </c>
      <c r="J44" s="217">
        <v>18.922864489852049</v>
      </c>
      <c r="K44" s="217">
        <v>19.277580419226457</v>
      </c>
      <c r="L44" s="217">
        <v>19.835467796836138</v>
      </c>
      <c r="M44" s="217">
        <v>20.831494260943469</v>
      </c>
      <c r="N44" s="217">
        <v>21.699384865080596</v>
      </c>
      <c r="O44" s="217">
        <v>22.31971017821137</v>
      </c>
      <c r="P44" s="217">
        <v>24.041344724164659</v>
      </c>
      <c r="Q44" s="217">
        <v>24.372208683457618</v>
      </c>
      <c r="R44" s="217">
        <v>21.997447095908999</v>
      </c>
      <c r="S44" s="217">
        <v>24.118615205878253</v>
      </c>
      <c r="T44" s="217">
        <v>22.701408848237012</v>
      </c>
      <c r="U44" s="217">
        <v>23.106273828232016</v>
      </c>
      <c r="V44" s="217">
        <v>23.133938382445699</v>
      </c>
      <c r="W44" s="217">
        <v>23.470329244413428</v>
      </c>
      <c r="X44" s="217">
        <v>24.401019325394568</v>
      </c>
      <c r="Y44" s="217">
        <v>25.576006908516174</v>
      </c>
      <c r="Z44" s="217">
        <v>29.218044346560767</v>
      </c>
      <c r="AA44" s="217">
        <v>32.919339343511773</v>
      </c>
      <c r="AB44" s="217">
        <v>34.027835838098021</v>
      </c>
      <c r="AC44" s="261">
        <v>37.064278278913989</v>
      </c>
      <c r="AD44" s="261">
        <v>35.301919144899792</v>
      </c>
      <c r="AE44" s="261">
        <v>36.387605761660026</v>
      </c>
      <c r="AF44" s="261">
        <v>44.106992519838037</v>
      </c>
      <c r="AG44" s="261">
        <v>46.517140293780734</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9.7757789768759675</v>
      </c>
      <c r="H46" s="217">
        <v>10.499517164746329</v>
      </c>
      <c r="I46" s="217">
        <v>10.950390947192012</v>
      </c>
      <c r="J46" s="217">
        <v>11.226575532372456</v>
      </c>
      <c r="K46" s="217">
        <v>11.295012576492987</v>
      </c>
      <c r="L46" s="217">
        <v>11.213245523656852</v>
      </c>
      <c r="M46" s="217">
        <v>10.939798770445771</v>
      </c>
      <c r="N46" s="217">
        <v>10.5650876558735</v>
      </c>
      <c r="O46" s="217">
        <v>10.791641895536177</v>
      </c>
      <c r="P46" s="217">
        <v>12.400290122417323</v>
      </c>
      <c r="Q46" s="217">
        <v>12.237895140469108</v>
      </c>
      <c r="R46" s="217">
        <v>10.770723048744584</v>
      </c>
      <c r="S46" s="217">
        <v>10.87245902191224</v>
      </c>
      <c r="T46" s="217">
        <v>10.083611930073861</v>
      </c>
      <c r="U46" s="217">
        <v>10.216792583808948</v>
      </c>
      <c r="V46" s="217">
        <v>9.9233105416461047</v>
      </c>
      <c r="W46" s="217">
        <v>9.7694267146618738</v>
      </c>
      <c r="X46" s="217">
        <v>9.6351919725800332</v>
      </c>
      <c r="Y46" s="217">
        <v>9.4178798317760855</v>
      </c>
      <c r="Z46" s="217">
        <v>10.321503633777548</v>
      </c>
      <c r="AA46" s="217">
        <v>12.283712350735888</v>
      </c>
      <c r="AB46" s="217">
        <v>12.799713250841707</v>
      </c>
      <c r="AC46" s="261">
        <v>13.03799338264842</v>
      </c>
      <c r="AD46" s="261">
        <v>11.528038282242354</v>
      </c>
      <c r="AE46" s="261">
        <v>11.590878100851063</v>
      </c>
      <c r="AF46" s="261">
        <v>14.522775032783272</v>
      </c>
      <c r="AG46" s="261">
        <v>16.617828298631238</v>
      </c>
    </row>
    <row r="47" spans="1:33" s="74" customFormat="1" ht="13.5" customHeight="1" x14ac:dyDescent="0.25">
      <c r="A47" s="115" t="s">
        <v>130</v>
      </c>
      <c r="B47" s="124"/>
      <c r="D47" s="68"/>
      <c r="E47" s="68"/>
      <c r="F47" s="68"/>
      <c r="G47" s="217">
        <v>3.5377247771103582</v>
      </c>
      <c r="H47" s="217">
        <v>3.8568444416728465</v>
      </c>
      <c r="I47" s="217">
        <v>4.0233131624073133</v>
      </c>
      <c r="J47" s="217">
        <v>4.539412547334444</v>
      </c>
      <c r="K47" s="217">
        <v>5.1080044519661767</v>
      </c>
      <c r="L47" s="217">
        <v>5.3943284018341648</v>
      </c>
      <c r="M47" s="217">
        <v>6.6540384796289844</v>
      </c>
      <c r="N47" s="217">
        <v>7.7750157749909627</v>
      </c>
      <c r="O47" s="217">
        <v>8.0492998762490053</v>
      </c>
      <c r="P47" s="217">
        <v>7.7957739865535292</v>
      </c>
      <c r="Q47" s="217">
        <v>8.1846472002783361</v>
      </c>
      <c r="R47" s="217">
        <v>7.5083453565419811</v>
      </c>
      <c r="S47" s="217">
        <v>9.4346209037539719</v>
      </c>
      <c r="T47" s="217">
        <v>8.9284912428954133</v>
      </c>
      <c r="U47" s="217">
        <v>9.2436142607670053</v>
      </c>
      <c r="V47" s="217">
        <v>9.3492687263230945</v>
      </c>
      <c r="W47" s="217">
        <v>9.8365754112177299</v>
      </c>
      <c r="X47" s="217">
        <v>10.726271064170476</v>
      </c>
      <c r="Y47" s="217">
        <v>12.100626919043339</v>
      </c>
      <c r="Z47" s="217">
        <v>14.473038417704695</v>
      </c>
      <c r="AA47" s="217">
        <v>15.71826045796138</v>
      </c>
      <c r="AB47" s="217">
        <v>15.890000273949845</v>
      </c>
      <c r="AC47" s="261">
        <v>18.34907532271933</v>
      </c>
      <c r="AD47" s="261">
        <v>18.388029149016205</v>
      </c>
      <c r="AE47" s="261">
        <v>18.950613527797007</v>
      </c>
      <c r="AF47" s="261">
        <v>22.551797719595783</v>
      </c>
      <c r="AG47" s="261">
        <v>22.014187128699728</v>
      </c>
    </row>
    <row r="48" spans="1:33" s="74" customFormat="1" ht="13.5" customHeight="1" x14ac:dyDescent="0.25">
      <c r="A48" s="88" t="s">
        <v>77</v>
      </c>
      <c r="B48" s="123"/>
      <c r="C48" s="68"/>
      <c r="D48" s="68"/>
      <c r="E48" s="68"/>
      <c r="F48" s="68"/>
      <c r="G48" s="217">
        <v>0.67664164937823923</v>
      </c>
      <c r="H48" s="217">
        <v>0.65454471369829181</v>
      </c>
      <c r="I48" s="217">
        <v>0.66053221780079752</v>
      </c>
      <c r="J48" s="217">
        <v>0.74598388538487348</v>
      </c>
      <c r="K48" s="217">
        <v>0.6730361599759408</v>
      </c>
      <c r="L48" s="217">
        <v>0.62133969065805128</v>
      </c>
      <c r="M48" s="217">
        <v>0.60029128320753289</v>
      </c>
      <c r="N48" s="217">
        <v>0.58492348710224962</v>
      </c>
      <c r="O48" s="217">
        <v>0.56266909905302753</v>
      </c>
      <c r="P48" s="217">
        <v>0.67356957002902162</v>
      </c>
      <c r="Q48" s="217">
        <v>0.72405719952163217</v>
      </c>
      <c r="R48" s="217">
        <v>1.078523219741566</v>
      </c>
      <c r="S48" s="217">
        <v>0.97086054963137458</v>
      </c>
      <c r="T48" s="217">
        <v>0.71283238187677289</v>
      </c>
      <c r="U48" s="217">
        <v>0.65818232310002023</v>
      </c>
      <c r="V48" s="217">
        <v>0.66237049568798112</v>
      </c>
      <c r="W48" s="217">
        <v>0.60881286133321522</v>
      </c>
      <c r="X48" s="217">
        <v>0.68251807743095727</v>
      </c>
      <c r="Y48" s="217">
        <v>0.75957363349666396</v>
      </c>
      <c r="Z48" s="217">
        <v>0.94202767605709214</v>
      </c>
      <c r="AA48" s="217">
        <v>0.95661009960698884</v>
      </c>
      <c r="AB48" s="217">
        <v>1.0068709807814473</v>
      </c>
      <c r="AC48" s="261">
        <v>1.0482288653324889</v>
      </c>
      <c r="AD48" s="261">
        <v>1.154650447787432</v>
      </c>
      <c r="AE48" s="261">
        <v>1.0591706027264174</v>
      </c>
      <c r="AF48" s="261">
        <v>1.0882019733860069</v>
      </c>
      <c r="AG48" s="261">
        <v>1.0213661281403643</v>
      </c>
    </row>
    <row r="49" spans="1:34" s="74" customFormat="1" ht="13.5" customHeight="1" x14ac:dyDescent="0.25">
      <c r="A49" s="115" t="s">
        <v>129</v>
      </c>
      <c r="B49" s="122"/>
      <c r="D49" s="68"/>
      <c r="E49" s="68"/>
      <c r="F49" s="68"/>
      <c r="G49" s="217">
        <v>0.37778095486309948</v>
      </c>
      <c r="H49" s="217">
        <v>0.35770600404653891</v>
      </c>
      <c r="I49" s="217">
        <v>0.32784813346920827</v>
      </c>
      <c r="J49" s="217">
        <v>0.28655699966203413</v>
      </c>
      <c r="K49" s="217">
        <v>0.2817567313803675</v>
      </c>
      <c r="L49" s="217">
        <v>0.18918715764980473</v>
      </c>
      <c r="M49" s="217">
        <v>0.20104224375047203</v>
      </c>
      <c r="N49" s="217">
        <v>0.20326793317464845</v>
      </c>
      <c r="O49" s="217">
        <v>0.16989554876540036</v>
      </c>
      <c r="P49" s="217">
        <v>0.21184291639814118</v>
      </c>
      <c r="Q49" s="217">
        <v>0.25557874380832629</v>
      </c>
      <c r="R49" s="217">
        <v>0.57504750173703989</v>
      </c>
      <c r="S49" s="217">
        <v>0.34219758941762229</v>
      </c>
      <c r="T49" s="217">
        <v>0.31064919736403618</v>
      </c>
      <c r="U49" s="217">
        <v>0.32073968289060811</v>
      </c>
      <c r="V49" s="217">
        <v>0.34058173138130737</v>
      </c>
      <c r="W49" s="217">
        <v>0.37990329721766614</v>
      </c>
      <c r="X49" s="217">
        <v>0.39879829806403461</v>
      </c>
      <c r="Y49" s="217">
        <v>0.49138189944072663</v>
      </c>
      <c r="Z49" s="217">
        <v>0.66098848884805883</v>
      </c>
      <c r="AA49" s="217">
        <v>0.63984419015610416</v>
      </c>
      <c r="AB49" s="217">
        <v>0.75942937376735664</v>
      </c>
      <c r="AC49" s="261">
        <v>0.76745040168880352</v>
      </c>
      <c r="AD49" s="261">
        <v>0.86184591475284422</v>
      </c>
      <c r="AE49" s="261">
        <v>0.722494350871281</v>
      </c>
      <c r="AF49" s="261">
        <v>0.74640950797605043</v>
      </c>
      <c r="AG49" s="261">
        <v>0.65302802614684785</v>
      </c>
    </row>
    <row r="50" spans="1:34" s="74" customFormat="1" ht="13.5" customHeight="1" x14ac:dyDescent="0.25">
      <c r="A50" s="94" t="s">
        <v>83</v>
      </c>
      <c r="B50" s="72"/>
      <c r="C50" s="72"/>
      <c r="D50" s="68"/>
      <c r="E50" s="68"/>
      <c r="F50" s="68"/>
      <c r="G50" s="217">
        <v>9.1287463930382784E-2</v>
      </c>
      <c r="H50" s="217">
        <v>9.0678547720572891E-2</v>
      </c>
      <c r="I50" s="217">
        <v>0.14382740101382979</v>
      </c>
      <c r="J50" s="217">
        <v>9.8752429927343968E-2</v>
      </c>
      <c r="K50" s="217">
        <v>8.3598300872250134E-2</v>
      </c>
      <c r="L50" s="217">
        <v>9.1741350746284381E-2</v>
      </c>
      <c r="M50" s="217">
        <v>0.11912890919423717</v>
      </c>
      <c r="N50" s="217">
        <v>0.14600156628030439</v>
      </c>
      <c r="O50" s="217">
        <v>0.18403816341657239</v>
      </c>
      <c r="P50" s="217">
        <v>0.20762043241869846</v>
      </c>
      <c r="Q50" s="217">
        <v>0.24865834536993831</v>
      </c>
      <c r="R50" s="217">
        <v>0.23940539666998292</v>
      </c>
      <c r="S50" s="217">
        <v>0.20246742573439386</v>
      </c>
      <c r="T50" s="217">
        <v>0.16915653336034689</v>
      </c>
      <c r="U50" s="217">
        <v>0.16050467561947804</v>
      </c>
      <c r="V50" s="217">
        <v>0.19542129439371103</v>
      </c>
      <c r="W50" s="217">
        <v>0.17643694358371509</v>
      </c>
      <c r="X50" s="217">
        <v>0.16611374057652767</v>
      </c>
      <c r="Y50" s="217">
        <v>0.11690678263144332</v>
      </c>
      <c r="Z50" s="217">
        <v>0.24050815635580999</v>
      </c>
      <c r="AA50" s="217">
        <v>0.34257198844703468</v>
      </c>
      <c r="AB50" s="217">
        <v>0.32462909648267529</v>
      </c>
      <c r="AC50" s="261">
        <v>0.26912112551252482</v>
      </c>
      <c r="AD50" s="261">
        <v>0.28983775153926766</v>
      </c>
      <c r="AE50" s="261">
        <v>0.55654599313066855</v>
      </c>
      <c r="AF50" s="261">
        <v>0.54944848451751027</v>
      </c>
      <c r="AG50" s="261">
        <v>0.42722054153528993</v>
      </c>
    </row>
    <row r="51" spans="1:34" s="74" customFormat="1" ht="13.5" customHeight="1" x14ac:dyDescent="0.25">
      <c r="A51" s="116" t="s">
        <v>128</v>
      </c>
      <c r="B51" s="72"/>
      <c r="C51" s="72"/>
      <c r="D51" s="68"/>
      <c r="E51" s="68"/>
      <c r="F51" s="68"/>
      <c r="G51" s="217">
        <v>2.0964973581990284E-2</v>
      </c>
      <c r="H51" s="217">
        <v>2.0620895857444924E-2</v>
      </c>
      <c r="I51" s="217">
        <v>9.2756831632058612E-2</v>
      </c>
      <c r="J51" s="217">
        <v>3.9352049030413887E-2</v>
      </c>
      <c r="K51" s="217">
        <v>4.4188608196017026E-2</v>
      </c>
      <c r="L51" s="217">
        <v>4.5915397432849885E-2</v>
      </c>
      <c r="M51" s="217">
        <v>6.8466946865563538E-2</v>
      </c>
      <c r="N51" s="217">
        <v>7.8599562357408698E-2</v>
      </c>
      <c r="O51" s="217">
        <v>0.10637542100941286</v>
      </c>
      <c r="P51" s="217">
        <v>0.12148450478583432</v>
      </c>
      <c r="Q51" s="217">
        <v>0.15890360527511233</v>
      </c>
      <c r="R51" s="217">
        <v>0.15658788324686193</v>
      </c>
      <c r="S51" s="217">
        <v>0.11511084369023281</v>
      </c>
      <c r="T51" s="217">
        <v>8.9011373576256422E-2</v>
      </c>
      <c r="U51" s="217">
        <v>8.1726033929935743E-2</v>
      </c>
      <c r="V51" s="217">
        <v>9.0736467744193777E-2</v>
      </c>
      <c r="W51" s="217">
        <v>7.957680286267714E-2</v>
      </c>
      <c r="X51" s="217">
        <v>0.10806900981347767</v>
      </c>
      <c r="Y51" s="217">
        <v>8.2177784014780791E-2</v>
      </c>
      <c r="Z51" s="217">
        <v>0.15656556564637733</v>
      </c>
      <c r="AA51" s="217">
        <v>0.15908445523180947</v>
      </c>
      <c r="AB51" s="217">
        <v>0.17763575060031839</v>
      </c>
      <c r="AC51" s="261">
        <v>0.18271138767476683</v>
      </c>
      <c r="AD51" s="261">
        <v>0.18929849430555262</v>
      </c>
      <c r="AE51" s="261">
        <v>0.27967147190682878</v>
      </c>
      <c r="AF51" s="261">
        <v>0.27083531194004334</v>
      </c>
      <c r="AG51" s="261">
        <v>0.2721659105201451</v>
      </c>
    </row>
    <row r="52" spans="1:34" s="74" customFormat="1" ht="13.5" customHeight="1" x14ac:dyDescent="0.25">
      <c r="A52" s="116" t="s">
        <v>127</v>
      </c>
      <c r="B52" s="72"/>
      <c r="C52" s="72"/>
      <c r="D52" s="68"/>
      <c r="E52" s="68"/>
      <c r="F52" s="68"/>
      <c r="G52" s="217">
        <v>7.0322490348392483E-2</v>
      </c>
      <c r="H52" s="217">
        <v>7.005765186312797E-2</v>
      </c>
      <c r="I52" s="217">
        <v>5.107056938177118E-2</v>
      </c>
      <c r="J52" s="217">
        <v>5.9400380896930088E-2</v>
      </c>
      <c r="K52" s="217">
        <v>3.9409692676233114E-2</v>
      </c>
      <c r="L52" s="217">
        <v>4.5825953313434496E-2</v>
      </c>
      <c r="M52" s="217">
        <v>5.0661962328673621E-2</v>
      </c>
      <c r="N52" s="217">
        <v>6.7402003922895692E-2</v>
      </c>
      <c r="O52" s="217">
        <v>7.7662742407159535E-2</v>
      </c>
      <c r="P52" s="217">
        <v>8.6135927632864123E-2</v>
      </c>
      <c r="Q52" s="217">
        <v>8.9754740094825952E-2</v>
      </c>
      <c r="R52" s="217">
        <v>8.2817513423121034E-2</v>
      </c>
      <c r="S52" s="217">
        <v>8.7356582044161024E-2</v>
      </c>
      <c r="T52" s="217">
        <v>8.0145159784090453E-2</v>
      </c>
      <c r="U52" s="217">
        <v>7.8778641689542295E-2</v>
      </c>
      <c r="V52" s="217">
        <v>0.10468482664951723</v>
      </c>
      <c r="W52" s="217">
        <v>9.6860140721037991E-2</v>
      </c>
      <c r="X52" s="217">
        <v>5.8044730763050008E-2</v>
      </c>
      <c r="Y52" s="217">
        <v>3.4728998616662551E-2</v>
      </c>
      <c r="Z52" s="217">
        <v>8.3942590709432677E-2</v>
      </c>
      <c r="AA52" s="217">
        <v>0.18348753321522523</v>
      </c>
      <c r="AB52" s="217">
        <v>0.14699334588235685</v>
      </c>
      <c r="AC52" s="261">
        <v>8.6409737837758002E-2</v>
      </c>
      <c r="AD52" s="261">
        <v>0.10053925723371503</v>
      </c>
      <c r="AE52" s="261">
        <v>0.27687452122383976</v>
      </c>
      <c r="AF52" s="261">
        <v>0.27861317257746687</v>
      </c>
      <c r="AG52" s="261">
        <v>0.1550546310151448</v>
      </c>
    </row>
    <row r="53" spans="1:34" s="74" customFormat="1" ht="13.5" customHeight="1" x14ac:dyDescent="0.25">
      <c r="A53" s="94" t="s">
        <v>82</v>
      </c>
      <c r="B53" s="72"/>
      <c r="C53" s="72"/>
      <c r="D53" s="68"/>
      <c r="E53" s="68"/>
      <c r="F53" s="68"/>
      <c r="G53" s="217">
        <v>1.1060968794561918</v>
      </c>
      <c r="H53" s="217">
        <v>1.563135613174812</v>
      </c>
      <c r="I53" s="217">
        <v>1.7256484743810752</v>
      </c>
      <c r="J53" s="217">
        <v>1.8552146613168521</v>
      </c>
      <c r="K53" s="217">
        <v>1.8274717038991242</v>
      </c>
      <c r="L53" s="217">
        <v>1.7759293952629751</v>
      </c>
      <c r="M53" s="217">
        <v>1.4320619802016226</v>
      </c>
      <c r="N53" s="217">
        <v>1.5283427905802265</v>
      </c>
      <c r="O53" s="217">
        <v>2.8932920122684043</v>
      </c>
      <c r="P53" s="217">
        <v>2.6453708752535108</v>
      </c>
      <c r="Q53" s="217">
        <v>2.6290657852979047</v>
      </c>
      <c r="R53" s="217">
        <v>2.6812385224398372</v>
      </c>
      <c r="S53" s="217">
        <v>3.0412983243736216</v>
      </c>
      <c r="T53" s="217">
        <v>2.6454465228015573</v>
      </c>
      <c r="U53" s="217">
        <v>2.6296899042925306</v>
      </c>
      <c r="V53" s="217">
        <v>2.6900514127378328</v>
      </c>
      <c r="W53" s="217">
        <v>1.7856395709762782</v>
      </c>
      <c r="X53" s="217">
        <v>2.6284646738536712</v>
      </c>
      <c r="Y53" s="217">
        <v>2.5387804676166588</v>
      </c>
      <c r="Z53" s="217">
        <v>3.0277834890940682</v>
      </c>
      <c r="AA53" s="217">
        <v>3.6001863139606947</v>
      </c>
      <c r="AB53" s="217">
        <v>3.8973446015935496</v>
      </c>
      <c r="AC53" s="261">
        <v>3.8697179659726779</v>
      </c>
      <c r="AD53" s="261">
        <v>3.7819248707081057</v>
      </c>
      <c r="AE53" s="261">
        <v>3.959964808199663</v>
      </c>
      <c r="AF53" s="261">
        <v>4.3226022298603057</v>
      </c>
      <c r="AG53" s="261">
        <v>4.6299974049157013</v>
      </c>
    </row>
    <row r="54" spans="1:34" s="74" customFormat="1" ht="13.5" customHeight="1" x14ac:dyDescent="0.25">
      <c r="A54" s="121" t="s">
        <v>126</v>
      </c>
      <c r="B54" s="120"/>
      <c r="D54" s="119"/>
      <c r="F54" s="119"/>
      <c r="G54" s="217">
        <v>0.19359183489076789</v>
      </c>
      <c r="H54" s="217">
        <v>0.23308964410702016</v>
      </c>
      <c r="I54" s="217">
        <v>0.30670791813847714</v>
      </c>
      <c r="J54" s="217">
        <v>0.32436432632814272</v>
      </c>
      <c r="K54" s="217">
        <v>0.36608030889444587</v>
      </c>
      <c r="L54" s="217">
        <v>0.30902891114061071</v>
      </c>
      <c r="M54" s="217">
        <v>0.35980428691257271</v>
      </c>
      <c r="N54" s="217">
        <v>0.31188154857308742</v>
      </c>
      <c r="O54" s="217">
        <v>1.4857995324441906</v>
      </c>
      <c r="P54" s="217">
        <v>1.2433319973085741</v>
      </c>
      <c r="Q54" s="217">
        <v>1.138183555611314</v>
      </c>
      <c r="R54" s="217">
        <v>1.0051542090835586</v>
      </c>
      <c r="S54" s="217">
        <v>1.0841005961701848</v>
      </c>
      <c r="T54" s="217">
        <v>0.9406355732535745</v>
      </c>
      <c r="U54" s="217">
        <v>0.88130546674754839</v>
      </c>
      <c r="V54" s="217">
        <v>0.85119552199891291</v>
      </c>
      <c r="W54" s="217">
        <v>0.25174066378233645</v>
      </c>
      <c r="X54" s="217">
        <v>0.19943429260227852</v>
      </c>
      <c r="Y54" s="217">
        <v>0.55786074698935273</v>
      </c>
      <c r="Z54" s="217">
        <v>0.80493427177859822</v>
      </c>
      <c r="AA54" s="217">
        <v>0.93287377335512478</v>
      </c>
      <c r="AB54" s="217">
        <v>0.8959868061290247</v>
      </c>
      <c r="AC54" s="261">
        <v>0.83142951808243926</v>
      </c>
      <c r="AD54" s="261">
        <v>0.88628187094052713</v>
      </c>
      <c r="AE54" s="261">
        <v>0.85283054597045549</v>
      </c>
      <c r="AF54" s="261">
        <v>0.82148340357529026</v>
      </c>
      <c r="AG54" s="261">
        <v>0.78628502699496094</v>
      </c>
    </row>
    <row r="55" spans="1:34" s="74" customFormat="1" ht="13.5" customHeight="1" x14ac:dyDescent="0.25">
      <c r="A55" s="82" t="s">
        <v>125</v>
      </c>
      <c r="B55" s="68"/>
      <c r="C55" s="68"/>
      <c r="D55" s="68"/>
      <c r="E55" s="68"/>
      <c r="F55" s="68"/>
      <c r="G55" s="217">
        <v>0.23816946219446261</v>
      </c>
      <c r="H55" s="217">
        <v>0.22426680397082532</v>
      </c>
      <c r="I55" s="217">
        <v>0.22620416485612188</v>
      </c>
      <c r="J55" s="217">
        <v>0.20288871933685343</v>
      </c>
      <c r="K55" s="217">
        <v>0.20845099088772026</v>
      </c>
      <c r="L55" s="217">
        <v>0.21396232582033431</v>
      </c>
      <c r="M55" s="217">
        <v>0.25651535079363397</v>
      </c>
      <c r="N55" s="217">
        <v>0.29233810151663853</v>
      </c>
      <c r="O55" s="217">
        <v>0.2961483317949401</v>
      </c>
      <c r="P55" s="217">
        <v>0.34601990867450194</v>
      </c>
      <c r="Q55" s="217">
        <v>0.40397599778083754</v>
      </c>
      <c r="R55" s="217">
        <v>0.42355105250434161</v>
      </c>
      <c r="S55" s="217">
        <v>0.34490435942468201</v>
      </c>
      <c r="T55" s="217">
        <v>0.33930817683849401</v>
      </c>
      <c r="U55" s="217">
        <v>0.31592346018719847</v>
      </c>
      <c r="V55" s="217">
        <v>0.32553345744102691</v>
      </c>
      <c r="W55" s="217">
        <v>0.29157219017902769</v>
      </c>
      <c r="X55" s="217">
        <v>0.29986980505041505</v>
      </c>
      <c r="Y55" s="217">
        <v>0.31062051921529255</v>
      </c>
      <c r="Z55" s="217">
        <v>0.29728294374772596</v>
      </c>
      <c r="AA55" s="217">
        <v>0.34090231684444272</v>
      </c>
      <c r="AB55" s="217">
        <v>0.38233632024937159</v>
      </c>
      <c r="AC55" s="261">
        <v>0.44755460665260532</v>
      </c>
      <c r="AD55" s="261">
        <v>0.40024436631022758</v>
      </c>
      <c r="AE55" s="261">
        <v>0.47112231472519001</v>
      </c>
      <c r="AF55" s="261">
        <v>0.49704562099781363</v>
      </c>
      <c r="AG55" s="261">
        <v>0.5346517506692513</v>
      </c>
    </row>
    <row r="56" spans="1:34" s="74" customFormat="1" ht="13.5" customHeight="1" x14ac:dyDescent="0.25">
      <c r="A56" s="93" t="s">
        <v>124</v>
      </c>
      <c r="B56" s="92"/>
      <c r="C56" s="113"/>
      <c r="D56" s="113"/>
      <c r="E56" s="113"/>
      <c r="F56" s="113"/>
      <c r="G56" s="218">
        <v>19.824926242229346</v>
      </c>
      <c r="H56" s="218">
        <v>21.968964716803118</v>
      </c>
      <c r="I56" s="218">
        <v>23.378579518506367</v>
      </c>
      <c r="J56" s="218">
        <v>24.57794598867169</v>
      </c>
      <c r="K56" s="218">
        <v>25.010292073214789</v>
      </c>
      <c r="L56" s="218">
        <v>25.743869493198389</v>
      </c>
      <c r="M56" s="218">
        <v>26.625567311315031</v>
      </c>
      <c r="N56" s="218">
        <v>27.46220607272987</v>
      </c>
      <c r="O56" s="218">
        <v>29.940026926561856</v>
      </c>
      <c r="P56" s="218">
        <v>32.288837698048724</v>
      </c>
      <c r="Q56" s="218">
        <v>32.02339607553867</v>
      </c>
      <c r="R56" s="218">
        <v>30.113002419965561</v>
      </c>
      <c r="S56" s="218">
        <v>33.386165127506082</v>
      </c>
      <c r="T56" s="218">
        <v>31.856765171355175</v>
      </c>
      <c r="U56" s="218">
        <v>31.886198985589953</v>
      </c>
      <c r="V56" s="218">
        <v>32.103421005801899</v>
      </c>
      <c r="W56" s="218">
        <v>31.970578215265817</v>
      </c>
      <c r="X56" s="218">
        <v>33.929970835081818</v>
      </c>
      <c r="Y56" s="218">
        <v>34.807008778856364</v>
      </c>
      <c r="Z56" s="218">
        <v>39.958216869420411</v>
      </c>
      <c r="AA56" s="218">
        <v>44.589482717305408</v>
      </c>
      <c r="AB56" s="218">
        <v>46.318735018778035</v>
      </c>
      <c r="AC56" s="262">
        <v>50.096149141276015</v>
      </c>
      <c r="AD56" s="262">
        <v>52.215153994675056</v>
      </c>
      <c r="AE56" s="262">
        <v>55.468624413213043</v>
      </c>
      <c r="AF56" s="262">
        <v>64.5085132213744</v>
      </c>
      <c r="AG56" s="262">
        <v>65.753403896949436</v>
      </c>
    </row>
    <row r="57" spans="1:34" s="74" customFormat="1" ht="13.5" customHeight="1" x14ac:dyDescent="0.25">
      <c r="A57" s="93" t="s">
        <v>113</v>
      </c>
      <c r="B57" s="92"/>
      <c r="C57" s="113"/>
      <c r="D57" s="113"/>
      <c r="E57" s="113"/>
      <c r="F57" s="113"/>
      <c r="G57" s="218">
        <v>54.261103416661115</v>
      </c>
      <c r="H57" s="218">
        <v>60.390232792701511</v>
      </c>
      <c r="I57" s="218">
        <v>63.782848703992826</v>
      </c>
      <c r="J57" s="218">
        <v>65.317630885715488</v>
      </c>
      <c r="K57" s="218">
        <v>65.850974497659251</v>
      </c>
      <c r="L57" s="218">
        <v>66.933300925951045</v>
      </c>
      <c r="M57" s="218">
        <v>68.298075991326812</v>
      </c>
      <c r="N57" s="218">
        <v>71.292551680792101</v>
      </c>
      <c r="O57" s="218">
        <v>74.254875346001882</v>
      </c>
      <c r="P57" s="218">
        <v>76.745370531153711</v>
      </c>
      <c r="Q57" s="218">
        <v>78.419950945763532</v>
      </c>
      <c r="R57" s="218">
        <v>77.112608473272601</v>
      </c>
      <c r="S57" s="218">
        <v>77.590021973077015</v>
      </c>
      <c r="T57" s="218">
        <v>74.29553971965592</v>
      </c>
      <c r="U57" s="218">
        <v>78.184648761635827</v>
      </c>
      <c r="V57" s="218">
        <v>80.768381283419799</v>
      </c>
      <c r="W57" s="218">
        <v>80.43962704195161</v>
      </c>
      <c r="X57" s="218">
        <v>84.107515384265312</v>
      </c>
      <c r="Y57" s="218">
        <v>86.447255333119017</v>
      </c>
      <c r="Z57" s="218">
        <v>98.149499950395679</v>
      </c>
      <c r="AA57" s="218">
        <v>109.07039401837662</v>
      </c>
      <c r="AB57" s="218">
        <v>113.63647169082836</v>
      </c>
      <c r="AC57" s="262">
        <v>122.02767938581505</v>
      </c>
      <c r="AD57" s="262">
        <v>118.67271500350694</v>
      </c>
      <c r="AE57" s="262">
        <v>119.80142400626831</v>
      </c>
      <c r="AF57" s="262">
        <v>140.74536313657171</v>
      </c>
      <c r="AG57" s="262">
        <v>153.66293231786568</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3.49926531468296</v>
      </c>
      <c r="H59" s="217">
        <v>4.0472871723609529</v>
      </c>
      <c r="I59" s="217">
        <v>5.0218624000492769</v>
      </c>
      <c r="J59" s="217">
        <v>5.1985812734770986</v>
      </c>
      <c r="K59" s="217">
        <v>6.0649433601350102</v>
      </c>
      <c r="L59" s="217">
        <v>7.3369458343433731</v>
      </c>
      <c r="M59" s="217">
        <v>8.0730634715448968</v>
      </c>
      <c r="N59" s="217">
        <v>8.657080893906933</v>
      </c>
      <c r="O59" s="217">
        <v>10.292617959073091</v>
      </c>
      <c r="P59" s="217">
        <v>11.435346403892167</v>
      </c>
      <c r="Q59" s="217">
        <v>11.69684514769769</v>
      </c>
      <c r="R59" s="217">
        <v>12.355125995648049</v>
      </c>
      <c r="S59" s="217">
        <v>14.306043191628794</v>
      </c>
      <c r="T59" s="217">
        <v>14.455931873859228</v>
      </c>
      <c r="U59" s="217">
        <v>15.716787609211373</v>
      </c>
      <c r="V59" s="217">
        <v>16.780506986848678</v>
      </c>
      <c r="W59" s="217">
        <v>16.016842507094783</v>
      </c>
      <c r="X59" s="217">
        <v>17.86804342208805</v>
      </c>
      <c r="Y59" s="217">
        <v>18.398562003800837</v>
      </c>
      <c r="Z59" s="217">
        <v>20.92337327070371</v>
      </c>
      <c r="AA59" s="217">
        <v>24.415899439548898</v>
      </c>
      <c r="AB59" s="217">
        <v>24.603785304053144</v>
      </c>
      <c r="AC59" s="261">
        <v>26.582348059561561</v>
      </c>
      <c r="AD59" s="261">
        <v>27.641116090834817</v>
      </c>
      <c r="AE59" s="261">
        <v>30.426439854787798</v>
      </c>
      <c r="AF59" s="261">
        <v>34.676343306512344</v>
      </c>
      <c r="AG59" s="261">
        <v>37.784513320602798</v>
      </c>
    </row>
    <row r="60" spans="1:34" s="74" customFormat="1" ht="13.5" customHeight="1" x14ac:dyDescent="0.25">
      <c r="A60" s="82" t="s">
        <v>79</v>
      </c>
      <c r="B60" s="68"/>
      <c r="C60" s="72"/>
      <c r="D60" s="68"/>
      <c r="E60" s="68"/>
      <c r="F60" s="68"/>
      <c r="G60" s="217">
        <v>45.820785561413558</v>
      </c>
      <c r="H60" s="217">
        <v>51.055046115252168</v>
      </c>
      <c r="I60" s="217">
        <v>52.898657520711517</v>
      </c>
      <c r="J60" s="217">
        <v>53.871681610715768</v>
      </c>
      <c r="K60" s="217">
        <v>53.408403941229075</v>
      </c>
      <c r="L60" s="217">
        <v>52.804354630564575</v>
      </c>
      <c r="M60" s="217">
        <v>53.539080308838336</v>
      </c>
      <c r="N60" s="217">
        <v>55.737059953237264</v>
      </c>
      <c r="O60" s="217">
        <v>56.96488783245676</v>
      </c>
      <c r="P60" s="217">
        <v>57.887744766684605</v>
      </c>
      <c r="Q60" s="217">
        <v>59.469694039955719</v>
      </c>
      <c r="R60" s="217">
        <v>57.595681353914003</v>
      </c>
      <c r="S60" s="217">
        <v>54.506183695148749</v>
      </c>
      <c r="T60" s="217">
        <v>51.897048314291354</v>
      </c>
      <c r="U60" s="217">
        <v>54.439023157011142</v>
      </c>
      <c r="V60" s="217">
        <v>56.056247157821083</v>
      </c>
      <c r="W60" s="217">
        <v>55.950993692356661</v>
      </c>
      <c r="X60" s="217">
        <v>57.783620552862438</v>
      </c>
      <c r="Y60" s="217">
        <v>59.648953636924503</v>
      </c>
      <c r="Z60" s="217">
        <v>67.315731119159139</v>
      </c>
      <c r="AA60" s="217">
        <v>73.265609888872874</v>
      </c>
      <c r="AB60" s="217">
        <v>77.089907157046881</v>
      </c>
      <c r="AC60" s="261">
        <v>82.489290102856032</v>
      </c>
      <c r="AD60" s="261">
        <v>78.648252952907569</v>
      </c>
      <c r="AE60" s="261">
        <v>75.995237026592193</v>
      </c>
      <c r="AF60" s="261">
        <v>90.931171640795981</v>
      </c>
      <c r="AG60" s="261">
        <v>99.316981679673475</v>
      </c>
    </row>
    <row r="61" spans="1:34" s="74" customFormat="1" ht="13.5" customHeight="1" x14ac:dyDescent="0.25">
      <c r="A61" s="116" t="s">
        <v>78</v>
      </c>
      <c r="C61" s="72"/>
      <c r="D61" s="68"/>
      <c r="E61" s="68"/>
      <c r="F61" s="68"/>
      <c r="G61" s="217">
        <v>34.635918289812395</v>
      </c>
      <c r="H61" s="217">
        <v>38.378187240298978</v>
      </c>
      <c r="I61" s="217">
        <v>39.428188782400774</v>
      </c>
      <c r="J61" s="217">
        <v>40.744922366674508</v>
      </c>
      <c r="K61" s="217">
        <v>41.918686569297343</v>
      </c>
      <c r="L61" s="217">
        <v>41.809269552493703</v>
      </c>
      <c r="M61" s="217">
        <v>41.860125093882971</v>
      </c>
      <c r="N61" s="217">
        <v>43.014890789630144</v>
      </c>
      <c r="O61" s="217">
        <v>44.043606659284578</v>
      </c>
      <c r="P61" s="217">
        <v>44.615904921613918</v>
      </c>
      <c r="Q61" s="217">
        <v>47.307038325270369</v>
      </c>
      <c r="R61" s="217">
        <v>45.529907313229558</v>
      </c>
      <c r="S61" s="217">
        <v>43.537736380353991</v>
      </c>
      <c r="T61" s="217">
        <v>41.399206582190317</v>
      </c>
      <c r="U61" s="217">
        <v>43.790840725982768</v>
      </c>
      <c r="V61" s="217">
        <v>44.548243356726196</v>
      </c>
      <c r="W61" s="217">
        <v>45.331850379282983</v>
      </c>
      <c r="X61" s="217">
        <v>46.913259660559682</v>
      </c>
      <c r="Y61" s="217">
        <v>48.69973195008177</v>
      </c>
      <c r="Z61" s="217">
        <v>55.481328317493848</v>
      </c>
      <c r="AA61" s="217">
        <v>60.696170760293576</v>
      </c>
      <c r="AB61" s="217">
        <v>64.233483128475839</v>
      </c>
      <c r="AC61" s="261">
        <v>69.340820492589728</v>
      </c>
      <c r="AD61" s="261">
        <v>64.291613195106478</v>
      </c>
      <c r="AE61" s="261">
        <v>61.134820902025147</v>
      </c>
      <c r="AF61" s="261">
        <v>75.719174907879648</v>
      </c>
      <c r="AG61" s="261">
        <v>84.22101558305009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14.143007830705542</v>
      </c>
      <c r="H63" s="217">
        <v>16.197842177996908</v>
      </c>
      <c r="I63" s="217">
        <v>16.575777232028688</v>
      </c>
      <c r="J63" s="217">
        <v>16.663486545897758</v>
      </c>
      <c r="K63" s="217">
        <v>17.613454287201478</v>
      </c>
      <c r="L63" s="217">
        <v>16.705476886028308</v>
      </c>
      <c r="M63" s="217">
        <v>16.637052187321299</v>
      </c>
      <c r="N63" s="217">
        <v>17.030703345432542</v>
      </c>
      <c r="O63" s="217">
        <v>17.045342977283109</v>
      </c>
      <c r="P63" s="217">
        <v>16.581017040373471</v>
      </c>
      <c r="Q63" s="217">
        <v>18.560005138710373</v>
      </c>
      <c r="R63" s="217">
        <v>19.8966027473484</v>
      </c>
      <c r="S63" s="217">
        <v>16.764928050472626</v>
      </c>
      <c r="T63" s="217">
        <v>14.98598691267205</v>
      </c>
      <c r="U63" s="217">
        <v>16.142851782754576</v>
      </c>
      <c r="V63" s="217">
        <v>17.246513479322029</v>
      </c>
      <c r="W63" s="217">
        <v>17.098636639923214</v>
      </c>
      <c r="X63" s="217">
        <v>17.674149880972809</v>
      </c>
      <c r="Y63" s="217">
        <v>18.48383203391122</v>
      </c>
      <c r="Z63" s="217">
        <v>20.975755525748419</v>
      </c>
      <c r="AA63" s="217">
        <v>23.030852171415972</v>
      </c>
      <c r="AB63" s="217">
        <v>24.331947514326565</v>
      </c>
      <c r="AC63" s="261">
        <v>27.318717291012881</v>
      </c>
      <c r="AD63" s="261">
        <v>22.040643151026973</v>
      </c>
      <c r="AE63" s="261">
        <v>18.131429311506256</v>
      </c>
      <c r="AF63" s="261">
        <v>23.054575403427204</v>
      </c>
      <c r="AG63" s="261">
        <v>29.792824733098367</v>
      </c>
    </row>
    <row r="64" spans="1:34" s="74" customFormat="1" ht="13.5" customHeight="1" x14ac:dyDescent="0.25">
      <c r="A64" s="115" t="s">
        <v>123</v>
      </c>
      <c r="B64" s="72"/>
      <c r="D64" s="68"/>
      <c r="E64" s="68"/>
      <c r="F64" s="68"/>
      <c r="G64" s="217">
        <v>11.298313417558369</v>
      </c>
      <c r="H64" s="217">
        <v>11.507619224214769</v>
      </c>
      <c r="I64" s="217">
        <v>11.238375236522803</v>
      </c>
      <c r="J64" s="217">
        <v>11.720394504620623</v>
      </c>
      <c r="K64" s="217">
        <v>12.288245710031331</v>
      </c>
      <c r="L64" s="217">
        <v>12.022351608850855</v>
      </c>
      <c r="M64" s="217">
        <v>11.721788981972288</v>
      </c>
      <c r="N64" s="217">
        <v>11.266079426776594</v>
      </c>
      <c r="O64" s="217">
        <v>11.590137378436975</v>
      </c>
      <c r="P64" s="217">
        <v>11.787389355493392</v>
      </c>
      <c r="Q64" s="217">
        <v>12.416564121732799</v>
      </c>
      <c r="R64" s="217">
        <v>10.675466397056834</v>
      </c>
      <c r="S64" s="217">
        <v>10.48813363408893</v>
      </c>
      <c r="T64" s="217">
        <v>11.106536244681626</v>
      </c>
      <c r="U64" s="217">
        <v>11.176180436089773</v>
      </c>
      <c r="V64" s="217">
        <v>10.66690740381094</v>
      </c>
      <c r="W64" s="217">
        <v>10.380260979401845</v>
      </c>
      <c r="X64" s="217">
        <v>10.537790886219302</v>
      </c>
      <c r="Y64" s="217">
        <v>10.518170107062554</v>
      </c>
      <c r="Z64" s="217">
        <v>11.383318724804294</v>
      </c>
      <c r="AA64" s="217">
        <v>12.486791143830034</v>
      </c>
      <c r="AB64" s="217">
        <v>13.447164819596745</v>
      </c>
      <c r="AC64" s="261">
        <v>13.388490745435254</v>
      </c>
      <c r="AD64" s="261">
        <v>12.249174076302275</v>
      </c>
      <c r="AE64" s="261">
        <v>11.9613783756167</v>
      </c>
      <c r="AF64" s="261">
        <v>13.990471524634787</v>
      </c>
      <c r="AG64" s="261">
        <v>15.82258994966006</v>
      </c>
    </row>
    <row r="65" spans="1:33" s="74" customFormat="1" ht="13.5" customHeight="1" x14ac:dyDescent="0.25">
      <c r="A65" s="115" t="s">
        <v>119</v>
      </c>
      <c r="B65" s="72"/>
      <c r="D65" s="68"/>
      <c r="E65" s="68"/>
      <c r="F65" s="68"/>
      <c r="G65" s="217">
        <v>5.4361765205564501</v>
      </c>
      <c r="H65" s="217">
        <v>6.2916945102077024</v>
      </c>
      <c r="I65" s="217">
        <v>6.8687978200861348</v>
      </c>
      <c r="J65" s="217">
        <v>7.8430358111498837</v>
      </c>
      <c r="K65" s="217">
        <v>7.559281061069874</v>
      </c>
      <c r="L65" s="217">
        <v>8.4531766840042248</v>
      </c>
      <c r="M65" s="217">
        <v>8.7517391131040068</v>
      </c>
      <c r="N65" s="217">
        <v>9.8475796001231082</v>
      </c>
      <c r="O65" s="217">
        <v>10.39689427036549</v>
      </c>
      <c r="P65" s="217">
        <v>11.308681396248604</v>
      </c>
      <c r="Q65" s="217">
        <v>11.12777450886761</v>
      </c>
      <c r="R65" s="217">
        <v>9.9756675701295698</v>
      </c>
      <c r="S65" s="217">
        <v>10.762157907927694</v>
      </c>
      <c r="T65" s="217">
        <v>9.8351088165794831</v>
      </c>
      <c r="U65" s="217">
        <v>10.711803550348229</v>
      </c>
      <c r="V65" s="217">
        <v>11.136980860665561</v>
      </c>
      <c r="W65" s="217">
        <v>11.203791672128249</v>
      </c>
      <c r="X65" s="217">
        <v>12.547625921808292</v>
      </c>
      <c r="Y65" s="217">
        <v>13.725186984466662</v>
      </c>
      <c r="Z65" s="217">
        <v>16.348668508827764</v>
      </c>
      <c r="AA65" s="217">
        <v>17.474953828761233</v>
      </c>
      <c r="AB65" s="217">
        <v>18.502726755272253</v>
      </c>
      <c r="AC65" s="261">
        <v>19.671595227002385</v>
      </c>
      <c r="AD65" s="261">
        <v>21.199391092278685</v>
      </c>
      <c r="AE65" s="261">
        <v>21.381089565178868</v>
      </c>
      <c r="AF65" s="261">
        <v>27.993409083340101</v>
      </c>
      <c r="AG65" s="261">
        <v>27.642110552167079</v>
      </c>
    </row>
    <row r="66" spans="1:33" s="74" customFormat="1" ht="13.5" customHeight="1" x14ac:dyDescent="0.25">
      <c r="A66" s="115" t="s">
        <v>122</v>
      </c>
      <c r="B66" s="72"/>
      <c r="D66" s="68"/>
      <c r="E66" s="68"/>
      <c r="F66" s="68"/>
      <c r="G66" s="217">
        <v>0.26472635705701214</v>
      </c>
      <c r="H66" s="217">
        <v>0.24644261343709309</v>
      </c>
      <c r="I66" s="217">
        <v>0.30955696828330681</v>
      </c>
      <c r="J66" s="217">
        <v>0.31592362600077062</v>
      </c>
      <c r="K66" s="217">
        <v>0.29350613846531803</v>
      </c>
      <c r="L66" s="217">
        <v>0.31610997719495765</v>
      </c>
      <c r="M66" s="217">
        <v>0.33812621504950502</v>
      </c>
      <c r="N66" s="217">
        <v>0.32848785564861049</v>
      </c>
      <c r="O66" s="217">
        <v>0.34573259726094491</v>
      </c>
      <c r="P66" s="217">
        <v>0.2907887712012347</v>
      </c>
      <c r="Q66" s="217">
        <v>0.32496348490946031</v>
      </c>
      <c r="R66" s="217">
        <v>0.35491330130248028</v>
      </c>
      <c r="S66" s="217">
        <v>0.38272058069428133</v>
      </c>
      <c r="T66" s="217">
        <v>0.4561700876842576</v>
      </c>
      <c r="U66" s="217">
        <v>0.53471575870301624</v>
      </c>
      <c r="V66" s="217">
        <v>0.48655952278836195</v>
      </c>
      <c r="W66" s="217">
        <v>0.66885787876959379</v>
      </c>
      <c r="X66" s="217">
        <v>0.6452298116090579</v>
      </c>
      <c r="Y66" s="217">
        <v>0.71903226179722601</v>
      </c>
      <c r="Z66" s="217">
        <v>0.74223864689162389</v>
      </c>
      <c r="AA66" s="217">
        <v>0.8290132742018248</v>
      </c>
      <c r="AB66" s="217">
        <v>0.99726957012266337</v>
      </c>
      <c r="AC66" s="261">
        <v>1.3298461305905172</v>
      </c>
      <c r="AD66" s="261">
        <v>1.2027608914749159</v>
      </c>
      <c r="AE66" s="261">
        <v>1.6595876396875284</v>
      </c>
      <c r="AF66" s="261">
        <v>2.2240335795963628</v>
      </c>
      <c r="AG66" s="261">
        <v>2.149078303416557</v>
      </c>
    </row>
    <row r="67" spans="1:33" s="74" customFormat="1" ht="13.5" customHeight="1" x14ac:dyDescent="0.25">
      <c r="A67" s="116" t="s">
        <v>77</v>
      </c>
      <c r="C67" s="72"/>
      <c r="D67" s="68"/>
      <c r="E67" s="68"/>
      <c r="F67" s="68"/>
      <c r="G67" s="217">
        <v>11.184867271601162</v>
      </c>
      <c r="H67" s="217">
        <v>12.676858874953188</v>
      </c>
      <c r="I67" s="217">
        <v>13.470468738310746</v>
      </c>
      <c r="J67" s="217">
        <v>13.126759244041262</v>
      </c>
      <c r="K67" s="217">
        <v>11.489717371931736</v>
      </c>
      <c r="L67" s="217">
        <v>10.995085078070874</v>
      </c>
      <c r="M67" s="217">
        <v>11.678955214955369</v>
      </c>
      <c r="N67" s="217">
        <v>12.722169163607123</v>
      </c>
      <c r="O67" s="217">
        <v>12.921281173172181</v>
      </c>
      <c r="P67" s="217">
        <v>13.271839845070691</v>
      </c>
      <c r="Q67" s="217">
        <v>12.162655714685359</v>
      </c>
      <c r="R67" s="217">
        <v>12.065774040684442</v>
      </c>
      <c r="S67" s="217">
        <v>10.968447314794762</v>
      </c>
      <c r="T67" s="217">
        <v>10.497841732101035</v>
      </c>
      <c r="U67" s="217">
        <v>10.648182431028379</v>
      </c>
      <c r="V67" s="217">
        <v>11.508003801094876</v>
      </c>
      <c r="W67" s="217">
        <v>10.619143313073682</v>
      </c>
      <c r="X67" s="217">
        <v>10.870360892302745</v>
      </c>
      <c r="Y67" s="217">
        <v>10.949221686842735</v>
      </c>
      <c r="Z67" s="217">
        <v>11.834402801665281</v>
      </c>
      <c r="AA67" s="217">
        <v>12.569439128579299</v>
      </c>
      <c r="AB67" s="217">
        <v>12.85642402857105</v>
      </c>
      <c r="AC67" s="261">
        <v>13.148469610266293</v>
      </c>
      <c r="AD67" s="261">
        <v>14.356639757801082</v>
      </c>
      <c r="AE67" s="261">
        <v>14.860416124567058</v>
      </c>
      <c r="AF67" s="261">
        <v>15.211996732916329</v>
      </c>
      <c r="AG67" s="261">
        <v>15.095966096623384</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8.285152348800926</v>
      </c>
      <c r="H69" s="217">
        <v>9.4273363659367071</v>
      </c>
      <c r="I69" s="217">
        <v>10.366784453664955</v>
      </c>
      <c r="J69" s="217">
        <v>10.295970507528471</v>
      </c>
      <c r="K69" s="217">
        <v>8.6689078442338179</v>
      </c>
      <c r="L69" s="217">
        <v>8.2326892307598616</v>
      </c>
      <c r="M69" s="217">
        <v>8.7788289463878169</v>
      </c>
      <c r="N69" s="217">
        <v>9.511423742072088</v>
      </c>
      <c r="O69" s="217">
        <v>9.7865903604387636</v>
      </c>
      <c r="P69" s="217">
        <v>10.225524292389181</v>
      </c>
      <c r="Q69" s="217">
        <v>9.4107941356156921</v>
      </c>
      <c r="R69" s="217">
        <v>8.9365748234690461</v>
      </c>
      <c r="S69" s="217">
        <v>8.0512412560264899</v>
      </c>
      <c r="T69" s="217">
        <v>7.2164550559854286</v>
      </c>
      <c r="U69" s="217">
        <v>6.900723522208529</v>
      </c>
      <c r="V69" s="217">
        <v>7.6250799216480072</v>
      </c>
      <c r="W69" s="217">
        <v>7.2368968409071712</v>
      </c>
      <c r="X69" s="217">
        <v>7.24946880460329</v>
      </c>
      <c r="Y69" s="217">
        <v>7.0050801245094876</v>
      </c>
      <c r="Z69" s="217">
        <v>8.1157250089591706</v>
      </c>
      <c r="AA69" s="217">
        <v>8.7520893322702875</v>
      </c>
      <c r="AB69" s="217">
        <v>8.8268911229948781</v>
      </c>
      <c r="AC69" s="261">
        <v>8.6786653944512189</v>
      </c>
      <c r="AD69" s="261">
        <v>9.7794051322579172</v>
      </c>
      <c r="AE69" s="261">
        <v>10.166854441789434</v>
      </c>
      <c r="AF69" s="261">
        <v>10.337696643001049</v>
      </c>
      <c r="AG69" s="261">
        <v>10.138676286263831</v>
      </c>
    </row>
    <row r="70" spans="1:33" s="74" customFormat="1" ht="13.5" customHeight="1" x14ac:dyDescent="0.25">
      <c r="A70" s="115" t="s">
        <v>119</v>
      </c>
      <c r="B70" s="72"/>
      <c r="D70" s="68"/>
      <c r="E70" s="68"/>
      <c r="F70" s="68"/>
      <c r="G70" s="217">
        <v>2.0011324739531053</v>
      </c>
      <c r="H70" s="217">
        <v>2.2566731610841342</v>
      </c>
      <c r="I70" s="217">
        <v>2.4369546991067326</v>
      </c>
      <c r="J70" s="217">
        <v>2.0698597100443563</v>
      </c>
      <c r="K70" s="217">
        <v>2.0830418245726716</v>
      </c>
      <c r="L70" s="217">
        <v>2.0812871004528106</v>
      </c>
      <c r="M70" s="217">
        <v>2.0136830902693714</v>
      </c>
      <c r="N70" s="217">
        <v>2.1456866284017448</v>
      </c>
      <c r="O70" s="217">
        <v>1.9949520662442917</v>
      </c>
      <c r="P70" s="217">
        <v>1.9351868279690765</v>
      </c>
      <c r="Q70" s="217">
        <v>1.6341103959144505</v>
      </c>
      <c r="R70" s="217">
        <v>2.0350978360932781</v>
      </c>
      <c r="S70" s="217">
        <v>1.6695469129357399</v>
      </c>
      <c r="T70" s="217">
        <v>1.5135451200463346</v>
      </c>
      <c r="U70" s="217">
        <v>1.7987808099617544</v>
      </c>
      <c r="V70" s="217">
        <v>2.0214685786203028</v>
      </c>
      <c r="W70" s="217">
        <v>1.9262197721708068</v>
      </c>
      <c r="X70" s="217">
        <v>1.9826586111146904</v>
      </c>
      <c r="Y70" s="217">
        <v>2.3714524789065106</v>
      </c>
      <c r="Z70" s="217">
        <v>2.2966506110814815</v>
      </c>
      <c r="AA70" s="217">
        <v>2.3898510842892233</v>
      </c>
      <c r="AB70" s="217">
        <v>2.3551661829200086</v>
      </c>
      <c r="AC70" s="261">
        <v>2.6787326188869147</v>
      </c>
      <c r="AD70" s="261">
        <v>2.9899742211602387</v>
      </c>
      <c r="AE70" s="261">
        <v>3.2011469172379741</v>
      </c>
      <c r="AF70" s="261">
        <v>3.1849216139488314</v>
      </c>
      <c r="AG70" s="261">
        <v>3.2424218726176135</v>
      </c>
    </row>
    <row r="71" spans="1:33" s="74" customFormat="1" ht="13.5" customHeight="1" x14ac:dyDescent="0.25">
      <c r="A71" s="94" t="s">
        <v>76</v>
      </c>
      <c r="B71" s="72"/>
      <c r="C71" s="68"/>
      <c r="D71" s="68"/>
      <c r="E71" s="68"/>
      <c r="F71" s="68"/>
      <c r="G71" s="217">
        <v>4.7856101191594851</v>
      </c>
      <c r="H71" s="217">
        <v>5.0995442345326225</v>
      </c>
      <c r="I71" s="217">
        <v>5.6339126425498725</v>
      </c>
      <c r="J71" s="217">
        <v>6.0644285455756783</v>
      </c>
      <c r="K71" s="217">
        <v>6.2390366748436916</v>
      </c>
      <c r="L71" s="217">
        <v>6.5838127810330933</v>
      </c>
      <c r="M71" s="217">
        <v>6.5027839999707444</v>
      </c>
      <c r="N71" s="217">
        <v>6.65085935184646</v>
      </c>
      <c r="O71" s="217">
        <v>6.8353234894425441</v>
      </c>
      <c r="P71" s="217">
        <v>7.2425049729822844</v>
      </c>
      <c r="Q71" s="217">
        <v>7.0495592067603541</v>
      </c>
      <c r="R71" s="217">
        <v>6.9340733847667746</v>
      </c>
      <c r="S71" s="217">
        <v>8.5711604680225424</v>
      </c>
      <c r="T71" s="217">
        <v>7.6933104258830882</v>
      </c>
      <c r="U71" s="217">
        <v>7.7687523675358081</v>
      </c>
      <c r="V71" s="217">
        <v>7.6868744970539353</v>
      </c>
      <c r="W71" s="217">
        <v>8.1554054223547556</v>
      </c>
      <c r="X71" s="217">
        <v>8.2176722736872261</v>
      </c>
      <c r="Y71" s="217">
        <v>8.1678132565169044</v>
      </c>
      <c r="Z71" s="217">
        <v>9.6725580692159472</v>
      </c>
      <c r="AA71" s="217">
        <v>11.08291902332043</v>
      </c>
      <c r="AB71" s="217">
        <v>11.634850360056433</v>
      </c>
      <c r="AC71" s="261">
        <v>12.525710890198472</v>
      </c>
      <c r="AD71" s="261">
        <v>11.906028503052235</v>
      </c>
      <c r="AE71" s="261">
        <v>12.764799157172854</v>
      </c>
      <c r="AF71" s="261">
        <v>14.261149665675349</v>
      </c>
      <c r="AG71" s="261">
        <v>15.645068013914855</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1.1626888244529627</v>
      </c>
      <c r="H73" s="217">
        <v>1.1844537198114597</v>
      </c>
      <c r="I73" s="217">
        <v>1.2165175248891997</v>
      </c>
      <c r="J73" s="217">
        <v>1.3249726872832073</v>
      </c>
      <c r="K73" s="217">
        <v>1.4632150819869199</v>
      </c>
      <c r="L73" s="217">
        <v>1.5033627378112344</v>
      </c>
      <c r="M73" s="217">
        <v>1.4256731825039739</v>
      </c>
      <c r="N73" s="217">
        <v>1.4121323898308313</v>
      </c>
      <c r="O73" s="217">
        <v>1.4064187220635238</v>
      </c>
      <c r="P73" s="217">
        <v>1.4672760377758249</v>
      </c>
      <c r="Q73" s="217">
        <v>1.4468722072236975</v>
      </c>
      <c r="R73" s="217">
        <v>1.4250463014349277</v>
      </c>
      <c r="S73" s="217">
        <v>1.675045422108606</v>
      </c>
      <c r="T73" s="217">
        <v>1.3104198675165619</v>
      </c>
      <c r="U73" s="217">
        <v>1.2813856433434272</v>
      </c>
      <c r="V73" s="217">
        <v>1.3525232965895204</v>
      </c>
      <c r="W73" s="217">
        <v>1.4866517454680139</v>
      </c>
      <c r="X73" s="217">
        <v>1.4601065939237767</v>
      </c>
      <c r="Y73" s="217">
        <v>1.3394951850017869</v>
      </c>
      <c r="Z73" s="217">
        <v>1.3910049829232043</v>
      </c>
      <c r="AA73" s="217">
        <v>1.5647546778362109</v>
      </c>
      <c r="AB73" s="217">
        <v>1.6265698614054036</v>
      </c>
      <c r="AC73" s="261">
        <v>1.7246889071924463</v>
      </c>
      <c r="AD73" s="261">
        <v>1.7585893190716075</v>
      </c>
      <c r="AE73" s="261">
        <v>1.9605180831231894</v>
      </c>
      <c r="AF73" s="261">
        <v>2.1637430731880207</v>
      </c>
      <c r="AG73" s="261">
        <v>2.2255071819980827</v>
      </c>
    </row>
    <row r="74" spans="1:33" s="74" customFormat="1" ht="13.5" customHeight="1" x14ac:dyDescent="0.25">
      <c r="A74" s="88" t="s">
        <v>116</v>
      </c>
      <c r="C74" s="68"/>
      <c r="D74" s="68"/>
      <c r="E74" s="68"/>
      <c r="F74" s="68"/>
      <c r="G74" s="217">
        <v>0.20087428535041435</v>
      </c>
      <c r="H74" s="217">
        <v>0.24044460338584697</v>
      </c>
      <c r="I74" s="217">
        <v>0.28725213687232243</v>
      </c>
      <c r="J74" s="217">
        <v>0.29173880430099902</v>
      </c>
      <c r="K74" s="217">
        <v>0.2742802252370094</v>
      </c>
      <c r="L74" s="217">
        <v>0.29703678149771945</v>
      </c>
      <c r="M74" s="217">
        <v>0.35463646134134197</v>
      </c>
      <c r="N74" s="217">
        <v>0.41524281110625472</v>
      </c>
      <c r="O74" s="217">
        <v>0.40849634273155522</v>
      </c>
      <c r="P74" s="217">
        <v>0.48891933808353993</v>
      </c>
      <c r="Q74" s="217">
        <v>0.30619830252202707</v>
      </c>
      <c r="R74" s="217">
        <v>0.15679515828652615</v>
      </c>
      <c r="S74" s="217">
        <v>0.10473954057357127</v>
      </c>
      <c r="T74" s="217">
        <v>6.2584602833091682E-2</v>
      </c>
      <c r="U74" s="217">
        <v>3.4887444110855773E-2</v>
      </c>
      <c r="V74" s="217">
        <v>5.6165495027518296E-2</v>
      </c>
      <c r="W74" s="217">
        <v>3.9886511820582483E-2</v>
      </c>
      <c r="X74" s="217">
        <v>2.4898664684928993E-2</v>
      </c>
      <c r="Y74" s="217">
        <v>1.7348572954569021E-2</v>
      </c>
      <c r="Z74" s="217">
        <v>1.8006531482436489E-2</v>
      </c>
      <c r="AA74" s="217">
        <v>5.1143747068013159E-3</v>
      </c>
      <c r="AB74" s="217">
        <v>4.290329634161893E-3</v>
      </c>
      <c r="AC74" s="261">
        <v>3.6505027885558447E-3</v>
      </c>
      <c r="AD74" s="261">
        <v>3.1126361504286741E-3</v>
      </c>
      <c r="AE74" s="261">
        <v>2.9575674170857088E-3</v>
      </c>
      <c r="AF74" s="261">
        <v>2.3627071546006343E-3</v>
      </c>
      <c r="AG74" s="261">
        <v>1.2964780184324262E-3</v>
      </c>
    </row>
    <row r="75" spans="1:33" s="74" customFormat="1" ht="13.5" customHeight="1" x14ac:dyDescent="0.25">
      <c r="A75" s="94" t="s">
        <v>115</v>
      </c>
      <c r="B75" s="72"/>
      <c r="C75" s="68"/>
      <c r="D75" s="72"/>
      <c r="E75" s="72"/>
      <c r="F75" s="72"/>
      <c r="G75" s="217">
        <v>0.15544242140511616</v>
      </c>
      <c r="H75" s="217">
        <v>0.1883552705557793</v>
      </c>
      <c r="I75" s="217">
        <v>0.22841614068216243</v>
      </c>
      <c r="J75" s="217">
        <v>0.18293945594695141</v>
      </c>
      <c r="K75" s="217">
        <v>0.13859052145146006</v>
      </c>
      <c r="L75" s="217">
        <v>0.2081876800100019</v>
      </c>
      <c r="M75" s="217">
        <v>0.18314821097281928</v>
      </c>
      <c r="N75" s="217">
        <v>0.24755148180144088</v>
      </c>
      <c r="O75" s="217">
        <v>0.16204606502948035</v>
      </c>
      <c r="P75" s="217">
        <v>0.17977438759463865</v>
      </c>
      <c r="Q75" s="217">
        <v>0.20385255134977245</v>
      </c>
      <c r="R75" s="217">
        <v>0.22772773894377824</v>
      </c>
      <c r="S75" s="217">
        <v>0.20663461827692012</v>
      </c>
      <c r="T75" s="217">
        <v>0.24924910562224803</v>
      </c>
      <c r="U75" s="217">
        <v>0.2600856278774939</v>
      </c>
      <c r="V75" s="217">
        <v>0.24475264169611316</v>
      </c>
      <c r="W75" s="217">
        <v>0.31638542014542786</v>
      </c>
      <c r="X75" s="217">
        <v>0.23817913562761908</v>
      </c>
      <c r="Y75" s="217">
        <v>0.23192643587677322</v>
      </c>
      <c r="Z75" s="217">
        <v>0.23783749131689461</v>
      </c>
      <c r="AA75" s="217">
        <v>0.30596566663441527</v>
      </c>
      <c r="AB75" s="217">
        <v>0.30792886967189187</v>
      </c>
      <c r="AC75" s="261">
        <v>0.43033033319899433</v>
      </c>
      <c r="AD75" s="261">
        <v>0.47731745671234327</v>
      </c>
      <c r="AE75" s="261">
        <v>0.61494796771545179</v>
      </c>
      <c r="AF75" s="261">
        <v>0.87669852358804756</v>
      </c>
      <c r="AG75" s="261">
        <v>0.91636930367456082</v>
      </c>
    </row>
    <row r="76" spans="1:33" s="74" customFormat="1" ht="13.5" customHeight="1" x14ac:dyDescent="0.25">
      <c r="A76" s="114" t="s">
        <v>114</v>
      </c>
      <c r="B76" s="113"/>
      <c r="C76" s="113"/>
      <c r="D76" s="92"/>
      <c r="E76" s="92"/>
      <c r="F76" s="92"/>
      <c r="G76" s="218">
        <v>50.761838101978149</v>
      </c>
      <c r="H76" s="218">
        <v>56.342945620340565</v>
      </c>
      <c r="I76" s="218">
        <v>58.760986303943554</v>
      </c>
      <c r="J76" s="218">
        <v>60.119049612238406</v>
      </c>
      <c r="K76" s="218">
        <v>59.786031137524233</v>
      </c>
      <c r="L76" s="218">
        <v>59.596355091607677</v>
      </c>
      <c r="M76" s="218">
        <v>60.225012519781906</v>
      </c>
      <c r="N76" s="218">
        <v>62.635470786885172</v>
      </c>
      <c r="O76" s="218">
        <v>63.962257386928783</v>
      </c>
      <c r="P76" s="218">
        <v>65.310024127261528</v>
      </c>
      <c r="Q76" s="218">
        <v>66.723105798065845</v>
      </c>
      <c r="R76" s="218">
        <v>64.757482477624549</v>
      </c>
      <c r="S76" s="218">
        <v>63.283978781448212</v>
      </c>
      <c r="T76" s="218">
        <v>59.839607845796692</v>
      </c>
      <c r="U76" s="218">
        <v>62.467861152424447</v>
      </c>
      <c r="V76" s="218">
        <v>63.987874296571121</v>
      </c>
      <c r="W76" s="218">
        <v>64.422784534856845</v>
      </c>
      <c r="X76" s="218">
        <v>66.239471962177277</v>
      </c>
      <c r="Y76" s="218">
        <v>68.048693329318198</v>
      </c>
      <c r="Z76" s="218">
        <v>77.226126679691973</v>
      </c>
      <c r="AA76" s="218">
        <v>84.654494578827723</v>
      </c>
      <c r="AB76" s="218">
        <v>89.032686386775211</v>
      </c>
      <c r="AC76" s="262">
        <v>95.445331326253495</v>
      </c>
      <c r="AD76" s="262">
        <v>91.031598912672138</v>
      </c>
      <c r="AE76" s="262">
        <v>89.374984151480504</v>
      </c>
      <c r="AF76" s="262">
        <v>106.06901983005939</v>
      </c>
      <c r="AG76" s="262">
        <v>115.8784189972629</v>
      </c>
    </row>
    <row r="77" spans="1:33" s="74" customFormat="1" ht="13.5" customHeight="1" x14ac:dyDescent="0.25">
      <c r="A77" s="114" t="s">
        <v>113</v>
      </c>
      <c r="B77" s="113"/>
      <c r="C77" s="113"/>
      <c r="D77" s="92"/>
      <c r="E77" s="92"/>
      <c r="F77" s="92"/>
      <c r="G77" s="218">
        <v>54.261103416661115</v>
      </c>
      <c r="H77" s="218">
        <v>60.390232792701518</v>
      </c>
      <c r="I77" s="218">
        <v>63.782848703992826</v>
      </c>
      <c r="J77" s="218">
        <v>65.317630885715502</v>
      </c>
      <c r="K77" s="218">
        <v>65.850974497659251</v>
      </c>
      <c r="L77" s="218">
        <v>66.933300925951045</v>
      </c>
      <c r="M77" s="218">
        <v>68.298075991326797</v>
      </c>
      <c r="N77" s="218">
        <v>71.292551680792087</v>
      </c>
      <c r="O77" s="218">
        <v>74.254875346001882</v>
      </c>
      <c r="P77" s="218">
        <v>76.745370531153696</v>
      </c>
      <c r="Q77" s="218">
        <v>78.419950945763546</v>
      </c>
      <c r="R77" s="218">
        <v>77.112608473272601</v>
      </c>
      <c r="S77" s="218">
        <v>77.590021973077</v>
      </c>
      <c r="T77" s="218">
        <v>74.295539719655935</v>
      </c>
      <c r="U77" s="218">
        <v>78.184648761635813</v>
      </c>
      <c r="V77" s="218">
        <v>80.768381283419799</v>
      </c>
      <c r="W77" s="218">
        <v>80.439627041951624</v>
      </c>
      <c r="X77" s="218">
        <v>84.107515384265312</v>
      </c>
      <c r="Y77" s="218">
        <v>86.447255333119031</v>
      </c>
      <c r="Z77" s="218">
        <v>98.149499950395679</v>
      </c>
      <c r="AA77" s="218">
        <v>109.07039401837662</v>
      </c>
      <c r="AB77" s="218">
        <v>113.63647169082836</v>
      </c>
      <c r="AC77" s="262">
        <v>122.02767938581505</v>
      </c>
      <c r="AD77" s="262">
        <v>118.67271500350697</v>
      </c>
      <c r="AE77" s="262">
        <v>119.80142400626831</v>
      </c>
      <c r="AF77" s="262">
        <v>140.74536313657174</v>
      </c>
      <c r="AG77" s="262">
        <v>153.66293231786571</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185</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99.944819074411427</v>
      </c>
      <c r="H90" s="217">
        <v>99.968992889733499</v>
      </c>
      <c r="I90" s="217">
        <v>99.953163446580334</v>
      </c>
      <c r="J90" s="217">
        <v>99.928339578384509</v>
      </c>
      <c r="K90" s="217">
        <v>99.978983221967979</v>
      </c>
      <c r="L90" s="217">
        <v>99.947542954280891</v>
      </c>
      <c r="M90" s="217">
        <v>99.985624795307217</v>
      </c>
      <c r="N90" s="217">
        <v>99.969367313962891</v>
      </c>
      <c r="O90" s="217">
        <v>100.00056633710928</v>
      </c>
      <c r="P90" s="217">
        <v>100.03092815037755</v>
      </c>
      <c r="Q90" s="217">
        <v>99.942147855701464</v>
      </c>
      <c r="R90" s="217">
        <v>99.951221432069445</v>
      </c>
      <c r="S90" s="217">
        <v>99.994169353949118</v>
      </c>
      <c r="T90" s="217">
        <v>99.986793895076914</v>
      </c>
      <c r="U90" s="217">
        <v>99.958817060686513</v>
      </c>
      <c r="V90" s="217">
        <v>99.943879187613931</v>
      </c>
      <c r="W90" s="217">
        <v>99.95783021411053</v>
      </c>
      <c r="X90" s="217">
        <v>99.951279818377841</v>
      </c>
      <c r="Y90" s="217">
        <v>99.978201247684467</v>
      </c>
      <c r="Z90" s="217">
        <v>99.922454755120384</v>
      </c>
      <c r="AA90" s="217">
        <v>99.924016134534639</v>
      </c>
      <c r="AB90" s="217">
        <v>99.952855491700319</v>
      </c>
      <c r="AC90" s="261">
        <v>99.949983134985743</v>
      </c>
      <c r="AD90" s="261">
        <v>99.985095469095356</v>
      </c>
      <c r="AE90" s="261">
        <v>99.939795224552725</v>
      </c>
      <c r="AF90" s="261">
        <v>99.905275505047001</v>
      </c>
      <c r="AG90" s="261">
        <v>99.957033998326381</v>
      </c>
      <c r="AH90" s="74"/>
    </row>
    <row r="91" spans="1:34" ht="16.5" customHeight="1" x14ac:dyDescent="0.25">
      <c r="A91" s="82" t="s">
        <v>106</v>
      </c>
      <c r="B91" s="68"/>
      <c r="F91" s="81"/>
      <c r="G91" s="217">
        <v>5.5180925588577186E-2</v>
      </c>
      <c r="H91" s="217">
        <v>3.1007110266495219E-2</v>
      </c>
      <c r="I91" s="217">
        <v>4.6836553419663751E-2</v>
      </c>
      <c r="J91" s="217">
        <v>7.1660421615496087E-2</v>
      </c>
      <c r="K91" s="217">
        <v>2.1016778032038063E-2</v>
      </c>
      <c r="L91" s="217">
        <v>5.2457045719115088E-2</v>
      </c>
      <c r="M91" s="217">
        <v>1.4375204692779187E-2</v>
      </c>
      <c r="N91" s="217">
        <v>3.0632686037107511E-2</v>
      </c>
      <c r="O91" s="217">
        <v>-5.6633710924078914E-4</v>
      </c>
      <c r="P91" s="217">
        <v>-3.0928150377564703E-2</v>
      </c>
      <c r="Q91" s="217">
        <v>5.7852144298548382E-2</v>
      </c>
      <c r="R91" s="217">
        <v>4.8778567930563788E-2</v>
      </c>
      <c r="S91" s="217">
        <v>5.8306460508887551E-3</v>
      </c>
      <c r="T91" s="217">
        <v>1.3206104923086033E-2</v>
      </c>
      <c r="U91" s="217">
        <v>4.1182939313505439E-2</v>
      </c>
      <c r="V91" s="217">
        <v>5.6120812386061661E-2</v>
      </c>
      <c r="W91" s="217">
        <v>4.2169785889457974E-2</v>
      </c>
      <c r="X91" s="217">
        <v>4.8720181622151242E-2</v>
      </c>
      <c r="Y91" s="217">
        <v>2.1798752315523504E-2</v>
      </c>
      <c r="Z91" s="217">
        <v>7.754524487961735E-2</v>
      </c>
      <c r="AA91" s="217">
        <v>7.5983865465338918E-2</v>
      </c>
      <c r="AB91" s="217">
        <v>4.7144508299688366E-2</v>
      </c>
      <c r="AC91" s="261">
        <v>5.0016865014255542E-2</v>
      </c>
      <c r="AD91" s="261">
        <v>1.490453090464997E-2</v>
      </c>
      <c r="AE91" s="261">
        <v>6.0204775447282526E-2</v>
      </c>
      <c r="AF91" s="261">
        <v>9.4724494952997534E-2</v>
      </c>
      <c r="AG91" s="261">
        <v>4.2966001673609325E-2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0.19833783588596182</v>
      </c>
      <c r="H93" s="217">
        <v>0.18400609799733664</v>
      </c>
      <c r="I93" s="217">
        <v>0.18169001385913086</v>
      </c>
      <c r="J93" s="217">
        <v>0.22407753388773494</v>
      </c>
      <c r="K93" s="217">
        <v>0.1964914734205821</v>
      </c>
      <c r="L93" s="217">
        <v>0.17791144564426026</v>
      </c>
      <c r="M93" s="217">
        <v>0.16470209133885874</v>
      </c>
      <c r="N93" s="217">
        <v>0.16288543173328085</v>
      </c>
      <c r="O93" s="217">
        <v>0.16715459673066727</v>
      </c>
      <c r="P93" s="217">
        <v>0.19163055290348494</v>
      </c>
      <c r="Q93" s="217">
        <v>0.30252398682023102</v>
      </c>
      <c r="R93" s="217">
        <v>0.21583776961211792</v>
      </c>
      <c r="S93" s="217">
        <v>0.16561410249811309</v>
      </c>
      <c r="T93" s="217">
        <v>0.15004650881352305</v>
      </c>
      <c r="U93" s="217">
        <v>0.14819209879973974</v>
      </c>
      <c r="V93" s="217">
        <v>0.14633501881429334</v>
      </c>
      <c r="W93" s="217">
        <v>0.1204217692663698</v>
      </c>
      <c r="X93" s="217">
        <v>0.10250190076126282</v>
      </c>
      <c r="Y93" s="217">
        <v>8.7577370513179625E-2</v>
      </c>
      <c r="Z93" s="217">
        <v>7.3367156351931112E-2</v>
      </c>
      <c r="AA93" s="217">
        <v>7.28550316421928E-2</v>
      </c>
      <c r="AB93" s="217">
        <v>6.798337575194828E-2</v>
      </c>
      <c r="AC93" s="261">
        <v>6.7508666492164068E-2</v>
      </c>
      <c r="AD93" s="261">
        <v>6.1205147521290991E-2</v>
      </c>
      <c r="AE93" s="261">
        <v>6.666043128221541E-2</v>
      </c>
      <c r="AF93" s="261">
        <v>8.6469796360671994E-2</v>
      </c>
      <c r="AG93" s="261">
        <v>0.19916102691464607</v>
      </c>
      <c r="AH93" s="74"/>
    </row>
    <row r="94" spans="1:34" ht="16.5" customHeight="1" x14ac:dyDescent="0.25">
      <c r="A94" s="84" t="s">
        <v>103</v>
      </c>
      <c r="B94" s="83"/>
      <c r="C94" s="83"/>
      <c r="D94" s="83"/>
      <c r="E94" s="83"/>
      <c r="F94" s="79"/>
      <c r="G94" s="217">
        <v>2.4352228726402978</v>
      </c>
      <c r="H94" s="217">
        <v>2.2518663564079491</v>
      </c>
      <c r="I94" s="217">
        <v>2.404605369340322</v>
      </c>
      <c r="J94" s="217">
        <v>2.6768696235137872</v>
      </c>
      <c r="K94" s="217">
        <v>2.7317185306962384</v>
      </c>
      <c r="L94" s="217">
        <v>2.6293753897906122</v>
      </c>
      <c r="M94" s="217">
        <v>2.5536010721650828</v>
      </c>
      <c r="N94" s="217">
        <v>2.5811521751738233</v>
      </c>
      <c r="O94" s="217">
        <v>2.6076524960828826</v>
      </c>
      <c r="P94" s="217">
        <v>2.5772196424905576</v>
      </c>
      <c r="Q94" s="217">
        <v>2.7471420139800293</v>
      </c>
      <c r="R94" s="217">
        <v>2.9796107439560191</v>
      </c>
      <c r="S94" s="217">
        <v>2.9151646850609074</v>
      </c>
      <c r="T94" s="217">
        <v>2.7132252669638524</v>
      </c>
      <c r="U94" s="217">
        <v>2.6006083796856592</v>
      </c>
      <c r="V94" s="217">
        <v>2.7851755749141116</v>
      </c>
      <c r="W94" s="217">
        <v>2.6981070432150758</v>
      </c>
      <c r="X94" s="217">
        <v>2.7795235298420118</v>
      </c>
      <c r="Y94" s="217">
        <v>2.2489757928552412</v>
      </c>
      <c r="Z94" s="217">
        <v>1.8351268370182288</v>
      </c>
      <c r="AA94" s="217">
        <v>1.4104557706239</v>
      </c>
      <c r="AB94" s="217">
        <v>1.3764802992687657</v>
      </c>
      <c r="AC94" s="261">
        <v>1.4520235127647692</v>
      </c>
      <c r="AD94" s="261">
        <v>1.6146661570105871</v>
      </c>
      <c r="AE94" s="261">
        <v>1.6927766815577803</v>
      </c>
      <c r="AF94" s="261">
        <v>1.8628289916632943</v>
      </c>
      <c r="AG94" s="261">
        <v>1.6749292809397278</v>
      </c>
      <c r="AH94" s="74"/>
    </row>
    <row r="95" spans="1:34" ht="16.5" customHeight="1" x14ac:dyDescent="0.25">
      <c r="A95" s="95" t="s">
        <v>102</v>
      </c>
      <c r="B95" s="91"/>
      <c r="C95" s="91"/>
      <c r="D95" s="91"/>
      <c r="E95" s="91"/>
      <c r="F95" s="90"/>
      <c r="G95" s="218">
        <v>102.63356070852625</v>
      </c>
      <c r="H95" s="218">
        <v>102.43587245440528</v>
      </c>
      <c r="I95" s="218">
        <v>102.58629538319946</v>
      </c>
      <c r="J95" s="218">
        <v>102.90094715740152</v>
      </c>
      <c r="K95" s="218">
        <v>102.92821000411682</v>
      </c>
      <c r="L95" s="218">
        <v>102.80728683543488</v>
      </c>
      <c r="M95" s="218">
        <v>102.71830316350395</v>
      </c>
      <c r="N95" s="218">
        <v>102.74403760690709</v>
      </c>
      <c r="O95" s="218">
        <v>102.77480709281355</v>
      </c>
      <c r="P95" s="218">
        <v>102.76885019539404</v>
      </c>
      <c r="Q95" s="218">
        <v>103.04966600080026</v>
      </c>
      <c r="R95" s="218">
        <v>103.19544851356812</v>
      </c>
      <c r="S95" s="218">
        <v>103.08077878755901</v>
      </c>
      <c r="T95" s="218">
        <v>102.86327177577736</v>
      </c>
      <c r="U95" s="218">
        <v>102.74880047848541</v>
      </c>
      <c r="V95" s="218">
        <v>102.93151059372838</v>
      </c>
      <c r="W95" s="218">
        <v>102.81852881248146</v>
      </c>
      <c r="X95" s="218">
        <v>102.88202543060325</v>
      </c>
      <c r="Y95" s="218">
        <v>102.33655316336842</v>
      </c>
      <c r="Z95" s="218">
        <v>101.90849399337014</v>
      </c>
      <c r="AA95" s="218">
        <v>101.48331080226609</v>
      </c>
      <c r="AB95" s="218">
        <v>101.44446367502071</v>
      </c>
      <c r="AC95" s="262">
        <v>101.51953217925693</v>
      </c>
      <c r="AD95" s="262">
        <v>101.67587130453188</v>
      </c>
      <c r="AE95" s="262">
        <v>101.75943711283999</v>
      </c>
      <c r="AF95" s="262">
        <v>101.94929878802397</v>
      </c>
      <c r="AG95" s="262">
        <v>101.87409030785437</v>
      </c>
      <c r="AH95" s="74"/>
    </row>
    <row r="96" spans="1:34" ht="16.5" customHeight="1" x14ac:dyDescent="0.25">
      <c r="A96" s="84" t="s">
        <v>101</v>
      </c>
      <c r="B96" s="83"/>
      <c r="C96" s="83"/>
      <c r="D96" s="83"/>
      <c r="E96" s="83"/>
      <c r="F96" s="79"/>
      <c r="G96" s="217">
        <v>79.145921038389162</v>
      </c>
      <c r="H96" s="217">
        <v>78.86094654465083</v>
      </c>
      <c r="I96" s="217">
        <v>78.470810335355836</v>
      </c>
      <c r="J96" s="217">
        <v>77.826475072374606</v>
      </c>
      <c r="K96" s="217">
        <v>78.341559600677115</v>
      </c>
      <c r="L96" s="217">
        <v>77.550742639051904</v>
      </c>
      <c r="M96" s="217">
        <v>76.870077008476244</v>
      </c>
      <c r="N96" s="217">
        <v>76.149293631290931</v>
      </c>
      <c r="O96" s="217">
        <v>76.966110601835638</v>
      </c>
      <c r="P96" s="217">
        <v>76.990922987155102</v>
      </c>
      <c r="Q96" s="217">
        <v>76.620466257016446</v>
      </c>
      <c r="R96" s="217">
        <v>76.300170494067757</v>
      </c>
      <c r="S96" s="217">
        <v>76.899997502050226</v>
      </c>
      <c r="T96" s="217">
        <v>75.727536705003843</v>
      </c>
      <c r="U96" s="217">
        <v>76.675648507449409</v>
      </c>
      <c r="V96" s="217">
        <v>76.495234216408107</v>
      </c>
      <c r="W96" s="217">
        <v>76.088116999558665</v>
      </c>
      <c r="X96" s="217">
        <v>77.163964501070623</v>
      </c>
      <c r="Y96" s="217">
        <v>78.106095179399802</v>
      </c>
      <c r="Z96" s="217">
        <v>79.377543528441677</v>
      </c>
      <c r="AA96" s="217">
        <v>78.378902144368851</v>
      </c>
      <c r="AB96" s="217">
        <v>78.581616000553979</v>
      </c>
      <c r="AC96" s="261">
        <v>78.946424157595146</v>
      </c>
      <c r="AD96" s="261">
        <v>78.639753218976765</v>
      </c>
      <c r="AE96" s="261">
        <v>78.059382910669328</v>
      </c>
      <c r="AF96" s="261">
        <v>78.104236459656846</v>
      </c>
      <c r="AG96" s="261">
        <v>79.162979678816185</v>
      </c>
      <c r="AH96" s="74"/>
    </row>
    <row r="97" spans="1:34" ht="16.5" customHeight="1" x14ac:dyDescent="0.25">
      <c r="A97" s="84" t="s">
        <v>100</v>
      </c>
      <c r="B97" s="83"/>
      <c r="C97" s="83"/>
      <c r="D97" s="83"/>
      <c r="E97" s="83"/>
      <c r="F97" s="79"/>
      <c r="G97" s="217">
        <v>9.9631473329553515</v>
      </c>
      <c r="H97" s="217">
        <v>9.8313424802909974</v>
      </c>
      <c r="I97" s="217">
        <v>9.8184053096583686</v>
      </c>
      <c r="J97" s="217">
        <v>10.474679647251234</v>
      </c>
      <c r="K97" s="217">
        <v>10.348960454403592</v>
      </c>
      <c r="L97" s="217">
        <v>10.430491774566944</v>
      </c>
      <c r="M97" s="217">
        <v>10.553380553236858</v>
      </c>
      <c r="N97" s="217">
        <v>10.796870969517117</v>
      </c>
      <c r="O97" s="217">
        <v>10.250666758188519</v>
      </c>
      <c r="P97" s="217">
        <v>10.004007903245933</v>
      </c>
      <c r="Q97" s="217">
        <v>10.570575942111359</v>
      </c>
      <c r="R97" s="217">
        <v>10.663289289553282</v>
      </c>
      <c r="S97" s="217">
        <v>10.378381263124103</v>
      </c>
      <c r="T97" s="217">
        <v>10.607639116389404</v>
      </c>
      <c r="U97" s="217">
        <v>10.200058696681866</v>
      </c>
      <c r="V97" s="217">
        <v>10.741030357237722</v>
      </c>
      <c r="W97" s="217">
        <v>10.943466467309372</v>
      </c>
      <c r="X97" s="217">
        <v>10.605781616541957</v>
      </c>
      <c r="Y97" s="217">
        <v>9.9731693487640083</v>
      </c>
      <c r="Z97" s="217">
        <v>9.1312319740335735</v>
      </c>
      <c r="AA97" s="217">
        <v>9.435584783730171</v>
      </c>
      <c r="AB97" s="217">
        <v>9.3979016431563078</v>
      </c>
      <c r="AC97" s="261">
        <v>9.3216752326541208</v>
      </c>
      <c r="AD97" s="261">
        <v>9.431686683571721</v>
      </c>
      <c r="AE97" s="261">
        <v>9.3199130226012734</v>
      </c>
      <c r="AF97" s="261">
        <v>9.2028172829972519</v>
      </c>
      <c r="AG97" s="261">
        <v>8.6906878441474991</v>
      </c>
      <c r="AH97" s="74"/>
    </row>
    <row r="98" spans="1:34" ht="16.5" customHeight="1" x14ac:dyDescent="0.25">
      <c r="A98" s="84" t="s">
        <v>99</v>
      </c>
      <c r="B98" s="83"/>
      <c r="C98" s="83"/>
      <c r="D98" s="83"/>
      <c r="E98" s="83"/>
      <c r="F98" s="79"/>
      <c r="G98" s="217">
        <v>1.6374409718295326</v>
      </c>
      <c r="H98" s="217">
        <v>1.7263485867799091</v>
      </c>
      <c r="I98" s="217">
        <v>1.7701816986849936</v>
      </c>
      <c r="J98" s="217">
        <v>1.8330988024087564</v>
      </c>
      <c r="K98" s="217">
        <v>1.7329118634364542</v>
      </c>
      <c r="L98" s="217">
        <v>1.617946825539665</v>
      </c>
      <c r="M98" s="217">
        <v>1.663569628824924</v>
      </c>
      <c r="N98" s="217">
        <v>1.5629179832894395</v>
      </c>
      <c r="O98" s="217">
        <v>1.5228747528966429</v>
      </c>
      <c r="P98" s="217">
        <v>1.563592307936108</v>
      </c>
      <c r="Q98" s="217">
        <v>1.6782595027722138</v>
      </c>
      <c r="R98" s="217">
        <v>1.6452038116407521</v>
      </c>
      <c r="S98" s="217">
        <v>1.464487439788877</v>
      </c>
      <c r="T98" s="217">
        <v>1.5149204310880713</v>
      </c>
      <c r="U98" s="217">
        <v>1.3950292924765737</v>
      </c>
      <c r="V98" s="217">
        <v>1.5373712298865649</v>
      </c>
      <c r="W98" s="217">
        <v>1.751542335147908</v>
      </c>
      <c r="X98" s="217">
        <v>1.3582540331344615</v>
      </c>
      <c r="Y98" s="217">
        <v>1.2398742131723302</v>
      </c>
      <c r="Z98" s="217">
        <v>1.2060484938004432</v>
      </c>
      <c r="AA98" s="217">
        <v>1.2608645790396553</v>
      </c>
      <c r="AB98" s="217">
        <v>1.3169527520387392</v>
      </c>
      <c r="AC98" s="261">
        <v>1.2603390254393358</v>
      </c>
      <c r="AD98" s="261">
        <v>1.2809538496578474</v>
      </c>
      <c r="AE98" s="261">
        <v>1.2405562930975174</v>
      </c>
      <c r="AF98" s="261">
        <v>1.2056502516658756</v>
      </c>
      <c r="AG98" s="261">
        <v>1.1250882087403802</v>
      </c>
      <c r="AH98" s="74"/>
    </row>
    <row r="99" spans="1:34" ht="16.5" customHeight="1" x14ac:dyDescent="0.25">
      <c r="A99" s="84" t="s">
        <v>98</v>
      </c>
      <c r="B99" s="83"/>
      <c r="C99" s="83"/>
      <c r="D99" s="83"/>
      <c r="E99" s="83"/>
      <c r="F99" s="79"/>
      <c r="G99" s="217">
        <v>1.2982756083830442</v>
      </c>
      <c r="H99" s="217">
        <v>1.291871755019995</v>
      </c>
      <c r="I99" s="217">
        <v>1.2932172332190257</v>
      </c>
      <c r="J99" s="217">
        <v>1.4636384429707983</v>
      </c>
      <c r="K99" s="217">
        <v>1.3681451491137833</v>
      </c>
      <c r="L99" s="217">
        <v>1.2387467972670982</v>
      </c>
      <c r="M99" s="217">
        <v>1.1634022053466042</v>
      </c>
      <c r="N99" s="217">
        <v>1.1484820426265596</v>
      </c>
      <c r="O99" s="217">
        <v>1.0946335514199346</v>
      </c>
      <c r="P99" s="217">
        <v>1.0850314955262523</v>
      </c>
      <c r="Q99" s="217">
        <v>1.2144042797250885</v>
      </c>
      <c r="R99" s="217">
        <v>1.3798187553407102</v>
      </c>
      <c r="S99" s="217">
        <v>0.9774046447742869</v>
      </c>
      <c r="T99" s="217">
        <v>0.85876773987044308</v>
      </c>
      <c r="U99" s="217">
        <v>0.81274688062739331</v>
      </c>
      <c r="V99" s="217">
        <v>0.85825926717823919</v>
      </c>
      <c r="W99" s="217">
        <v>0.79796194439621404</v>
      </c>
      <c r="X99" s="217">
        <v>0.67612326286031288</v>
      </c>
      <c r="Y99" s="217">
        <v>0.59171224541880574</v>
      </c>
      <c r="Z99" s="217">
        <v>0.49973963058548765</v>
      </c>
      <c r="AA99" s="217">
        <v>0.51346642599681347</v>
      </c>
      <c r="AB99" s="217">
        <v>0.50741877135256808</v>
      </c>
      <c r="AC99" s="261">
        <v>0.4859349636422321</v>
      </c>
      <c r="AD99" s="261">
        <v>0.48550994238602835</v>
      </c>
      <c r="AE99" s="261">
        <v>0.42603058059520948</v>
      </c>
      <c r="AF99" s="261">
        <v>0.41911745888627111</v>
      </c>
      <c r="AG99" s="261">
        <v>0.68750488178577318</v>
      </c>
      <c r="AH99" s="74"/>
    </row>
    <row r="100" spans="1:34" ht="16.5" customHeight="1" x14ac:dyDescent="0.25">
      <c r="A100" s="84" t="s">
        <v>97</v>
      </c>
      <c r="B100" s="83"/>
      <c r="C100" s="83"/>
      <c r="D100" s="83"/>
      <c r="E100" s="83"/>
      <c r="F100" s="79"/>
      <c r="G100" s="217">
        <v>7.8933169842455977E-2</v>
      </c>
      <c r="H100" s="217">
        <v>5.5122486704145511E-2</v>
      </c>
      <c r="I100" s="217">
        <v>5.5974288738889141E-2</v>
      </c>
      <c r="J100" s="217">
        <v>5.8747389665350994E-2</v>
      </c>
      <c r="K100" s="217">
        <v>4.5383943817389527E-2</v>
      </c>
      <c r="L100" s="217">
        <v>5.0327289829959099E-2</v>
      </c>
      <c r="M100" s="217">
        <v>5.5180359410524474E-2</v>
      </c>
      <c r="N100" s="217">
        <v>5.5288104606197069E-2</v>
      </c>
      <c r="O100" s="217">
        <v>6.4784417238749573E-2</v>
      </c>
      <c r="P100" s="217">
        <v>6.0048784366685273E-2</v>
      </c>
      <c r="Q100" s="217">
        <v>6.7983157041697856E-2</v>
      </c>
      <c r="R100" s="217">
        <v>7.1478977435135149E-2</v>
      </c>
      <c r="S100" s="217">
        <v>6.1482229113001267E-2</v>
      </c>
      <c r="T100" s="217">
        <v>6.7837069805000969E-2</v>
      </c>
      <c r="U100" s="217">
        <v>6.0789869061351996E-2</v>
      </c>
      <c r="V100" s="217">
        <v>6.6445753428391166E-2</v>
      </c>
      <c r="W100" s="217">
        <v>6.7077419189078613E-2</v>
      </c>
      <c r="X100" s="217">
        <v>6.6491068042150783E-2</v>
      </c>
      <c r="Y100" s="217">
        <v>6.5085327471574403E-2</v>
      </c>
      <c r="Z100" s="217">
        <v>5.9859223320481811E-2</v>
      </c>
      <c r="AA100" s="217">
        <v>6.2276076824705526E-2</v>
      </c>
      <c r="AB100" s="217">
        <v>6.4598332374896664E-2</v>
      </c>
      <c r="AC100" s="261">
        <v>5.9933500598298405E-2</v>
      </c>
      <c r="AD100" s="261">
        <v>5.8587382216324674E-2</v>
      </c>
      <c r="AE100" s="261">
        <v>5.6080862593741537E-2</v>
      </c>
      <c r="AF100" s="261">
        <v>5.2221970410452567E-2</v>
      </c>
      <c r="AG100" s="261">
        <v>4.8310828873151274E-2</v>
      </c>
      <c r="AH100" s="74"/>
    </row>
    <row r="101" spans="1:34" ht="16.5" customHeight="1" x14ac:dyDescent="0.25">
      <c r="A101" s="96" t="s">
        <v>96</v>
      </c>
      <c r="B101" s="68"/>
      <c r="C101" s="83"/>
      <c r="D101" s="83"/>
      <c r="E101" s="83"/>
      <c r="F101" s="79"/>
      <c r="G101" s="217">
        <v>3.5659447028419217E-5</v>
      </c>
      <c r="H101" s="217">
        <v>8.7677484834258485E-7</v>
      </c>
      <c r="I101" s="217">
        <v>1.3717301192687233E-5</v>
      </c>
      <c r="J101" s="217">
        <v>2.5105839589655227E-4</v>
      </c>
      <c r="K101" s="217">
        <v>2.5312429648478099E-5</v>
      </c>
      <c r="L101" s="217">
        <v>3.1634629263257903E-6</v>
      </c>
      <c r="M101" s="217">
        <v>0</v>
      </c>
      <c r="N101" s="217">
        <v>0</v>
      </c>
      <c r="O101" s="217">
        <v>8.2316530307455757E-6</v>
      </c>
      <c r="P101" s="217">
        <v>5.0412682168188783E-5</v>
      </c>
      <c r="Q101" s="217">
        <v>1.034997761512093E-5</v>
      </c>
      <c r="R101" s="217">
        <v>0</v>
      </c>
      <c r="S101" s="217">
        <v>0</v>
      </c>
      <c r="T101" s="217">
        <v>0</v>
      </c>
      <c r="U101" s="217">
        <v>0</v>
      </c>
      <c r="V101" s="217">
        <v>0</v>
      </c>
      <c r="W101" s="217">
        <v>0</v>
      </c>
      <c r="X101" s="217">
        <v>0</v>
      </c>
      <c r="Y101" s="217">
        <v>0</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9.2490367359052659</v>
      </c>
      <c r="H102" s="217">
        <v>9.2044003359595568</v>
      </c>
      <c r="I102" s="217">
        <v>9.6604770233598831</v>
      </c>
      <c r="J102" s="217">
        <v>10.176189818984929</v>
      </c>
      <c r="K102" s="217">
        <v>10.112959265474734</v>
      </c>
      <c r="L102" s="217">
        <v>10.486726047827201</v>
      </c>
      <c r="M102" s="217">
        <v>10.619901259417496</v>
      </c>
      <c r="N102" s="217">
        <v>11.01969143495889</v>
      </c>
      <c r="O102" s="217">
        <v>10.680459827170408</v>
      </c>
      <c r="P102" s="217">
        <v>10.603518557909</v>
      </c>
      <c r="Q102" s="217">
        <v>10.772060533366314</v>
      </c>
      <c r="R102" s="217">
        <v>11.531804613431071</v>
      </c>
      <c r="S102" s="217">
        <v>11.458697855976361</v>
      </c>
      <c r="T102" s="217">
        <v>11.369997528605836</v>
      </c>
      <c r="U102" s="217">
        <v>10.903048284061022</v>
      </c>
      <c r="V102" s="217">
        <v>11.024304446048093</v>
      </c>
      <c r="W102" s="217">
        <v>10.94886594688939</v>
      </c>
      <c r="X102" s="217">
        <v>10.540480965953483</v>
      </c>
      <c r="Y102" s="217">
        <v>10.016158031355932</v>
      </c>
      <c r="Z102" s="217">
        <v>9.3114619585323446</v>
      </c>
      <c r="AA102" s="217">
        <v>9.2045776813127151</v>
      </c>
      <c r="AB102" s="217">
        <v>9.039517059338495</v>
      </c>
      <c r="AC102" s="261">
        <v>8.9495552561161755</v>
      </c>
      <c r="AD102" s="261">
        <v>8.9634520998583369</v>
      </c>
      <c r="AE102" s="261">
        <v>8.8848911613836492</v>
      </c>
      <c r="AF102" s="261">
        <v>8.7588537840472185</v>
      </c>
      <c r="AG102" s="261">
        <v>8.3028221573097447</v>
      </c>
      <c r="AH102" s="74"/>
    </row>
    <row r="103" spans="1:34" ht="16.5" customHeight="1" x14ac:dyDescent="0.25">
      <c r="A103" s="95" t="s">
        <v>94</v>
      </c>
      <c r="B103" s="91"/>
      <c r="C103" s="91"/>
      <c r="D103" s="91"/>
      <c r="E103" s="91"/>
      <c r="F103" s="90"/>
      <c r="G103" s="218">
        <v>101.37275485730481</v>
      </c>
      <c r="H103" s="218">
        <v>100.97003218940543</v>
      </c>
      <c r="I103" s="218">
        <v>101.06906588901701</v>
      </c>
      <c r="J103" s="218">
        <v>101.83282917365565</v>
      </c>
      <c r="K103" s="218">
        <v>101.94992027692307</v>
      </c>
      <c r="L103" s="218">
        <v>101.37498137408278</v>
      </c>
      <c r="M103" s="218">
        <v>100.92551101471263</v>
      </c>
      <c r="N103" s="218">
        <v>100.73254416628916</v>
      </c>
      <c r="O103" s="218">
        <v>100.5795299087499</v>
      </c>
      <c r="P103" s="218">
        <v>100.30712203613905</v>
      </c>
      <c r="Q103" s="218">
        <v>100.9237496720331</v>
      </c>
      <c r="R103" s="218">
        <v>101.59176594146871</v>
      </c>
      <c r="S103" s="218">
        <v>101.24045093482685</v>
      </c>
      <c r="T103" s="218">
        <v>100.14669859076257</v>
      </c>
      <c r="U103" s="218">
        <v>100.04732153035761</v>
      </c>
      <c r="V103" s="218">
        <v>100.72264527018713</v>
      </c>
      <c r="W103" s="218">
        <v>100.59703111249063</v>
      </c>
      <c r="X103" s="218">
        <v>100.411095447603</v>
      </c>
      <c r="Y103" s="218">
        <v>99.992094345582458</v>
      </c>
      <c r="Z103" s="218">
        <v>99.585884808714013</v>
      </c>
      <c r="AA103" s="218">
        <v>98.855671691272889</v>
      </c>
      <c r="AB103" s="218">
        <v>98.908004558814994</v>
      </c>
      <c r="AC103" s="262">
        <v>99.023862136045295</v>
      </c>
      <c r="AD103" s="262">
        <v>98.859943176667045</v>
      </c>
      <c r="AE103" s="262">
        <v>97.9868548309407</v>
      </c>
      <c r="AF103" s="262">
        <v>97.74289720766393</v>
      </c>
      <c r="AG103" s="262">
        <v>98.017393599672744</v>
      </c>
      <c r="AH103" s="74"/>
    </row>
    <row r="104" spans="1:34" ht="16.5" customHeight="1" x14ac:dyDescent="0.25">
      <c r="A104" s="93" t="s">
        <v>91</v>
      </c>
      <c r="B104" s="92"/>
      <c r="C104" s="91"/>
      <c r="D104" s="91"/>
      <c r="E104" s="91"/>
      <c r="F104" s="90"/>
      <c r="G104" s="218">
        <v>1.2608058512214435</v>
      </c>
      <c r="H104" s="218">
        <v>1.4658402649998505</v>
      </c>
      <c r="I104" s="218">
        <v>1.5172294941824651</v>
      </c>
      <c r="J104" s="218">
        <v>1.0681179837458581</v>
      </c>
      <c r="K104" s="218">
        <v>0.97828972719375717</v>
      </c>
      <c r="L104" s="218">
        <v>1.4323054613521138</v>
      </c>
      <c r="M104" s="218">
        <v>1.7927921487913019</v>
      </c>
      <c r="N104" s="218">
        <v>2.0114934406179441</v>
      </c>
      <c r="O104" s="218">
        <v>2.1952771840636505</v>
      </c>
      <c r="P104" s="218">
        <v>2.461728159254974</v>
      </c>
      <c r="Q104" s="218">
        <v>2.1259163287671434</v>
      </c>
      <c r="R104" s="218">
        <v>1.603682572099437</v>
      </c>
      <c r="S104" s="218">
        <v>1.8403278527321574</v>
      </c>
      <c r="T104" s="218">
        <v>2.7165731850147909</v>
      </c>
      <c r="U104" s="218">
        <v>2.7014789481278028</v>
      </c>
      <c r="V104" s="218">
        <v>2.2088653235412559</v>
      </c>
      <c r="W104" s="218">
        <v>2.2214976999908251</v>
      </c>
      <c r="X104" s="218">
        <v>2.4709299830002767</v>
      </c>
      <c r="Y104" s="218">
        <v>2.3444588177859651</v>
      </c>
      <c r="Z104" s="218">
        <v>2.3226091846561387</v>
      </c>
      <c r="AA104" s="218">
        <v>2.6276391109931954</v>
      </c>
      <c r="AB104" s="218">
        <v>2.5364591162057368</v>
      </c>
      <c r="AC104" s="262">
        <v>2.4956700432116459</v>
      </c>
      <c r="AD104" s="262">
        <v>2.815928127864844</v>
      </c>
      <c r="AE104" s="262">
        <v>3.7725822818992847</v>
      </c>
      <c r="AF104" s="262">
        <v>4.2064015803600201</v>
      </c>
      <c r="AG104" s="262">
        <v>3.8566967081816359</v>
      </c>
      <c r="AH104" s="74"/>
    </row>
    <row r="105" spans="1:34" ht="16.5" customHeight="1" x14ac:dyDescent="0.25">
      <c r="A105" s="94" t="s">
        <v>93</v>
      </c>
      <c r="B105" s="72"/>
      <c r="C105" s="83"/>
      <c r="D105" s="83"/>
      <c r="E105" s="83"/>
      <c r="F105" s="79"/>
      <c r="G105" s="217">
        <v>0.35783602733473779</v>
      </c>
      <c r="H105" s="217">
        <v>0.38213057985552357</v>
      </c>
      <c r="I105" s="217">
        <v>0.40514698733511123</v>
      </c>
      <c r="J105" s="217">
        <v>0.34364774127214465</v>
      </c>
      <c r="K105" s="217">
        <v>0.41220407430282036</v>
      </c>
      <c r="L105" s="217">
        <v>0.37638227117656453</v>
      </c>
      <c r="M105" s="217">
        <v>0.41476473379802731</v>
      </c>
      <c r="N105" s="217">
        <v>0.41384698825684824</v>
      </c>
      <c r="O105" s="217">
        <v>0.50867228467526338</v>
      </c>
      <c r="P105" s="217">
        <v>0.47677039060227705</v>
      </c>
      <c r="Q105" s="217">
        <v>0.46543392753824142</v>
      </c>
      <c r="R105" s="217">
        <v>0.3651519087701357</v>
      </c>
      <c r="S105" s="217">
        <v>0.38506862493391492</v>
      </c>
      <c r="T105" s="217">
        <v>0.49209326520892616</v>
      </c>
      <c r="U105" s="217">
        <v>0.4939074768881872</v>
      </c>
      <c r="V105" s="217">
        <v>0.42344241876324623</v>
      </c>
      <c r="W105" s="217">
        <v>0.4652046664708584</v>
      </c>
      <c r="X105" s="217">
        <v>0.46728312627451646</v>
      </c>
      <c r="Y105" s="217">
        <v>0.47999975640506609</v>
      </c>
      <c r="Z105" s="217">
        <v>0.49603726643043783</v>
      </c>
      <c r="AA105" s="217">
        <v>0.5423736813311314</v>
      </c>
      <c r="AB105" s="217">
        <v>0.52813860077452146</v>
      </c>
      <c r="AC105" s="261">
        <v>0.47809737141629355</v>
      </c>
      <c r="AD105" s="261">
        <v>0.56897689991668488</v>
      </c>
      <c r="AE105" s="261">
        <v>0.74299234770471345</v>
      </c>
      <c r="AF105" s="261">
        <v>0.79057144390969947</v>
      </c>
      <c r="AG105" s="261">
        <v>0.72075747602405194</v>
      </c>
      <c r="AH105" s="74"/>
    </row>
    <row r="106" spans="1:34" ht="16.5" customHeight="1" x14ac:dyDescent="0.25">
      <c r="A106" s="93" t="s">
        <v>92</v>
      </c>
      <c r="B106" s="92"/>
      <c r="C106" s="91"/>
      <c r="D106" s="91"/>
      <c r="E106" s="91"/>
      <c r="F106" s="90"/>
      <c r="G106" s="218">
        <v>0.90296982388670577</v>
      </c>
      <c r="H106" s="218">
        <v>1.0837096851443271</v>
      </c>
      <c r="I106" s="218">
        <v>1.1120825068473539</v>
      </c>
      <c r="J106" s="218">
        <v>0.72447024247371339</v>
      </c>
      <c r="K106" s="218">
        <v>0.56608565289093671</v>
      </c>
      <c r="L106" s="218">
        <v>1.0559231901755495</v>
      </c>
      <c r="M106" s="218">
        <v>1.3780274149932745</v>
      </c>
      <c r="N106" s="218">
        <v>1.597646452361096</v>
      </c>
      <c r="O106" s="218">
        <v>1.6866048993883869</v>
      </c>
      <c r="P106" s="218">
        <v>1.9849577686526967</v>
      </c>
      <c r="Q106" s="218">
        <v>1.6604824012289021</v>
      </c>
      <c r="R106" s="218">
        <v>1.2385306633293012</v>
      </c>
      <c r="S106" s="218">
        <v>1.4552592277982421</v>
      </c>
      <c r="T106" s="218">
        <v>2.2244799198058645</v>
      </c>
      <c r="U106" s="218">
        <v>2.2075714712396151</v>
      </c>
      <c r="V106" s="218">
        <v>1.7854229047780095</v>
      </c>
      <c r="W106" s="218">
        <v>1.7562930335199667</v>
      </c>
      <c r="X106" s="218">
        <v>2.0036468567257599</v>
      </c>
      <c r="Y106" s="218">
        <v>1.8644590613808991</v>
      </c>
      <c r="Z106" s="218">
        <v>1.8265719182257012</v>
      </c>
      <c r="AA106" s="218">
        <v>2.0852654296620639</v>
      </c>
      <c r="AB106" s="218">
        <v>2.0083205154312154</v>
      </c>
      <c r="AC106" s="262">
        <v>2.0175726717953526</v>
      </c>
      <c r="AD106" s="262">
        <v>2.2469512279481587</v>
      </c>
      <c r="AE106" s="262">
        <v>3.0295899341945716</v>
      </c>
      <c r="AF106" s="262">
        <v>3.415830136450321</v>
      </c>
      <c r="AG106" s="262">
        <v>3.1359392321575843</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1.2615019596791126</v>
      </c>
      <c r="H108" s="217">
        <v>1.4662949206827389</v>
      </c>
      <c r="I108" s="217">
        <v>1.5179404451699459</v>
      </c>
      <c r="J108" s="217">
        <v>1.0688839504913605</v>
      </c>
      <c r="K108" s="217">
        <v>0.97849537539485743</v>
      </c>
      <c r="L108" s="217">
        <v>1.4330572008231308</v>
      </c>
      <c r="M108" s="217">
        <v>1.793049903385157</v>
      </c>
      <c r="N108" s="217">
        <v>2.0121098038968936</v>
      </c>
      <c r="O108" s="217">
        <v>2.1952647514647166</v>
      </c>
      <c r="P108" s="217">
        <v>2.4609670276719133</v>
      </c>
      <c r="Q108" s="217">
        <v>2.1271469288778801</v>
      </c>
      <c r="R108" s="217">
        <v>1.6044652072504779</v>
      </c>
      <c r="S108" s="217">
        <v>1.8404351619922492</v>
      </c>
      <c r="T108" s="217">
        <v>2.7169319859035386</v>
      </c>
      <c r="U108" s="217">
        <v>2.7025919549324939</v>
      </c>
      <c r="V108" s="217">
        <v>2.210105652788191</v>
      </c>
      <c r="W108" s="217">
        <v>2.2224348960280129</v>
      </c>
      <c r="X108" s="217">
        <v>2.4721344113754427</v>
      </c>
      <c r="Y108" s="217">
        <v>2.3449699919863916</v>
      </c>
      <c r="Z108" s="217">
        <v>2.324411655366303</v>
      </c>
      <c r="AA108" s="217">
        <v>2.629637210993824</v>
      </c>
      <c r="AB108" s="217">
        <v>2.5376554814047849</v>
      </c>
      <c r="AC108" s="261">
        <v>2.4969189237792682</v>
      </c>
      <c r="AD108" s="261">
        <v>2.8163478913066857</v>
      </c>
      <c r="AE108" s="261">
        <v>3.774854924830239</v>
      </c>
      <c r="AF108" s="261">
        <v>4.2103898508818203</v>
      </c>
      <c r="AG108" s="261">
        <v>3.8583544888358836</v>
      </c>
      <c r="AH108" s="74"/>
    </row>
    <row r="109" spans="1:34" ht="16.5" customHeight="1" x14ac:dyDescent="0.25">
      <c r="A109" s="84" t="s">
        <v>90</v>
      </c>
      <c r="B109" s="83"/>
      <c r="C109" s="83"/>
      <c r="D109" s="83"/>
      <c r="E109" s="83"/>
      <c r="F109" s="79"/>
      <c r="G109" s="219" t="s">
        <v>58</v>
      </c>
      <c r="H109" s="217">
        <v>3.0645128519288809</v>
      </c>
      <c r="I109" s="217">
        <v>3.2571421702455194</v>
      </c>
      <c r="J109" s="217">
        <v>2.8107170698720303</v>
      </c>
      <c r="K109" s="217">
        <v>2.3621734846231233</v>
      </c>
      <c r="L109" s="217">
        <v>2.9178658385093441</v>
      </c>
      <c r="M109" s="217">
        <v>2.9921129736487897</v>
      </c>
      <c r="N109" s="217">
        <v>3.2911165265740241</v>
      </c>
      <c r="O109" s="217">
        <v>3.2560031806636802</v>
      </c>
      <c r="P109" s="217">
        <v>3.7709795525690559</v>
      </c>
      <c r="Q109" s="217">
        <v>3.1325446302207705</v>
      </c>
      <c r="R109" s="217">
        <v>2.7513714478301381</v>
      </c>
      <c r="S109" s="217">
        <v>3.6975024420799425</v>
      </c>
      <c r="T109" s="217">
        <v>3.2932345490694153</v>
      </c>
      <c r="U109" s="217">
        <v>3.642541248989172</v>
      </c>
      <c r="V109" s="217">
        <v>3.2838593609892865</v>
      </c>
      <c r="W109" s="217">
        <v>3.7726904963620784</v>
      </c>
      <c r="X109" s="217">
        <v>3.3456773922977536</v>
      </c>
      <c r="Y109" s="217">
        <v>3.0732874381232445</v>
      </c>
      <c r="Z109" s="217">
        <v>3.6060751984921779</v>
      </c>
      <c r="AA109" s="217">
        <v>3.856782103056613</v>
      </c>
      <c r="AB109" s="217">
        <v>3.5049271739918888</v>
      </c>
      <c r="AC109" s="261">
        <v>3.5904638680998238</v>
      </c>
      <c r="AD109" s="261">
        <v>3.348426086848459</v>
      </c>
      <c r="AE109" s="261">
        <v>4.5764657833297484</v>
      </c>
      <c r="AF109" s="261">
        <v>5.142669331477153</v>
      </c>
      <c r="AG109" s="261">
        <v>4.6326168276940694</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0.23005439101928485</v>
      </c>
      <c r="H112" s="217">
        <v>0.2622542748979716</v>
      </c>
      <c r="I112" s="217">
        <v>0.29948775730442112</v>
      </c>
      <c r="J112" s="217">
        <v>0.29484781039949787</v>
      </c>
      <c r="K112" s="217">
        <v>0.29933922891690368</v>
      </c>
      <c r="L112" s="217">
        <v>0.29035538208385658</v>
      </c>
      <c r="M112" s="217">
        <v>0.29191877420610068</v>
      </c>
      <c r="N112" s="217">
        <v>0.28912379670620214</v>
      </c>
      <c r="O112" s="217">
        <v>0.41665545610441895</v>
      </c>
      <c r="P112" s="217">
        <v>0.45728866081132374</v>
      </c>
      <c r="Q112" s="217">
        <v>0.44402537479127618</v>
      </c>
      <c r="R112" s="217">
        <v>0.44464834688921284</v>
      </c>
      <c r="S112" s="217">
        <v>0.49774186806160314</v>
      </c>
      <c r="T112" s="217">
        <v>0.42349963147296049</v>
      </c>
      <c r="U112" s="217">
        <v>0.35929897517292958</v>
      </c>
      <c r="V112" s="217">
        <v>0.37408458605358919</v>
      </c>
      <c r="W112" s="217">
        <v>0.36558573499978242</v>
      </c>
      <c r="X112" s="217">
        <v>0.29480388026072218</v>
      </c>
      <c r="Y112" s="217">
        <v>0.43273690894927103</v>
      </c>
      <c r="Z112" s="217">
        <v>0.44227111796361751</v>
      </c>
      <c r="AA112" s="217">
        <v>0.34337109430905066</v>
      </c>
      <c r="AB112" s="217">
        <v>0.30554829462265037</v>
      </c>
      <c r="AC112" s="261">
        <v>0.30570471810206451</v>
      </c>
      <c r="AD112" s="261">
        <v>0.29082488501404313</v>
      </c>
      <c r="AE112" s="261">
        <v>0.3084701153481762</v>
      </c>
      <c r="AF112" s="261">
        <v>0.25239545655387663</v>
      </c>
      <c r="AG112" s="261">
        <v>0.25703811939772903</v>
      </c>
      <c r="AH112" s="74"/>
    </row>
    <row r="113" spans="1:34" ht="16.5" customHeight="1" x14ac:dyDescent="0.25">
      <c r="A113" s="84" t="s">
        <v>86</v>
      </c>
      <c r="B113" s="83"/>
      <c r="C113" s="83"/>
      <c r="D113" s="83"/>
      <c r="E113" s="83"/>
      <c r="F113" s="79"/>
      <c r="G113" s="217">
        <v>23.632284024456339</v>
      </c>
      <c r="H113" s="217">
        <v>23.307957110265228</v>
      </c>
      <c r="I113" s="217">
        <v>24.166289010732772</v>
      </c>
      <c r="J113" s="217">
        <v>24.399404485545499</v>
      </c>
      <c r="K113" s="217">
        <v>23.254673795914862</v>
      </c>
      <c r="L113" s="217">
        <v>23.376685057981465</v>
      </c>
      <c r="M113" s="217">
        <v>24.014622895155277</v>
      </c>
      <c r="N113" s="217">
        <v>25.647648271630381</v>
      </c>
      <c r="O113" s="217">
        <v>23.883379897367959</v>
      </c>
      <c r="P113" s="217">
        <v>24.980474584996131</v>
      </c>
      <c r="Q113" s="217">
        <v>23.907196529503626</v>
      </c>
      <c r="R113" s="217">
        <v>24.085831488046804</v>
      </c>
      <c r="S113" s="217">
        <v>23.116534853846623</v>
      </c>
      <c r="T113" s="217">
        <v>24.059287144744701</v>
      </c>
      <c r="U113" s="217">
        <v>23.326975341615348</v>
      </c>
      <c r="V113" s="217">
        <v>25.127805838241752</v>
      </c>
      <c r="W113" s="217">
        <v>24.630917327363541</v>
      </c>
      <c r="X113" s="217">
        <v>23.974939405495384</v>
      </c>
      <c r="Y113" s="217">
        <v>23.458709374152996</v>
      </c>
      <c r="Z113" s="217">
        <v>22.378710246020393</v>
      </c>
      <c r="AA113" s="217">
        <v>22.238932720637862</v>
      </c>
      <c r="AB113" s="217">
        <v>21.877915069861917</v>
      </c>
      <c r="AC113" s="261">
        <v>20.993990256436295</v>
      </c>
      <c r="AD113" s="261">
        <v>20.630049604532282</v>
      </c>
      <c r="AE113" s="261">
        <v>20.466586676924532</v>
      </c>
      <c r="AF113" s="261">
        <v>19.250888843422953</v>
      </c>
      <c r="AG113" s="261">
        <v>18.146325339705754</v>
      </c>
      <c r="AH113" s="74"/>
    </row>
    <row r="114" spans="1:34" ht="16.5" customHeight="1" x14ac:dyDescent="0.25">
      <c r="A114" s="84" t="s">
        <v>71</v>
      </c>
      <c r="B114" s="83"/>
      <c r="C114" s="83"/>
      <c r="D114" s="83"/>
      <c r="E114" s="83"/>
      <c r="F114" s="79"/>
      <c r="G114" s="217">
        <v>39.601496645161909</v>
      </c>
      <c r="H114" s="217">
        <v>40.051447779134328</v>
      </c>
      <c r="I114" s="217">
        <v>38.880828168027911</v>
      </c>
      <c r="J114" s="217">
        <v>37.677398887063966</v>
      </c>
      <c r="K114" s="217">
        <v>38.465847328026328</v>
      </c>
      <c r="L114" s="217">
        <v>37.870984523503893</v>
      </c>
      <c r="M114" s="217">
        <v>36.709099071826962</v>
      </c>
      <c r="N114" s="217">
        <v>35.542785858429504</v>
      </c>
      <c r="O114" s="217">
        <v>35.379343559963608</v>
      </c>
      <c r="P114" s="217">
        <v>32.489552141976702</v>
      </c>
      <c r="Q114" s="217">
        <v>34.813001371378213</v>
      </c>
      <c r="R114" s="217">
        <v>36.418834400228519</v>
      </c>
      <c r="S114" s="217">
        <v>33.356781825941184</v>
      </c>
      <c r="T114" s="217">
        <v>32.638777598222127</v>
      </c>
      <c r="U114" s="217">
        <v>35.530529121438477</v>
      </c>
      <c r="V114" s="217">
        <v>34.750598859661494</v>
      </c>
      <c r="W114" s="217">
        <v>35.258685342982936</v>
      </c>
      <c r="X114" s="217">
        <v>35.389068795346738</v>
      </c>
      <c r="Y114" s="217">
        <v>35.844685714692496</v>
      </c>
      <c r="Z114" s="217">
        <v>36.46743387031151</v>
      </c>
      <c r="AA114" s="217">
        <v>36.536315753079236</v>
      </c>
      <c r="AB114" s="217">
        <v>37.056088577256652</v>
      </c>
      <c r="AC114" s="261">
        <v>37.647201833285891</v>
      </c>
      <c r="AD114" s="261">
        <v>35.079833850924338</v>
      </c>
      <c r="AE114" s="261">
        <v>32.924471511906049</v>
      </c>
      <c r="AF114" s="261">
        <v>34.6632247886538</v>
      </c>
      <c r="AG114" s="261">
        <v>38.805962885826219</v>
      </c>
      <c r="AH114" s="74"/>
    </row>
    <row r="115" spans="1:34" ht="16.5" customHeight="1" x14ac:dyDescent="0.25">
      <c r="A115" s="84" t="s">
        <v>85</v>
      </c>
      <c r="B115" s="83"/>
      <c r="C115" s="83"/>
      <c r="D115" s="83"/>
      <c r="E115" s="83"/>
      <c r="F115" s="79"/>
      <c r="G115" s="217">
        <v>3.9224098218796013</v>
      </c>
      <c r="H115" s="217">
        <v>4.2341111731980776</v>
      </c>
      <c r="I115" s="217">
        <v>4.0202264981135905</v>
      </c>
      <c r="J115" s="217">
        <v>4.213627722764846</v>
      </c>
      <c r="K115" s="217">
        <v>4.4648610302005567</v>
      </c>
      <c r="L115" s="217">
        <v>4.7889897697123907</v>
      </c>
      <c r="M115" s="217">
        <v>4.9577905055547014</v>
      </c>
      <c r="N115" s="217">
        <v>4.504278759088149</v>
      </c>
      <c r="O115" s="217">
        <v>4.9615181826790451</v>
      </c>
      <c r="P115" s="217">
        <v>5.7005551699465666</v>
      </c>
      <c r="Q115" s="217">
        <v>4.6486002862103115</v>
      </c>
      <c r="R115" s="217">
        <v>4.7888888805788259</v>
      </c>
      <c r="S115" s="217">
        <v>6.0678153488568354</v>
      </c>
      <c r="T115" s="217">
        <v>7.118344826885771</v>
      </c>
      <c r="U115" s="217">
        <v>6.4151017796984799</v>
      </c>
      <c r="V115" s="217">
        <v>6.3095308858712711</v>
      </c>
      <c r="W115" s="217">
        <v>7.0087189760836237</v>
      </c>
      <c r="X115" s="217">
        <v>6.8388480940096112</v>
      </c>
      <c r="Y115" s="217">
        <v>6.3681842137919862</v>
      </c>
      <c r="Z115" s="217">
        <v>6.3500784627072608</v>
      </c>
      <c r="AA115" s="217">
        <v>5.8951585467373846</v>
      </c>
      <c r="AB115" s="217">
        <v>5.8781464103765373</v>
      </c>
      <c r="AC115" s="261">
        <v>6.0619429428825278</v>
      </c>
      <c r="AD115" s="261">
        <v>9.5106759907672931</v>
      </c>
      <c r="AE115" s="261">
        <v>10.879849752110708</v>
      </c>
      <c r="AF115" s="261">
        <v>9.9074115708124744</v>
      </c>
      <c r="AG115" s="261">
        <v>8.2147513310472444</v>
      </c>
      <c r="AH115" s="74"/>
    </row>
    <row r="116" spans="1:34" ht="16.5" customHeight="1" x14ac:dyDescent="0.25">
      <c r="A116" s="84" t="s">
        <v>84</v>
      </c>
      <c r="B116" s="83"/>
      <c r="C116" s="83"/>
      <c r="D116" s="83"/>
      <c r="E116" s="83"/>
      <c r="F116" s="79"/>
      <c r="G116" s="217">
        <v>29.96811447402289</v>
      </c>
      <c r="H116" s="217">
        <v>29.034321192184365</v>
      </c>
      <c r="I116" s="217">
        <v>29.347520334622374</v>
      </c>
      <c r="J116" s="217">
        <v>30.11261754066215</v>
      </c>
      <c r="K116" s="217">
        <v>30.296615549571808</v>
      </c>
      <c r="L116" s="217">
        <v>30.562974191465258</v>
      </c>
      <c r="M116" s="217">
        <v>31.379779346745622</v>
      </c>
      <c r="N116" s="217">
        <v>31.257554718983027</v>
      </c>
      <c r="O116" s="217">
        <v>30.815995812585328</v>
      </c>
      <c r="P116" s="217">
        <v>32.203785222668266</v>
      </c>
      <c r="Q116" s="217">
        <v>32.00239936433551</v>
      </c>
      <c r="R116" s="217">
        <v>29.925028828001253</v>
      </c>
      <c r="S116" s="217">
        <v>32.335956502519657</v>
      </c>
      <c r="T116" s="217">
        <v>31.515002540481202</v>
      </c>
      <c r="U116" s="217">
        <v>30.395296938384337</v>
      </c>
      <c r="V116" s="217">
        <v>29.462406575453564</v>
      </c>
      <c r="W116" s="217">
        <v>29.934427832675887</v>
      </c>
      <c r="X116" s="217">
        <v>29.823182016761979</v>
      </c>
      <c r="Y116" s="217">
        <v>30.464333934640663</v>
      </c>
      <c r="Z116" s="217">
        <v>30.728706756387574</v>
      </c>
      <c r="AA116" s="217">
        <v>31.058794412543527</v>
      </c>
      <c r="AB116" s="217">
        <v>30.830512684517934</v>
      </c>
      <c r="AC116" s="261">
        <v>31.232673878642004</v>
      </c>
      <c r="AD116" s="261">
        <v>30.720262523369325</v>
      </c>
      <c r="AE116" s="261">
        <v>31.257371667324364</v>
      </c>
      <c r="AF116" s="261">
        <v>32.111320391684281</v>
      </c>
      <c r="AG116" s="261">
        <v>30.936873131890653</v>
      </c>
      <c r="AH116" s="74"/>
    </row>
    <row r="117" spans="1:34" ht="16.5" customHeight="1" x14ac:dyDescent="0.25">
      <c r="A117" s="88" t="s">
        <v>78</v>
      </c>
      <c r="B117" s="68"/>
      <c r="D117" s="83"/>
      <c r="E117" s="83"/>
      <c r="F117" s="79"/>
      <c r="G117" s="217">
        <v>28.721103988109192</v>
      </c>
      <c r="H117" s="217">
        <v>27.950462621966366</v>
      </c>
      <c r="I117" s="217">
        <v>28.311924980664077</v>
      </c>
      <c r="J117" s="217">
        <v>28.970530978015535</v>
      </c>
      <c r="K117" s="217">
        <v>29.274556020293517</v>
      </c>
      <c r="L117" s="217">
        <v>29.634677391423303</v>
      </c>
      <c r="M117" s="217">
        <v>30.500850805209893</v>
      </c>
      <c r="N117" s="217">
        <v>30.437099463402877</v>
      </c>
      <c r="O117" s="217">
        <v>30.058242067216849</v>
      </c>
      <c r="P117" s="217">
        <v>31.32611720781961</v>
      </c>
      <c r="Q117" s="217">
        <v>31.07909197789963</v>
      </c>
      <c r="R117" s="217">
        <v>28.526394751039142</v>
      </c>
      <c r="S117" s="217">
        <v>31.084686655002081</v>
      </c>
      <c r="T117" s="217">
        <v>30.555547390728542</v>
      </c>
      <c r="U117" s="217">
        <v>29.553466305996835</v>
      </c>
      <c r="V117" s="217">
        <v>28.64232019367541</v>
      </c>
      <c r="W117" s="217">
        <v>29.177570940468144</v>
      </c>
      <c r="X117" s="217">
        <v>29.011699149490589</v>
      </c>
      <c r="Y117" s="217">
        <v>29.585678353766877</v>
      </c>
      <c r="Z117" s="217">
        <v>29.768918192479266</v>
      </c>
      <c r="AA117" s="217">
        <v>30.181736886331766</v>
      </c>
      <c r="AB117" s="217">
        <v>29.94446706395269</v>
      </c>
      <c r="AC117" s="261">
        <v>30.373664782829984</v>
      </c>
      <c r="AD117" s="261">
        <v>29.747292074556963</v>
      </c>
      <c r="AE117" s="261">
        <v>30.373266481169818</v>
      </c>
      <c r="AF117" s="261">
        <v>31.33814964620823</v>
      </c>
      <c r="AG117" s="261">
        <v>30.272193555148242</v>
      </c>
      <c r="AH117" s="74"/>
    </row>
    <row r="118" spans="1:34" ht="16.5" customHeight="1" x14ac:dyDescent="0.25">
      <c r="A118" s="88" t="s">
        <v>77</v>
      </c>
      <c r="B118" s="68"/>
      <c r="D118" s="83"/>
      <c r="E118" s="83"/>
      <c r="F118" s="79"/>
      <c r="G118" s="217">
        <v>1.2470104859136966</v>
      </c>
      <c r="H118" s="217">
        <v>1.0838585702179926</v>
      </c>
      <c r="I118" s="217">
        <v>1.0355953539582938</v>
      </c>
      <c r="J118" s="217">
        <v>1.1420865626466177</v>
      </c>
      <c r="K118" s="217">
        <v>1.0220595292782868</v>
      </c>
      <c r="L118" s="217">
        <v>0.92829680004194826</v>
      </c>
      <c r="M118" s="217">
        <v>0.8789285415357293</v>
      </c>
      <c r="N118" s="217">
        <v>0.82045525558014465</v>
      </c>
      <c r="O118" s="217">
        <v>0.75775374536848306</v>
      </c>
      <c r="P118" s="217">
        <v>0.87766801484865509</v>
      </c>
      <c r="Q118" s="217">
        <v>0.92330738643588484</v>
      </c>
      <c r="R118" s="217">
        <v>1.3986340769621148</v>
      </c>
      <c r="S118" s="217">
        <v>1.2512698475175761</v>
      </c>
      <c r="T118" s="217">
        <v>0.95945514975266155</v>
      </c>
      <c r="U118" s="217">
        <v>0.84183063238749445</v>
      </c>
      <c r="V118" s="217">
        <v>0.82008638177815396</v>
      </c>
      <c r="W118" s="217">
        <v>0.75685689220774433</v>
      </c>
      <c r="X118" s="217">
        <v>0.81148286727138474</v>
      </c>
      <c r="Y118" s="217">
        <v>0.87865558087378859</v>
      </c>
      <c r="Z118" s="217">
        <v>0.95978856390831224</v>
      </c>
      <c r="AA118" s="217">
        <v>0.87705752621175581</v>
      </c>
      <c r="AB118" s="217">
        <v>0.8860456205652435</v>
      </c>
      <c r="AC118" s="261">
        <v>0.85900909581202667</v>
      </c>
      <c r="AD118" s="261">
        <v>0.97297044881235806</v>
      </c>
      <c r="AE118" s="261">
        <v>0.8841051861545477</v>
      </c>
      <c r="AF118" s="261">
        <v>0.77317074547605125</v>
      </c>
      <c r="AG118" s="261">
        <v>0.66467957674240929</v>
      </c>
      <c r="AH118" s="74"/>
    </row>
    <row r="119" spans="1:34" ht="16.5" customHeight="1" x14ac:dyDescent="0.25">
      <c r="A119" s="84" t="s">
        <v>83</v>
      </c>
      <c r="B119" s="83"/>
      <c r="C119" s="83"/>
      <c r="D119" s="83"/>
      <c r="E119" s="83"/>
      <c r="F119" s="79"/>
      <c r="G119" s="217">
        <v>0.16823738955214937</v>
      </c>
      <c r="H119" s="217">
        <v>0.15015432716055352</v>
      </c>
      <c r="I119" s="217">
        <v>0.22549541755545036</v>
      </c>
      <c r="J119" s="217">
        <v>0.15118801553003117</v>
      </c>
      <c r="K119" s="217">
        <v>0.1269507422023371</v>
      </c>
      <c r="L119" s="217">
        <v>0.13706383739803707</v>
      </c>
      <c r="M119" s="217">
        <v>0.17442498557260294</v>
      </c>
      <c r="N119" s="217">
        <v>0.20479217370983882</v>
      </c>
      <c r="O119" s="217">
        <v>0.24784657244257513</v>
      </c>
      <c r="P119" s="217">
        <v>0.27053153953360332</v>
      </c>
      <c r="Q119" s="217">
        <v>0.3170855660722286</v>
      </c>
      <c r="R119" s="217">
        <v>0.31046206503695356</v>
      </c>
      <c r="S119" s="217">
        <v>0.26094518416897483</v>
      </c>
      <c r="T119" s="217">
        <v>0.2276806037060044</v>
      </c>
      <c r="U119" s="217">
        <v>0.20528924560218215</v>
      </c>
      <c r="V119" s="217">
        <v>0.24195271873527971</v>
      </c>
      <c r="W119" s="217">
        <v>0.21934082749003558</v>
      </c>
      <c r="X119" s="217">
        <v>0.19750166179276282</v>
      </c>
      <c r="Y119" s="217">
        <v>0.13523481130887319</v>
      </c>
      <c r="Z119" s="217">
        <v>0.24504267110618166</v>
      </c>
      <c r="AA119" s="217">
        <v>0.31408338764166999</v>
      </c>
      <c r="AB119" s="217">
        <v>0.2856733332638981</v>
      </c>
      <c r="AC119" s="261">
        <v>0.22054105008556643</v>
      </c>
      <c r="AD119" s="261">
        <v>0.24423284790501551</v>
      </c>
      <c r="AE119" s="261">
        <v>0.46455707663503953</v>
      </c>
      <c r="AF119" s="261">
        <v>0.39038478588055159</v>
      </c>
      <c r="AG119" s="261">
        <v>0.27802446243284334</v>
      </c>
      <c r="AH119" s="74"/>
    </row>
    <row r="120" spans="1:34" ht="16.5" customHeight="1" x14ac:dyDescent="0.25">
      <c r="A120" s="84" t="s">
        <v>82</v>
      </c>
      <c r="B120" s="83"/>
      <c r="C120" s="83"/>
      <c r="D120" s="83"/>
      <c r="E120" s="83"/>
      <c r="F120" s="79"/>
      <c r="G120" s="217">
        <v>2.0384710405954625</v>
      </c>
      <c r="H120" s="217">
        <v>2.5883914349866943</v>
      </c>
      <c r="I120" s="217">
        <v>2.705505491593148</v>
      </c>
      <c r="J120" s="217">
        <v>2.8402969246739391</v>
      </c>
      <c r="K120" s="217">
        <v>2.7751627334901228</v>
      </c>
      <c r="L120" s="217">
        <v>2.6532822536687721</v>
      </c>
      <c r="M120" s="217">
        <v>2.0967823169476696</v>
      </c>
      <c r="N120" s="217">
        <v>2.1437622227680735</v>
      </c>
      <c r="O120" s="217">
        <v>3.896433734198153</v>
      </c>
      <c r="P120" s="217">
        <v>3.4469452123886213</v>
      </c>
      <c r="Q120" s="217">
        <v>3.3525470924053598</v>
      </c>
      <c r="R120" s="217">
        <v>3.4770429577274125</v>
      </c>
      <c r="S120" s="217">
        <v>3.9197028780697121</v>
      </c>
      <c r="T120" s="217">
        <v>3.5607070529183709</v>
      </c>
      <c r="U120" s="217">
        <v>3.3634350808555205</v>
      </c>
      <c r="V120" s="217">
        <v>3.3305748734747129</v>
      </c>
      <c r="W120" s="217">
        <v>2.2198506341221789</v>
      </c>
      <c r="X120" s="217">
        <v>3.1251246239350916</v>
      </c>
      <c r="Y120" s="217">
        <v>2.9367970768228893</v>
      </c>
      <c r="Z120" s="217">
        <v>3.0848689913084599</v>
      </c>
      <c r="AA120" s="217">
        <v>3.3007915175901181</v>
      </c>
      <c r="AB120" s="217">
        <v>3.4296599882096706</v>
      </c>
      <c r="AC120" s="261">
        <v>3.1711804940072539</v>
      </c>
      <c r="AD120" s="261">
        <v>3.1868529093619742</v>
      </c>
      <c r="AE120" s="261">
        <v>3.3054405162934191</v>
      </c>
      <c r="AF120" s="261">
        <v>3.0712217678289591</v>
      </c>
      <c r="AG120" s="261">
        <v>3.0130867184924814</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6.4489387320651046</v>
      </c>
      <c r="H122" s="217">
        <v>6.7018903309312785</v>
      </c>
      <c r="I122" s="217">
        <v>7.8733742723769344</v>
      </c>
      <c r="J122" s="217">
        <v>7.9589250298635559</v>
      </c>
      <c r="K122" s="217">
        <v>9.2101041881325472</v>
      </c>
      <c r="L122" s="217">
        <v>10.96157776897976</v>
      </c>
      <c r="M122" s="217">
        <v>11.820338061309513</v>
      </c>
      <c r="N122" s="217">
        <v>12.143036950996597</v>
      </c>
      <c r="O122" s="217">
        <v>13.861201585906748</v>
      </c>
      <c r="P122" s="217">
        <v>14.900372914676524</v>
      </c>
      <c r="Q122" s="217">
        <v>14.915649661381977</v>
      </c>
      <c r="R122" s="217">
        <v>16.022186566196062</v>
      </c>
      <c r="S122" s="217">
        <v>18.437993478843005</v>
      </c>
      <c r="T122" s="217">
        <v>19.457334758461563</v>
      </c>
      <c r="U122" s="217">
        <v>20.102140072442705</v>
      </c>
      <c r="V122" s="217">
        <v>20.776084304531427</v>
      </c>
      <c r="W122" s="217">
        <v>19.911631985490846</v>
      </c>
      <c r="X122" s="217">
        <v>21.244288742157718</v>
      </c>
      <c r="Y122" s="217">
        <v>21.282991499155344</v>
      </c>
      <c r="Z122" s="217">
        <v>21.317860285868285</v>
      </c>
      <c r="AA122" s="217">
        <v>22.38545084510762</v>
      </c>
      <c r="AB122" s="217">
        <v>21.651310479784041</v>
      </c>
      <c r="AC122" s="261">
        <v>21.783867556405887</v>
      </c>
      <c r="AD122" s="261">
        <v>23.291888190152203</v>
      </c>
      <c r="AE122" s="261">
        <v>25.397394152172858</v>
      </c>
      <c r="AF122" s="261">
        <v>24.637645272096307</v>
      </c>
      <c r="AG122" s="261">
        <v>24.58921793997925</v>
      </c>
      <c r="AH122" s="74"/>
    </row>
    <row r="123" spans="1:34" ht="16.5" customHeight="1" x14ac:dyDescent="0.25">
      <c r="A123" s="88" t="s">
        <v>79</v>
      </c>
      <c r="B123" s="73"/>
      <c r="D123" s="83"/>
      <c r="E123" s="83"/>
      <c r="F123" s="79"/>
      <c r="G123" s="217">
        <v>84.444994067968182</v>
      </c>
      <c r="H123" s="217">
        <v>84.54189320731092</v>
      </c>
      <c r="I123" s="217">
        <v>82.935551791057023</v>
      </c>
      <c r="J123" s="217">
        <v>82.476478219140574</v>
      </c>
      <c r="K123" s="217">
        <v>81.104956074913574</v>
      </c>
      <c r="L123" s="217">
        <v>78.891006270529743</v>
      </c>
      <c r="M123" s="217">
        <v>78.390319978614457</v>
      </c>
      <c r="N123" s="217">
        <v>78.180761719395917</v>
      </c>
      <c r="O123" s="217">
        <v>76.715350429207788</v>
      </c>
      <c r="P123" s="217">
        <v>75.428321429741345</v>
      </c>
      <c r="Q123" s="217">
        <v>75.834903392232292</v>
      </c>
      <c r="R123" s="217">
        <v>74.690355435034704</v>
      </c>
      <c r="S123" s="217">
        <v>70.248960251695593</v>
      </c>
      <c r="T123" s="217">
        <v>69.852172162848248</v>
      </c>
      <c r="U123" s="217">
        <v>69.628787772624307</v>
      </c>
      <c r="V123" s="217">
        <v>69.403702621100265</v>
      </c>
      <c r="W123" s="217">
        <v>69.55650560534869</v>
      </c>
      <c r="X123" s="217">
        <v>68.702089568172511</v>
      </c>
      <c r="Y123" s="217">
        <v>69.000401929559303</v>
      </c>
      <c r="Z123" s="217">
        <v>68.584894628276459</v>
      </c>
      <c r="AA123" s="217">
        <v>67.1727745629385</v>
      </c>
      <c r="AB123" s="217">
        <v>67.839053791449984</v>
      </c>
      <c r="AC123" s="261">
        <v>67.598835377381505</v>
      </c>
      <c r="AD123" s="261">
        <v>66.273239767526505</v>
      </c>
      <c r="AE123" s="261">
        <v>63.434335323606781</v>
      </c>
      <c r="AF123" s="261">
        <v>64.606868471085093</v>
      </c>
      <c r="AG123" s="261">
        <v>64.633012126976283</v>
      </c>
      <c r="AH123" s="74"/>
    </row>
    <row r="124" spans="1:34" ht="16.5" customHeight="1" x14ac:dyDescent="0.25">
      <c r="A124" s="88" t="s">
        <v>78</v>
      </c>
      <c r="B124" s="73"/>
      <c r="D124" s="83"/>
      <c r="E124" s="83"/>
      <c r="F124" s="79"/>
      <c r="G124" s="217">
        <v>63.831946106678842</v>
      </c>
      <c r="H124" s="217">
        <v>63.550321741659509</v>
      </c>
      <c r="I124" s="217">
        <v>61.816286954164454</v>
      </c>
      <c r="J124" s="217">
        <v>62.379669645344002</v>
      </c>
      <c r="K124" s="217">
        <v>63.656896331560574</v>
      </c>
      <c r="L124" s="217">
        <v>62.464078379680856</v>
      </c>
      <c r="M124" s="217">
        <v>61.290343082576435</v>
      </c>
      <c r="N124" s="217">
        <v>60.335743041189772</v>
      </c>
      <c r="O124" s="217">
        <v>59.314094130596409</v>
      </c>
      <c r="P124" s="217">
        <v>58.134978843450511</v>
      </c>
      <c r="Q124" s="217">
        <v>60.325258757160739</v>
      </c>
      <c r="R124" s="217">
        <v>59.043401869890474</v>
      </c>
      <c r="S124" s="217">
        <v>56.112545496457209</v>
      </c>
      <c r="T124" s="217">
        <v>55.722331028759712</v>
      </c>
      <c r="U124" s="217">
        <v>56.009512633981871</v>
      </c>
      <c r="V124" s="217">
        <v>55.155548060824025</v>
      </c>
      <c r="W124" s="217">
        <v>56.355122526414867</v>
      </c>
      <c r="X124" s="217">
        <v>55.777726218905919</v>
      </c>
      <c r="Y124" s="217">
        <v>56.33461902569428</v>
      </c>
      <c r="Z124" s="217">
        <v>56.527367276994653</v>
      </c>
      <c r="AA124" s="217">
        <v>55.648621522415368</v>
      </c>
      <c r="AB124" s="217">
        <v>56.52541140421571</v>
      </c>
      <c r="AC124" s="261">
        <v>56.823845902497879</v>
      </c>
      <c r="AD124" s="261">
        <v>54.175564444789657</v>
      </c>
      <c r="AE124" s="261">
        <v>51.030128739393298</v>
      </c>
      <c r="AF124" s="261">
        <v>53.798699453001412</v>
      </c>
      <c r="AG124" s="261">
        <v>54.808934277546719</v>
      </c>
      <c r="AH124" s="74"/>
    </row>
    <row r="125" spans="1:34" ht="16.5" customHeight="1" x14ac:dyDescent="0.25">
      <c r="A125" s="96" t="s">
        <v>77</v>
      </c>
      <c r="B125" s="83"/>
      <c r="C125" s="83"/>
      <c r="D125" s="83"/>
      <c r="E125" s="83"/>
      <c r="F125" s="79"/>
      <c r="G125" s="217">
        <v>20.613047961289336</v>
      </c>
      <c r="H125" s="217">
        <v>20.991571465651404</v>
      </c>
      <c r="I125" s="217">
        <v>21.119264836892569</v>
      </c>
      <c r="J125" s="217">
        <v>20.096808573796562</v>
      </c>
      <c r="K125" s="217">
        <v>17.448059743352999</v>
      </c>
      <c r="L125" s="217">
        <v>16.426927890848894</v>
      </c>
      <c r="M125" s="217">
        <v>17.099976896038012</v>
      </c>
      <c r="N125" s="217">
        <v>17.845018678206152</v>
      </c>
      <c r="O125" s="217">
        <v>17.401256298611383</v>
      </c>
      <c r="P125" s="217">
        <v>17.293342586290819</v>
      </c>
      <c r="Q125" s="217">
        <v>15.509644635071554</v>
      </c>
      <c r="R125" s="217">
        <v>15.646953565144232</v>
      </c>
      <c r="S125" s="217">
        <v>14.136414755238382</v>
      </c>
      <c r="T125" s="217">
        <v>14.129841134088544</v>
      </c>
      <c r="U125" s="217">
        <v>13.619275138642436</v>
      </c>
      <c r="V125" s="217">
        <v>14.248154560276236</v>
      </c>
      <c r="W125" s="217">
        <v>13.201383078933832</v>
      </c>
      <c r="X125" s="217">
        <v>12.92436334926659</v>
      </c>
      <c r="Y125" s="217">
        <v>12.665782903865026</v>
      </c>
      <c r="Z125" s="217">
        <v>12.057527351281806</v>
      </c>
      <c r="AA125" s="217">
        <v>11.524153040523123</v>
      </c>
      <c r="AB125" s="217">
        <v>11.313642387234289</v>
      </c>
      <c r="AC125" s="261">
        <v>10.774989474883613</v>
      </c>
      <c r="AD125" s="261">
        <v>12.097675322736842</v>
      </c>
      <c r="AE125" s="261">
        <v>12.404206584213494</v>
      </c>
      <c r="AF125" s="261">
        <v>10.808169018083692</v>
      </c>
      <c r="AG125" s="261">
        <v>9.824077849429564</v>
      </c>
      <c r="AH125" s="74"/>
    </row>
    <row r="126" spans="1:34" ht="16.5" customHeight="1" x14ac:dyDescent="0.25">
      <c r="A126" s="82" t="s">
        <v>76</v>
      </c>
      <c r="B126" s="68"/>
      <c r="D126" s="83"/>
      <c r="E126" s="83"/>
      <c r="F126" s="79"/>
      <c r="G126" s="217">
        <v>8.8195960233459658</v>
      </c>
      <c r="H126" s="217">
        <v>8.4443195508743436</v>
      </c>
      <c r="I126" s="217">
        <v>8.8329586354727798</v>
      </c>
      <c r="J126" s="217">
        <v>9.2845200650134512</v>
      </c>
      <c r="K126" s="217">
        <v>9.474478885753566</v>
      </c>
      <c r="L126" s="217">
        <v>9.8363784393613418</v>
      </c>
      <c r="M126" s="217">
        <v>9.521181827723133</v>
      </c>
      <c r="N126" s="217">
        <v>9.3289680268778454</v>
      </c>
      <c r="O126" s="217">
        <v>9.2052184554782635</v>
      </c>
      <c r="P126" s="217">
        <v>9.4370577962644546</v>
      </c>
      <c r="Q126" s="217">
        <v>8.9894970881019045</v>
      </c>
      <c r="R126" s="217">
        <v>8.992139576201911</v>
      </c>
      <c r="S126" s="217">
        <v>11.046730301219212</v>
      </c>
      <c r="T126" s="217">
        <v>10.355009809354296</v>
      </c>
      <c r="U126" s="217">
        <v>9.9364165351956295</v>
      </c>
      <c r="V126" s="217">
        <v>9.5171828070694566</v>
      </c>
      <c r="W126" s="217">
        <v>10.138542062236903</v>
      </c>
      <c r="X126" s="217">
        <v>9.7704375597624349</v>
      </c>
      <c r="Y126" s="217">
        <v>9.4483199322439493</v>
      </c>
      <c r="Z126" s="217">
        <v>9.8549234322176034</v>
      </c>
      <c r="AA126" s="217">
        <v>10.161253310823408</v>
      </c>
      <c r="AB126" s="217">
        <v>10.238658581121262</v>
      </c>
      <c r="AC126" s="261">
        <v>10.264647294156857</v>
      </c>
      <c r="AD126" s="261">
        <v>10.03265873094788</v>
      </c>
      <c r="AE126" s="261">
        <v>10.654964465618514</v>
      </c>
      <c r="AF126" s="261">
        <v>10.132589342809894</v>
      </c>
      <c r="AG126" s="261">
        <v>10.181419668311168</v>
      </c>
      <c r="AH126" s="74"/>
    </row>
    <row r="127" spans="1:34" ht="16.5" customHeight="1" x14ac:dyDescent="0.25">
      <c r="A127" s="96" t="s">
        <v>75</v>
      </c>
      <c r="B127" s="83"/>
      <c r="C127" s="83"/>
      <c r="D127" s="83"/>
      <c r="E127" s="83"/>
      <c r="F127" s="79"/>
      <c r="G127" s="217">
        <v>2.1427666435842401</v>
      </c>
      <c r="H127" s="217">
        <v>1.9613332571134043</v>
      </c>
      <c r="I127" s="217">
        <v>1.9072800127427445</v>
      </c>
      <c r="J127" s="217">
        <v>2.0285069579475046</v>
      </c>
      <c r="K127" s="217">
        <v>2.2220097624203441</v>
      </c>
      <c r="L127" s="217">
        <v>2.246060954732263</v>
      </c>
      <c r="M127" s="217">
        <v>2.0874280304543582</v>
      </c>
      <c r="N127" s="217">
        <v>1.9807572551948551</v>
      </c>
      <c r="O127" s="217">
        <v>1.8940422639053691</v>
      </c>
      <c r="P127" s="217">
        <v>1.9118756318730716</v>
      </c>
      <c r="Q127" s="217">
        <v>1.8450307476274463</v>
      </c>
      <c r="R127" s="217">
        <v>1.8480068689789579</v>
      </c>
      <c r="S127" s="217">
        <v>2.1588412781862987</v>
      </c>
      <c r="T127" s="217">
        <v>1.7637934557865147</v>
      </c>
      <c r="U127" s="217">
        <v>1.6389222995041273</v>
      </c>
      <c r="V127" s="217">
        <v>1.6745702651182977</v>
      </c>
      <c r="W127" s="217">
        <v>1.8481584265584445</v>
      </c>
      <c r="X127" s="217">
        <v>1.7360001508223495</v>
      </c>
      <c r="Y127" s="217">
        <v>1.5494941740372521</v>
      </c>
      <c r="Z127" s="217">
        <v>1.4172308403264531</v>
      </c>
      <c r="AA127" s="217">
        <v>1.4346282434558499</v>
      </c>
      <c r="AB127" s="217">
        <v>1.4313801169670464</v>
      </c>
      <c r="AC127" s="261">
        <v>1.4133587689883829</v>
      </c>
      <c r="AD127" s="261">
        <v>1.481881761127348</v>
      </c>
      <c r="AE127" s="261">
        <v>1.6364731048777936</v>
      </c>
      <c r="AF127" s="261">
        <v>1.5373459025349498</v>
      </c>
      <c r="AG127" s="261">
        <v>1.4483045119784776</v>
      </c>
      <c r="AH127" s="74"/>
    </row>
    <row r="128" spans="1:34" ht="16.5" customHeight="1" x14ac:dyDescent="0.25">
      <c r="A128" s="84" t="s">
        <v>74</v>
      </c>
      <c r="B128" s="83"/>
      <c r="C128" s="83"/>
      <c r="D128" s="83"/>
      <c r="E128" s="83"/>
      <c r="F128" s="79"/>
      <c r="G128" s="217">
        <v>274.91781906467099</v>
      </c>
      <c r="H128" s="217">
        <v>261.40891739419436</v>
      </c>
      <c r="I128" s="217">
        <v>259.94073489484413</v>
      </c>
      <c r="J128" s="217">
        <v>251.49893854929783</v>
      </c>
      <c r="K128" s="217">
        <v>259.75922380747966</v>
      </c>
      <c r="L128" s="217">
        <v>265.81562572203666</v>
      </c>
      <c r="M128" s="217">
        <v>266.96202507973442</v>
      </c>
      <c r="N128" s="217">
        <v>256.8232262007794</v>
      </c>
      <c r="O128" s="217">
        <v>255.79670115169182</v>
      </c>
      <c r="P128" s="217">
        <v>265.50330834727902</v>
      </c>
      <c r="Q128" s="217">
        <v>250.92286835802943</v>
      </c>
      <c r="R128" s="217">
        <v>252.6216213043889</v>
      </c>
      <c r="S128" s="217">
        <v>272.2537187548005</v>
      </c>
      <c r="T128" s="217">
        <v>262.70874029465682</v>
      </c>
      <c r="U128" s="217">
        <v>272.61252593896421</v>
      </c>
      <c r="V128" s="217">
        <v>259.58258295639615</v>
      </c>
      <c r="W128" s="217">
        <v>263.31117627188411</v>
      </c>
      <c r="X128" s="217">
        <v>261.09078857479955</v>
      </c>
      <c r="Y128" s="217">
        <v>271.34686838870408</v>
      </c>
      <c r="Z128" s="217">
        <v>272.00025485094056</v>
      </c>
      <c r="AA128" s="217">
        <v>256.58433962764479</v>
      </c>
      <c r="AB128" s="217">
        <v>252.82222655625355</v>
      </c>
      <c r="AC128" s="261">
        <v>249.71207499831544</v>
      </c>
      <c r="AD128" s="261">
        <v>246.19934842297636</v>
      </c>
      <c r="AE128" s="261">
        <v>254.29646221654409</v>
      </c>
      <c r="AF128" s="261">
        <v>238.0568620823326</v>
      </c>
      <c r="AG128" s="261">
        <v>243.74583615620807</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14.404848976284853</v>
      </c>
      <c r="H131" s="217">
        <v>15.321377777919615</v>
      </c>
      <c r="I131" s="217">
        <v>14.957574150029499</v>
      </c>
      <c r="J131" s="217">
        <v>14.981136343714068</v>
      </c>
      <c r="K131" s="217">
        <v>14.808270044930246</v>
      </c>
      <c r="L131" s="217">
        <v>14.247087401515508</v>
      </c>
      <c r="M131" s="217">
        <v>13.750681978406082</v>
      </c>
      <c r="N131" s="217">
        <v>13.839396998557618</v>
      </c>
      <c r="O131" s="217">
        <v>13.831039806484076</v>
      </c>
      <c r="P131" s="217">
        <v>12.23696696821581</v>
      </c>
      <c r="Q131" s="217">
        <v>13.873985101152778</v>
      </c>
      <c r="R131" s="217">
        <v>14.416356847123046</v>
      </c>
      <c r="S131" s="217">
        <v>12.252094104904865</v>
      </c>
      <c r="T131" s="217">
        <v>12.423940505981697</v>
      </c>
      <c r="U131" s="217">
        <v>13.033344303993383</v>
      </c>
      <c r="V131" s="217">
        <v>13.387107279650881</v>
      </c>
      <c r="W131" s="217">
        <v>13.390500867527285</v>
      </c>
      <c r="X131" s="217">
        <v>13.554315335490349</v>
      </c>
      <c r="Y131" s="217">
        <v>13.209913174065097</v>
      </c>
      <c r="Z131" s="217">
        <v>13.407132243422382</v>
      </c>
      <c r="AA131" s="217">
        <v>14.239495600589164</v>
      </c>
      <c r="AB131" s="217">
        <v>14.656974223352782</v>
      </c>
      <c r="AC131" s="261">
        <v>15.076244043681053</v>
      </c>
      <c r="AD131" s="261">
        <v>14.248548615431893</v>
      </c>
      <c r="AE131" s="261">
        <v>12.947278630982087</v>
      </c>
      <c r="AF131" s="261">
        <v>14.560901326450921</v>
      </c>
      <c r="AG131" s="261">
        <v>15.920666993858656</v>
      </c>
      <c r="AH131" s="74"/>
    </row>
    <row r="132" spans="1:34" ht="16.5" customHeight="1" x14ac:dyDescent="0.25">
      <c r="A132" s="84" t="s">
        <v>70</v>
      </c>
      <c r="B132" s="83"/>
      <c r="C132" s="83"/>
      <c r="D132" s="83"/>
      <c r="E132" s="83"/>
      <c r="F132" s="79"/>
      <c r="G132" s="217">
        <v>10.447159840647837</v>
      </c>
      <c r="H132" s="217">
        <v>10.692237625474029</v>
      </c>
      <c r="I132" s="217">
        <v>10.89168459576654</v>
      </c>
      <c r="J132" s="217">
        <v>11.519146420706203</v>
      </c>
      <c r="K132" s="217">
        <v>11.26988123508959</v>
      </c>
      <c r="L132" s="217">
        <v>11.148583651140314</v>
      </c>
      <c r="M132" s="217">
        <v>11.425164607625414</v>
      </c>
      <c r="N132" s="217">
        <v>11.851381167374539</v>
      </c>
      <c r="O132" s="217">
        <v>11.750832568161931</v>
      </c>
      <c r="P132" s="217">
        <v>11.798767180273689</v>
      </c>
      <c r="Q132" s="217">
        <v>12.385914516788644</v>
      </c>
      <c r="R132" s="217">
        <v>11.292143009670225</v>
      </c>
      <c r="S132" s="217">
        <v>11.417543458055697</v>
      </c>
      <c r="T132" s="217">
        <v>11.630959577689394</v>
      </c>
      <c r="U132" s="217">
        <v>10.84083213132093</v>
      </c>
      <c r="V132" s="217">
        <v>11.033991521105504</v>
      </c>
      <c r="W132" s="217">
        <v>11.081022595995167</v>
      </c>
      <c r="X132" s="217">
        <v>11.111728340879043</v>
      </c>
      <c r="Y132" s="217">
        <v>10.903268767924539</v>
      </c>
      <c r="Z132" s="217">
        <v>10.944444963403798</v>
      </c>
      <c r="AA132" s="217">
        <v>11.762891270032888</v>
      </c>
      <c r="AB132" s="217">
        <v>11.844080115831893</v>
      </c>
      <c r="AC132" s="261">
        <v>12.163474586895681</v>
      </c>
      <c r="AD132" s="261">
        <v>12.08260390009254</v>
      </c>
      <c r="AE132" s="261">
        <v>11.944038157835523</v>
      </c>
      <c r="AF132" s="261">
        <v>13.164144638422501</v>
      </c>
      <c r="AG132" s="261">
        <v>12.419573615094647</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27.025594138262349</v>
      </c>
      <c r="H134" s="217">
        <v>28.433730276810049</v>
      </c>
      <c r="I134" s="217">
        <v>32.181174327818361</v>
      </c>
      <c r="J134" s="217">
        <v>32.229868450685906</v>
      </c>
      <c r="K134" s="217">
        <v>39.102059502229267</v>
      </c>
      <c r="L134" s="217">
        <v>46.315794307864486</v>
      </c>
      <c r="M134" s="217">
        <v>48.630275018552553</v>
      </c>
      <c r="N134" s="217">
        <v>46.817841938861505</v>
      </c>
      <c r="O134" s="217">
        <v>57.041898846151426</v>
      </c>
      <c r="P134" s="217">
        <v>58.575798393486281</v>
      </c>
      <c r="Q134" s="217">
        <v>61.25216106199278</v>
      </c>
      <c r="R134" s="217">
        <v>65.315422584508326</v>
      </c>
      <c r="S134" s="217">
        <v>78.079856927132099</v>
      </c>
      <c r="T134" s="217">
        <v>79.473529448707325</v>
      </c>
      <c r="U134" s="217">
        <v>84.868307288811465</v>
      </c>
      <c r="V134" s="217">
        <v>81.468800778542672</v>
      </c>
      <c r="W134" s="217">
        <v>79.657670258170427</v>
      </c>
      <c r="X134" s="217">
        <v>87.534048020301796</v>
      </c>
      <c r="Y134" s="217">
        <v>89.082055757370341</v>
      </c>
      <c r="Z134" s="217">
        <v>93.413424891148864</v>
      </c>
      <c r="AA134" s="217">
        <v>99.128286593553852</v>
      </c>
      <c r="AB134" s="217">
        <v>97.601128029663315</v>
      </c>
      <c r="AC134" s="261">
        <v>102.27314326541439</v>
      </c>
      <c r="AD134" s="261">
        <v>111.33324375035384</v>
      </c>
      <c r="AE134" s="261">
        <v>122.24945715488695</v>
      </c>
      <c r="AF134" s="261">
        <v>126.32562235748969</v>
      </c>
      <c r="AG134" s="261">
        <v>133.6126300750521</v>
      </c>
      <c r="AH134" s="74"/>
    </row>
    <row r="135" spans="1:34" ht="16.5" customHeight="1" x14ac:dyDescent="0.25">
      <c r="A135" s="84" t="s">
        <v>66</v>
      </c>
      <c r="B135" s="83"/>
      <c r="C135" s="83"/>
      <c r="D135" s="83"/>
      <c r="E135" s="83"/>
      <c r="F135" s="79"/>
      <c r="G135" s="217">
        <v>123.93987644120494</v>
      </c>
      <c r="H135" s="217">
        <v>127.50393298925448</v>
      </c>
      <c r="I135" s="217">
        <v>128.1393145537053</v>
      </c>
      <c r="J135" s="217">
        <v>123.63559961431922</v>
      </c>
      <c r="K135" s="217">
        <v>124.38088677514753</v>
      </c>
      <c r="L135" s="217">
        <v>127.08959938458287</v>
      </c>
      <c r="M135" s="217">
        <v>129.70578668002148</v>
      </c>
      <c r="N135" s="217">
        <v>125.50236351022792</v>
      </c>
      <c r="O135" s="217">
        <v>138.7101992266374</v>
      </c>
      <c r="P135" s="217">
        <v>136.57906034333902</v>
      </c>
      <c r="Q135" s="217">
        <v>134.12380236616295</v>
      </c>
      <c r="R135" s="217">
        <v>137.46359606277818</v>
      </c>
      <c r="S135" s="217">
        <v>147.65745703403624</v>
      </c>
      <c r="T135" s="217">
        <v>144.73518490500689</v>
      </c>
      <c r="U135" s="217">
        <v>149.47458134005524</v>
      </c>
      <c r="V135" s="217">
        <v>144.17891176494169</v>
      </c>
      <c r="W135" s="217">
        <v>140.06262817444482</v>
      </c>
      <c r="X135" s="217">
        <v>148.06195185477264</v>
      </c>
      <c r="Y135" s="217">
        <v>148.66549536971471</v>
      </c>
      <c r="Z135" s="217">
        <v>152.53929682924715</v>
      </c>
      <c r="AA135" s="217">
        <v>156.53372427087945</v>
      </c>
      <c r="AB135" s="217">
        <v>155.07095490574986</v>
      </c>
      <c r="AC135" s="261">
        <v>159.51029992481961</v>
      </c>
      <c r="AD135" s="261">
        <v>176.25490830580637</v>
      </c>
      <c r="AE135" s="261">
        <v>189.84565462508826</v>
      </c>
      <c r="AF135" s="261">
        <v>189.63390131801688</v>
      </c>
      <c r="AG135" s="261">
        <v>194.86896564646133</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108.42283694926915</v>
      </c>
      <c r="H137" s="217">
        <v>109.84878513195279</v>
      </c>
      <c r="I137" s="217">
        <v>110.82948821621123</v>
      </c>
      <c r="J137" s="217">
        <v>106.12950590450242</v>
      </c>
      <c r="K137" s="217">
        <v>106.87899949119972</v>
      </c>
      <c r="L137" s="217">
        <v>110.108188064812</v>
      </c>
      <c r="M137" s="217">
        <v>115.24526698083659</v>
      </c>
      <c r="N137" s="217">
        <v>112.26302565709776</v>
      </c>
      <c r="O137" s="217">
        <v>115.99451195408965</v>
      </c>
      <c r="P137" s="217">
        <v>116.29492451019441</v>
      </c>
      <c r="Q137" s="217">
        <v>113.63620638694417</v>
      </c>
      <c r="R137" s="217">
        <v>114.25421197937069</v>
      </c>
      <c r="S137" s="217">
        <v>120.66038263848206</v>
      </c>
      <c r="T137" s="217">
        <v>121.72519962454066</v>
      </c>
      <c r="U137" s="217">
        <v>126.48106683790029</v>
      </c>
      <c r="V137" s="217">
        <v>123.45761557163738</v>
      </c>
      <c r="W137" s="217">
        <v>124.62172582703708</v>
      </c>
      <c r="X137" s="217">
        <v>127.08680422295042</v>
      </c>
      <c r="Y137" s="217">
        <v>128.00751099031459</v>
      </c>
      <c r="Z137" s="217">
        <v>129.16312001473258</v>
      </c>
      <c r="AA137" s="217">
        <v>131.27012968998727</v>
      </c>
      <c r="AB137" s="217">
        <v>129.18519167361643</v>
      </c>
      <c r="AC137" s="261">
        <v>133.75699285121269</v>
      </c>
      <c r="AD137" s="261">
        <v>146.52674833781379</v>
      </c>
      <c r="AE137" s="261">
        <v>156.53671504388834</v>
      </c>
      <c r="AF137" s="261">
        <v>157.07728052299993</v>
      </c>
      <c r="AG137" s="261">
        <v>161.6733690584781</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51.200304875612744</v>
      </c>
      <c r="H140" s="217">
        <v>50.697964998370992</v>
      </c>
      <c r="I140" s="217">
        <v>52.538868083468834</v>
      </c>
      <c r="J140" s="217">
        <v>53.293654964714221</v>
      </c>
      <c r="K140" s="217">
        <v>53.107397554009118</v>
      </c>
      <c r="L140" s="217">
        <v>55.219362536714264</v>
      </c>
      <c r="M140" s="217">
        <v>58.01711456980928</v>
      </c>
      <c r="N140" s="217">
        <v>58.094299975840372</v>
      </c>
      <c r="O140" s="217">
        <v>59.282735274210729</v>
      </c>
      <c r="P140" s="217">
        <v>63.963157234168044</v>
      </c>
      <c r="Q140" s="217">
        <v>59.560994199444941</v>
      </c>
      <c r="R140" s="217">
        <v>56.768997867795811</v>
      </c>
      <c r="S140" s="217">
        <v>66.475080512205835</v>
      </c>
      <c r="T140" s="217">
        <v>67.825050884269089</v>
      </c>
      <c r="U140" s="217">
        <v>64.405305284733601</v>
      </c>
      <c r="V140" s="217">
        <v>63.573282983355774</v>
      </c>
      <c r="W140" s="217">
        <v>64.386724141742235</v>
      </c>
      <c r="X140" s="217">
        <v>64.504308093143266</v>
      </c>
      <c r="Y140" s="217">
        <v>63.99071188287877</v>
      </c>
      <c r="Z140" s="217">
        <v>64.17867280691037</v>
      </c>
      <c r="AA140" s="217">
        <v>65.091909355711323</v>
      </c>
      <c r="AB140" s="217">
        <v>63.650899467019848</v>
      </c>
      <c r="AC140" s="261">
        <v>64.383775167834216</v>
      </c>
      <c r="AD140" s="261">
        <v>72.758782565742266</v>
      </c>
      <c r="AE140" s="261">
        <v>81.298172519372699</v>
      </c>
      <c r="AF140" s="261">
        <v>77.024149161038451</v>
      </c>
      <c r="AG140" s="261">
        <v>70.543359719549642</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113.24055127351842</v>
      </c>
      <c r="H142" s="217">
        <v>113.72116721274968</v>
      </c>
      <c r="I142" s="217">
        <v>115.43625335809278</v>
      </c>
      <c r="J142" s="217">
        <v>113.6937806807955</v>
      </c>
      <c r="K142" s="217">
        <v>113.53423195019894</v>
      </c>
      <c r="L142" s="217">
        <v>115.84778371233682</v>
      </c>
      <c r="M142" s="217">
        <v>117.91088775748555</v>
      </c>
      <c r="N142" s="217">
        <v>117.00264197498554</v>
      </c>
      <c r="O142" s="217">
        <v>118.9301834541765</v>
      </c>
      <c r="P142" s="217">
        <v>119.84956639493612</v>
      </c>
      <c r="Q142" s="217">
        <v>117.2698247765634</v>
      </c>
      <c r="R142" s="217">
        <v>118.45046141300612</v>
      </c>
      <c r="S142" s="217">
        <v>125.9212908575327</v>
      </c>
      <c r="T142" s="217">
        <v>126.39901395371862</v>
      </c>
      <c r="U142" s="217">
        <v>127.84190283848831</v>
      </c>
      <c r="V142" s="217">
        <v>126.57800341753493</v>
      </c>
      <c r="W142" s="217">
        <v>126.95190679475914</v>
      </c>
      <c r="X142" s="217">
        <v>127.95090442168198</v>
      </c>
      <c r="Y142" s="217">
        <v>127.61887931282749</v>
      </c>
      <c r="Z142" s="217">
        <v>128.69155502131511</v>
      </c>
      <c r="AA142" s="217">
        <v>130.7472926402053</v>
      </c>
      <c r="AB142" s="217">
        <v>129.20741229320157</v>
      </c>
      <c r="AC142" s="261">
        <v>130.63624582581022</v>
      </c>
      <c r="AD142" s="261">
        <v>137.51091613451055</v>
      </c>
      <c r="AE142" s="261">
        <v>145.81784418245752</v>
      </c>
      <c r="AF142" s="261">
        <v>141.45549255984241</v>
      </c>
      <c r="AG142" s="261">
        <v>141.34561741227702</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8.994554483206425</v>
      </c>
      <c r="I144" s="217">
        <v>9.6095622655639588</v>
      </c>
      <c r="J144" s="217">
        <v>8.0486497306952423</v>
      </c>
      <c r="K144" s="217">
        <v>7.107976873872321</v>
      </c>
      <c r="L144" s="217">
        <v>9.206166866376492</v>
      </c>
      <c r="M144" s="217">
        <v>9.5982044738612178</v>
      </c>
      <c r="N144" s="217">
        <v>10.140467236994647</v>
      </c>
      <c r="O144" s="217">
        <v>10.259950446465897</v>
      </c>
      <c r="P144" s="217">
        <v>12.609814230374228</v>
      </c>
      <c r="Q144" s="217">
        <v>9.7721110745210229</v>
      </c>
      <c r="R144" s="217">
        <v>8.7771859497130382</v>
      </c>
      <c r="S144" s="217">
        <v>13.334254918550309</v>
      </c>
      <c r="T144" s="217">
        <v>11.783037214304477</v>
      </c>
      <c r="U144" s="217">
        <v>13.513406352082372</v>
      </c>
      <c r="V144" s="217">
        <v>11.690871385901602</v>
      </c>
      <c r="W144" s="217">
        <v>13.593272345691318</v>
      </c>
      <c r="X144" s="217">
        <v>12.146324384059058</v>
      </c>
      <c r="Y144" s="217">
        <v>11.52647510461787</v>
      </c>
      <c r="Z144" s="217">
        <v>13.560423359042767</v>
      </c>
      <c r="AA144" s="217">
        <v>13.798079997740203</v>
      </c>
      <c r="AB144" s="217">
        <v>12.227360994150422</v>
      </c>
      <c r="AC144" s="261">
        <v>12.425919948845699</v>
      </c>
      <c r="AD144" s="261">
        <v>12.26803241486942</v>
      </c>
      <c r="AE144" s="261">
        <v>18.263162635460009</v>
      </c>
      <c r="AF144" s="261">
        <v>18.703671025125107</v>
      </c>
      <c r="AG144" s="261">
        <v>16.804282187619336</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6.0549571160373077</v>
      </c>
      <c r="H146" s="217">
        <v>6.2119078576700453</v>
      </c>
      <c r="I146" s="217">
        <v>6.2552835799878137</v>
      </c>
      <c r="J146" s="217">
        <v>5.5070164694183612</v>
      </c>
      <c r="K146" s="217">
        <v>5.0253990949056488</v>
      </c>
      <c r="L146" s="217">
        <v>6.1027927301490505</v>
      </c>
      <c r="M146" s="217">
        <v>6.7856274282680467</v>
      </c>
      <c r="N146" s="217">
        <v>7.0548568886072598</v>
      </c>
      <c r="O146" s="217">
        <v>7.1142759175455286</v>
      </c>
      <c r="P146" s="217">
        <v>8.1484029119954062</v>
      </c>
      <c r="Q146" s="217">
        <v>7.2179238456112254</v>
      </c>
      <c r="R146" s="217">
        <v>6.6177447939980354</v>
      </c>
      <c r="S146" s="217">
        <v>6.6234040451296439</v>
      </c>
      <c r="T146" s="217">
        <v>8.1010309175429374</v>
      </c>
      <c r="U146" s="217">
        <v>8.2371584543901744</v>
      </c>
      <c r="V146" s="217">
        <v>6.8663919420612816</v>
      </c>
      <c r="W146" s="217">
        <v>6.7284762113461971</v>
      </c>
      <c r="X146" s="217">
        <v>7.0000433710631391</v>
      </c>
      <c r="Y146" s="217">
        <v>6.6661970710512914</v>
      </c>
      <c r="Z146" s="217">
        <v>6.3324838815261897</v>
      </c>
      <c r="AA146" s="217">
        <v>6.6730093810061231</v>
      </c>
      <c r="AB146" s="217">
        <v>6.3633480483459657</v>
      </c>
      <c r="AC146" s="261">
        <v>6.2546892636785314</v>
      </c>
      <c r="AD146" s="261">
        <v>6.7283044194851636</v>
      </c>
      <c r="AE146" s="261">
        <v>8.7928144109111273</v>
      </c>
      <c r="AF146" s="261">
        <v>9.1380118435276874</v>
      </c>
      <c r="AG146" s="261">
        <v>9.3234917571209603</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F56"/>
  <sheetViews>
    <sheetView showGridLines="0" zoomScaleNormal="100" workbookViewId="0"/>
  </sheetViews>
  <sheetFormatPr baseColWidth="10" defaultColWidth="16" defaultRowHeight="15" customHeight="1" x14ac:dyDescent="0.25"/>
  <cols>
    <col min="1" max="1" width="5.3984375" style="6" customWidth="1"/>
    <col min="2" max="2" width="4.796875" style="12" customWidth="1"/>
    <col min="3" max="3" width="4.3984375" style="12" customWidth="1"/>
    <col min="4" max="4" width="5.796875" style="46" customWidth="1"/>
    <col min="5" max="5" width="3.19921875" style="12" customWidth="1"/>
    <col min="6" max="6" width="96.59765625" style="7" customWidth="1"/>
    <col min="7" max="16384" width="16" style="6"/>
  </cols>
  <sheetData>
    <row r="1" spans="1:6" ht="21.75" x14ac:dyDescent="0.3">
      <c r="A1" s="1"/>
      <c r="B1" s="2"/>
      <c r="C1" s="3"/>
      <c r="D1" s="4"/>
      <c r="E1" s="5"/>
      <c r="F1" s="2"/>
    </row>
    <row r="2" spans="1:6" ht="20.25" x14ac:dyDescent="0.3">
      <c r="B2" s="8" t="s">
        <v>50</v>
      </c>
      <c r="C2" s="3"/>
      <c r="D2" s="4"/>
      <c r="E2" s="7"/>
      <c r="F2" s="2"/>
    </row>
    <row r="3" spans="1:6" ht="9" customHeight="1" x14ac:dyDescent="0.3">
      <c r="B3" s="8"/>
      <c r="C3" s="3"/>
      <c r="D3" s="4"/>
      <c r="E3" s="7"/>
      <c r="F3" s="8"/>
    </row>
    <row r="4" spans="1:6" ht="9" customHeight="1" x14ac:dyDescent="0.25">
      <c r="B4" s="9"/>
      <c r="C4" s="3"/>
      <c r="D4" s="4"/>
      <c r="E4" s="10"/>
      <c r="F4" s="9"/>
    </row>
    <row r="5" spans="1:6" s="20" customFormat="1" ht="16.5" customHeight="1" x14ac:dyDescent="0.25">
      <c r="B5" s="11"/>
      <c r="C5" s="214" t="s">
        <v>49</v>
      </c>
      <c r="D5" s="211"/>
      <c r="E5" s="212"/>
      <c r="F5" s="213"/>
    </row>
    <row r="6" spans="1:6" s="20" customFormat="1" ht="16.5" customHeight="1" x14ac:dyDescent="0.2">
      <c r="B6" s="50"/>
      <c r="C6" s="52"/>
      <c r="D6" s="51"/>
      <c r="E6" s="52"/>
      <c r="F6" s="50"/>
    </row>
    <row r="7" spans="1:6" s="20" customFormat="1" ht="16.5" customHeight="1" x14ac:dyDescent="0.2">
      <c r="B7" s="3"/>
      <c r="C7" s="11" t="s">
        <v>0</v>
      </c>
      <c r="D7" s="15"/>
      <c r="E7" s="16"/>
      <c r="F7" s="16"/>
    </row>
    <row r="8" spans="1:6" s="20" customFormat="1" ht="9" customHeight="1" x14ac:dyDescent="0.2">
      <c r="B8" s="3"/>
      <c r="C8" s="11"/>
      <c r="D8" s="15"/>
      <c r="E8" s="16"/>
      <c r="F8" s="16"/>
    </row>
    <row r="9" spans="1:6" s="20" customFormat="1" ht="19.5" customHeight="1" x14ac:dyDescent="0.2">
      <c r="B9" s="3"/>
      <c r="C9" s="11"/>
      <c r="D9" s="52">
        <v>1</v>
      </c>
      <c r="E9" s="295" t="s">
        <v>1</v>
      </c>
      <c r="F9" s="295"/>
    </row>
    <row r="10" spans="1:6" s="20" customFormat="1" ht="19.5" customHeight="1" x14ac:dyDescent="0.2">
      <c r="B10" s="3"/>
      <c r="C10" s="11"/>
      <c r="D10" s="52">
        <v>2</v>
      </c>
      <c r="E10" s="295" t="s">
        <v>2</v>
      </c>
      <c r="F10" s="295"/>
    </row>
    <row r="11" spans="1:6" s="20" customFormat="1" ht="19.5" customHeight="1" x14ac:dyDescent="0.2">
      <c r="B11" s="3"/>
      <c r="C11" s="11"/>
      <c r="D11" s="52">
        <v>3</v>
      </c>
      <c r="E11" s="295" t="s">
        <v>3</v>
      </c>
      <c r="F11" s="295"/>
    </row>
    <row r="12" spans="1:6" s="20" customFormat="1" ht="19.5" customHeight="1" x14ac:dyDescent="0.2">
      <c r="B12" s="3"/>
      <c r="C12" s="11"/>
      <c r="D12" s="15"/>
      <c r="E12" s="52" t="s">
        <v>4</v>
      </c>
      <c r="F12" s="52" t="s">
        <v>5</v>
      </c>
    </row>
    <row r="13" spans="1:6" s="20" customFormat="1" ht="19.5" customHeight="1" x14ac:dyDescent="0.2">
      <c r="B13" s="3"/>
      <c r="C13" s="11"/>
      <c r="D13" s="15"/>
      <c r="E13" s="52" t="s">
        <v>6</v>
      </c>
      <c r="F13" s="52" t="s">
        <v>7</v>
      </c>
    </row>
    <row r="14" spans="1:6" s="20" customFormat="1" ht="19.5" customHeight="1" x14ac:dyDescent="0.2">
      <c r="B14" s="3"/>
      <c r="C14" s="11"/>
      <c r="D14" s="15"/>
      <c r="E14" s="52" t="s">
        <v>8</v>
      </c>
      <c r="F14" s="52" t="s">
        <v>9</v>
      </c>
    </row>
    <row r="15" spans="1:6" s="20" customFormat="1" ht="19.5" customHeight="1" x14ac:dyDescent="0.2">
      <c r="B15" s="3"/>
      <c r="C15" s="11"/>
      <c r="D15" s="15"/>
      <c r="E15" s="52" t="s">
        <v>10</v>
      </c>
      <c r="F15" s="52" t="s">
        <v>11</v>
      </c>
    </row>
    <row r="16" spans="1:6" s="20" customFormat="1" ht="19.5" customHeight="1" x14ac:dyDescent="0.2">
      <c r="B16" s="3"/>
      <c r="C16" s="11"/>
      <c r="D16" s="15"/>
      <c r="E16" s="52" t="s">
        <v>12</v>
      </c>
      <c r="F16" s="52" t="s">
        <v>13</v>
      </c>
    </row>
    <row r="17" spans="2:6" s="20" customFormat="1" ht="19.5" customHeight="1" x14ac:dyDescent="0.2">
      <c r="B17" s="3"/>
      <c r="C17" s="11"/>
      <c r="D17" s="15"/>
      <c r="E17" s="52" t="s">
        <v>14</v>
      </c>
      <c r="F17" s="52" t="s">
        <v>15</v>
      </c>
    </row>
    <row r="18" spans="2:6" s="20" customFormat="1" ht="19.5" customHeight="1" x14ac:dyDescent="0.2">
      <c r="B18" s="3"/>
      <c r="C18" s="11"/>
      <c r="D18" s="15"/>
      <c r="E18" s="52" t="s">
        <v>16</v>
      </c>
      <c r="F18" s="52" t="s">
        <v>17</v>
      </c>
    </row>
    <row r="19" spans="2:6" s="20" customFormat="1" ht="19.5" customHeight="1" x14ac:dyDescent="0.2">
      <c r="B19" s="3"/>
      <c r="C19" s="11"/>
      <c r="D19" s="15"/>
      <c r="E19" s="52" t="s">
        <v>18</v>
      </c>
      <c r="F19" s="52" t="s">
        <v>19</v>
      </c>
    </row>
    <row r="20" spans="2:6" s="20" customFormat="1" ht="19.5" customHeight="1" x14ac:dyDescent="0.2">
      <c r="B20" s="3"/>
      <c r="C20" s="11"/>
      <c r="D20" s="15"/>
      <c r="E20" s="52" t="s">
        <v>20</v>
      </c>
      <c r="F20" s="52" t="s">
        <v>21</v>
      </c>
    </row>
    <row r="21" spans="2:6" s="20" customFormat="1" ht="19.5" customHeight="1" x14ac:dyDescent="0.2">
      <c r="B21" s="3"/>
      <c r="C21" s="11"/>
      <c r="D21" s="52">
        <v>4</v>
      </c>
      <c r="E21" s="295" t="s">
        <v>22</v>
      </c>
      <c r="F21" s="295"/>
    </row>
    <row r="22" spans="2:6" s="20" customFormat="1" ht="19.5" customHeight="1" x14ac:dyDescent="0.2">
      <c r="B22" s="3"/>
      <c r="C22" s="11"/>
      <c r="D22" s="52">
        <v>5</v>
      </c>
      <c r="E22" s="295" t="s">
        <v>23</v>
      </c>
      <c r="F22" s="295"/>
    </row>
    <row r="23" spans="2:6" s="20" customFormat="1" ht="19.5" customHeight="1" x14ac:dyDescent="0.2">
      <c r="B23" s="3"/>
      <c r="C23" s="11"/>
      <c r="D23" s="52">
        <v>6</v>
      </c>
      <c r="E23" s="295" t="s">
        <v>24</v>
      </c>
      <c r="F23" s="295"/>
    </row>
    <row r="24" spans="2:6" s="20" customFormat="1" ht="19.5" customHeight="1" x14ac:dyDescent="0.2">
      <c r="B24" s="3"/>
      <c r="C24" s="11"/>
      <c r="D24" s="15"/>
      <c r="E24" s="52" t="s">
        <v>4</v>
      </c>
      <c r="F24" s="52" t="s">
        <v>25</v>
      </c>
    </row>
    <row r="25" spans="2:6" s="20" customFormat="1" ht="19.5" customHeight="1" x14ac:dyDescent="0.2">
      <c r="B25" s="3"/>
      <c r="C25" s="11"/>
      <c r="D25" s="15"/>
      <c r="E25" s="52" t="s">
        <v>6</v>
      </c>
      <c r="F25" s="52" t="s">
        <v>26</v>
      </c>
    </row>
    <row r="26" spans="2:6" s="20" customFormat="1" ht="19.5" customHeight="1" x14ac:dyDescent="0.2">
      <c r="B26" s="3"/>
      <c r="C26" s="11"/>
      <c r="D26" s="15"/>
      <c r="E26" s="52" t="s">
        <v>8</v>
      </c>
      <c r="F26" s="52" t="s">
        <v>27</v>
      </c>
    </row>
    <row r="27" spans="2:6" s="20" customFormat="1" ht="19.5" customHeight="1" x14ac:dyDescent="0.2">
      <c r="B27" s="3"/>
      <c r="C27" s="11"/>
      <c r="D27" s="52">
        <v>7</v>
      </c>
      <c r="E27" s="295" t="s">
        <v>28</v>
      </c>
      <c r="F27" s="295"/>
    </row>
    <row r="28" spans="2:6" s="20" customFormat="1" ht="19.5" customHeight="1" x14ac:dyDescent="0.2">
      <c r="B28" s="11"/>
      <c r="C28" s="11"/>
      <c r="D28" s="52">
        <v>8</v>
      </c>
      <c r="E28" s="295" t="s">
        <v>29</v>
      </c>
      <c r="F28" s="295"/>
    </row>
    <row r="29" spans="2:6" s="20" customFormat="1" ht="19.5" customHeight="1" x14ac:dyDescent="0.2">
      <c r="B29" s="11"/>
      <c r="C29" s="11"/>
      <c r="D29" s="52">
        <v>9</v>
      </c>
      <c r="E29" s="295" t="s">
        <v>30</v>
      </c>
      <c r="F29" s="295"/>
    </row>
    <row r="30" spans="2:6" s="20" customFormat="1" ht="9" customHeight="1" x14ac:dyDescent="0.2">
      <c r="B30" s="11"/>
      <c r="C30" s="11"/>
      <c r="D30" s="13"/>
      <c r="E30" s="49"/>
      <c r="F30" s="16"/>
    </row>
    <row r="31" spans="2:6" s="20" customFormat="1" ht="16.5" customHeight="1" x14ac:dyDescent="0.2">
      <c r="B31" s="11"/>
      <c r="C31" s="17" t="s">
        <v>31</v>
      </c>
      <c r="D31" s="18"/>
      <c r="E31" s="19"/>
      <c r="F31" s="5"/>
    </row>
    <row r="32" spans="2:6" s="20" customFormat="1" ht="19.5" customHeight="1" x14ac:dyDescent="0.2">
      <c r="B32" s="11"/>
      <c r="C32" s="17"/>
      <c r="D32" s="52">
        <v>1</v>
      </c>
      <c r="E32" s="295" t="s">
        <v>32</v>
      </c>
      <c r="F32" s="295"/>
    </row>
    <row r="33" spans="2:6" s="20" customFormat="1" ht="19.5" customHeight="1" x14ac:dyDescent="0.2">
      <c r="B33" s="11"/>
      <c r="C33" s="17"/>
      <c r="D33" s="52">
        <v>2</v>
      </c>
      <c r="E33" s="295" t="s">
        <v>33</v>
      </c>
      <c r="F33" s="295"/>
    </row>
    <row r="34" spans="2:6" s="20" customFormat="1" ht="9" customHeight="1" x14ac:dyDescent="0.2">
      <c r="B34" s="11"/>
      <c r="C34" s="17"/>
      <c r="D34" s="18"/>
      <c r="E34" s="19"/>
      <c r="F34" s="5"/>
    </row>
    <row r="35" spans="2:6" s="20" customFormat="1" ht="16.5" customHeight="1" x14ac:dyDescent="0.2">
      <c r="B35" s="11"/>
      <c r="C35" s="11" t="s">
        <v>34</v>
      </c>
      <c r="D35" s="18"/>
      <c r="E35" s="19"/>
      <c r="F35" s="5"/>
    </row>
    <row r="36" spans="2:6" s="20" customFormat="1" ht="19.5" customHeight="1" x14ac:dyDescent="0.2">
      <c r="B36" s="11"/>
      <c r="D36" s="52">
        <v>1</v>
      </c>
      <c r="E36" s="295" t="s">
        <v>35</v>
      </c>
      <c r="F36" s="295"/>
    </row>
    <row r="37" spans="2:6" s="20" customFormat="1" ht="19.5" customHeight="1" x14ac:dyDescent="0.2">
      <c r="B37" s="11"/>
      <c r="D37" s="52">
        <v>2</v>
      </c>
      <c r="E37" s="295" t="s">
        <v>36</v>
      </c>
      <c r="F37" s="295"/>
    </row>
    <row r="38" spans="2:6" s="20" customFormat="1" ht="9" customHeight="1" x14ac:dyDescent="0.2">
      <c r="B38" s="3"/>
      <c r="C38" s="48"/>
      <c r="D38" s="14"/>
      <c r="E38" s="21"/>
      <c r="F38" s="5"/>
    </row>
    <row r="39" spans="2:6" s="20" customFormat="1" ht="16.5" customHeight="1" x14ac:dyDescent="0.2">
      <c r="B39" s="11"/>
      <c r="C39" s="11" t="s">
        <v>37</v>
      </c>
      <c r="D39" s="18"/>
      <c r="E39" s="19"/>
      <c r="F39" s="5"/>
    </row>
    <row r="40" spans="2:6" s="20" customFormat="1" ht="19.5" customHeight="1" x14ac:dyDescent="0.2">
      <c r="B40" s="11"/>
      <c r="D40" s="52">
        <v>1</v>
      </c>
      <c r="E40" s="295" t="s">
        <v>38</v>
      </c>
      <c r="F40" s="295"/>
    </row>
    <row r="41" spans="2:6" s="20" customFormat="1" ht="19.5" customHeight="1" x14ac:dyDescent="0.2">
      <c r="B41" s="11"/>
      <c r="D41" s="52">
        <v>2</v>
      </c>
      <c r="E41" s="295" t="s">
        <v>39</v>
      </c>
      <c r="F41" s="295"/>
    </row>
    <row r="42" spans="2:6" s="20" customFormat="1" ht="19.5" customHeight="1" x14ac:dyDescent="0.2">
      <c r="B42" s="11"/>
      <c r="D42" s="52">
        <v>3</v>
      </c>
      <c r="E42" s="295" t="s">
        <v>40</v>
      </c>
      <c r="F42" s="295"/>
    </row>
    <row r="43" spans="2:6" s="20" customFormat="1" ht="19.5" customHeight="1" x14ac:dyDescent="0.2">
      <c r="B43" s="11"/>
      <c r="D43" s="52">
        <v>4</v>
      </c>
      <c r="E43" s="295" t="s">
        <v>41</v>
      </c>
      <c r="F43" s="295"/>
    </row>
    <row r="44" spans="2:6" s="20" customFormat="1" ht="9" customHeight="1" x14ac:dyDescent="0.2">
      <c r="B44" s="11"/>
      <c r="C44" s="22"/>
      <c r="D44" s="23"/>
      <c r="E44" s="24"/>
      <c r="F44" s="5"/>
    </row>
    <row r="45" spans="2:6" s="20" customFormat="1" ht="16.5" customHeight="1" x14ac:dyDescent="0.2">
      <c r="B45" s="11"/>
      <c r="C45" s="11" t="s">
        <v>42</v>
      </c>
      <c r="D45" s="18"/>
      <c r="E45" s="19"/>
      <c r="F45" s="5"/>
    </row>
    <row r="46" spans="2:6" s="20" customFormat="1" ht="19.5" customHeight="1" x14ac:dyDescent="0.2">
      <c r="B46" s="3"/>
      <c r="C46" s="11"/>
      <c r="D46" s="52">
        <v>1</v>
      </c>
      <c r="E46" s="295" t="s">
        <v>1</v>
      </c>
      <c r="F46" s="295"/>
    </row>
    <row r="47" spans="2:6" ht="15.75" x14ac:dyDescent="0.25">
      <c r="C47" s="25"/>
      <c r="D47" s="26"/>
      <c r="E47" s="27"/>
      <c r="F47" s="5"/>
    </row>
    <row r="48" spans="2:6" ht="13.5" x14ac:dyDescent="0.25">
      <c r="C48" s="28"/>
      <c r="D48" s="29"/>
      <c r="E48" s="30"/>
      <c r="F48" s="31"/>
    </row>
    <row r="49" spans="3:6" ht="13.5" x14ac:dyDescent="0.25">
      <c r="C49" s="32" t="s">
        <v>43</v>
      </c>
      <c r="D49" s="33"/>
      <c r="E49" s="34"/>
      <c r="F49" s="5"/>
    </row>
    <row r="50" spans="3:6" ht="13.5" x14ac:dyDescent="0.25">
      <c r="C50" s="32" t="s">
        <v>44</v>
      </c>
      <c r="D50" s="33"/>
      <c r="E50" s="34"/>
      <c r="F50" s="5"/>
    </row>
    <row r="51" spans="3:6" ht="13.5" x14ac:dyDescent="0.25">
      <c r="C51" s="32" t="s">
        <v>45</v>
      </c>
      <c r="D51" s="33"/>
      <c r="E51" s="34"/>
      <c r="F51" s="5"/>
    </row>
    <row r="52" spans="3:6" ht="13.5" x14ac:dyDescent="0.25">
      <c r="C52" s="35"/>
      <c r="D52" s="36"/>
      <c r="E52" s="37"/>
      <c r="F52" s="38"/>
    </row>
    <row r="53" spans="3:6" ht="13.5" x14ac:dyDescent="0.25">
      <c r="C53" s="39"/>
      <c r="D53" s="40"/>
      <c r="E53" s="6"/>
      <c r="F53" s="6"/>
    </row>
    <row r="54" spans="3:6" ht="13.5" x14ac:dyDescent="0.25">
      <c r="C54" s="41" t="s">
        <v>46</v>
      </c>
      <c r="D54" s="42"/>
      <c r="E54" s="20" t="s">
        <v>47</v>
      </c>
      <c r="F54" s="20"/>
    </row>
    <row r="55" spans="3:6" ht="15" customHeight="1" x14ac:dyDescent="0.25">
      <c r="C55" s="43"/>
      <c r="D55" s="40"/>
      <c r="E55" s="6"/>
      <c r="F55" s="6"/>
    </row>
    <row r="56" spans="3:6" ht="15" customHeight="1" x14ac:dyDescent="0.25">
      <c r="C56" s="44"/>
      <c r="D56" s="45"/>
      <c r="E56" s="6"/>
      <c r="F56" s="6"/>
    </row>
  </sheetData>
  <mergeCells count="18">
    <mergeCell ref="E46:F46"/>
    <mergeCell ref="E27:F27"/>
    <mergeCell ref="E28:F28"/>
    <mergeCell ref="E29:F29"/>
    <mergeCell ref="E32:F32"/>
    <mergeCell ref="E33:F33"/>
    <mergeCell ref="E36:F36"/>
    <mergeCell ref="E37:F37"/>
    <mergeCell ref="E40:F40"/>
    <mergeCell ref="E41:F41"/>
    <mergeCell ref="E42:F42"/>
    <mergeCell ref="E43:F43"/>
    <mergeCell ref="E23:F23"/>
    <mergeCell ref="E9:F9"/>
    <mergeCell ref="E10:F10"/>
    <mergeCell ref="E11:F11"/>
    <mergeCell ref="E21:F21"/>
    <mergeCell ref="E22:F22"/>
  </mergeCells>
  <hyperlinks>
    <hyperlink ref="D32:E32" location="III.1.!A1" display="1. " xr:uid="{00000000-0004-0000-0100-000000000000}"/>
    <hyperlink ref="D33:E33" location="III.2.!A1" display="2. " xr:uid="{00000000-0004-0000-0100-000001000000}"/>
    <hyperlink ref="D36:E36" location="IV.1.!A1" display="1." xr:uid="{00000000-0004-0000-0100-000002000000}"/>
    <hyperlink ref="D37:E37" location="IV.2.!A1" display="2." xr:uid="{00000000-0004-0000-0100-000003000000}"/>
    <hyperlink ref="D40:E40" location="V.1.!A1" display="1." xr:uid="{00000000-0004-0000-0100-000004000000}"/>
    <hyperlink ref="D41:E41" location="V.2.!A1" display="2." xr:uid="{00000000-0004-0000-0100-000005000000}"/>
    <hyperlink ref="D42:E42" location="V.3.!A1" display="3." xr:uid="{00000000-0004-0000-0100-000006000000}"/>
    <hyperlink ref="D43:E43" location="V.4.!A1" display="4." xr:uid="{00000000-0004-0000-0100-000007000000}"/>
    <hyperlink ref="D11:E11" location="II.2.!A1" display="2." xr:uid="{00000000-0004-0000-0100-000008000000}"/>
    <hyperlink ref="D29:E29" location="II.19.!A1" display="II.19.!A1" xr:uid="{00000000-0004-0000-0100-000009000000}"/>
    <hyperlink ref="D28:E28" location="II.18.!A1" display="II.18.!A1" xr:uid="{00000000-0004-0000-0100-00000A000000}"/>
    <hyperlink ref="D27:E27" location="II.17.!A1" display="II.17.!A1" xr:uid="{00000000-0004-0000-0100-00000B000000}"/>
    <hyperlink ref="D22:E22" location="II.13.!A1" display="II.13.!A1" xr:uid="{00000000-0004-0000-0100-00000C000000}"/>
    <hyperlink ref="D21:E21" location="II.12.!A1" display="II.12.!A1" xr:uid="{00000000-0004-0000-0100-00000D000000}"/>
    <hyperlink ref="E20" location="II.11.!A1" display="II.11.!A1" xr:uid="{00000000-0004-0000-0100-00000E000000}"/>
    <hyperlink ref="D21" location="II.12.!A1" display="II.12.!A1" xr:uid="{00000000-0004-0000-0100-00000F000000}"/>
    <hyperlink ref="D22" location="II.13.!A1" display="II.13.!A1" xr:uid="{00000000-0004-0000-0100-000010000000}"/>
    <hyperlink ref="D27" location="II.17.!A1" display="II.17.!A1" xr:uid="{00000000-0004-0000-0100-000011000000}"/>
    <hyperlink ref="D28" location="II.18.!A1" display="II.18.!A1" xr:uid="{00000000-0004-0000-0100-000012000000}"/>
    <hyperlink ref="D29" location="II.19.!A1" display="II.19.!A1" xr:uid="{00000000-0004-0000-0100-000013000000}"/>
    <hyperlink ref="D36" location="IV.1.!A1" display="IV.1.!A1" xr:uid="{00000000-0004-0000-0100-000014000000}"/>
    <hyperlink ref="D37" location="IV.2.!A1" display="IV.2.!A1" xr:uid="{00000000-0004-0000-0100-000015000000}"/>
    <hyperlink ref="D40" location="V.1.!A1" display="V.1.!A1" xr:uid="{00000000-0004-0000-0100-000016000000}"/>
    <hyperlink ref="D41" location="V.2.!A1" display="V.2.!A1" xr:uid="{00000000-0004-0000-0100-000017000000}"/>
    <hyperlink ref="D42" location="V.3.!A1" display="V.3.!A1" xr:uid="{00000000-0004-0000-0100-000018000000}"/>
    <hyperlink ref="D43" location="V.4.!A1" display="V.4.!A1" xr:uid="{00000000-0004-0000-0100-000019000000}"/>
    <hyperlink ref="E12:E19" location="II.3.!A1" display="II.3.!A1" xr:uid="{00000000-0004-0000-0100-00001A000000}"/>
    <hyperlink ref="E12:F12" location="'3a)'!A1" display="a)" xr:uid="{00000000-0004-0000-0100-00001B000000}"/>
    <hyperlink ref="E23" location="II.11.!A1" display="II.11.!A1" xr:uid="{00000000-0004-0000-0100-00001C000000}"/>
    <hyperlink ref="D9:E9" location="'1.'!A1" display="'1.'!A1" xr:uid="{00000000-0004-0000-0100-00001D000000}"/>
    <hyperlink ref="E11" location="II.1.!A1" display="1." xr:uid="{00000000-0004-0000-0100-00001E000000}"/>
    <hyperlink ref="D11:F11" location="'3.'!A1" display="3." xr:uid="{00000000-0004-0000-0100-00001F000000}"/>
    <hyperlink ref="D21:F21" location="'4.'!A1" display="4." xr:uid="{00000000-0004-0000-0100-000020000000}"/>
    <hyperlink ref="D22:F22" location="'5.'!A1" display="5." xr:uid="{00000000-0004-0000-0100-000021000000}"/>
    <hyperlink ref="D23:F23" location="'6.'!A1" display="6." xr:uid="{00000000-0004-0000-0100-000022000000}"/>
    <hyperlink ref="D27:F27" location="'7.'!A1" display="7." xr:uid="{00000000-0004-0000-0100-000023000000}"/>
    <hyperlink ref="D28:F28" location="'8.'!A1" display="8." xr:uid="{00000000-0004-0000-0100-000024000000}"/>
    <hyperlink ref="D29:F29" location="'9.'!A1" display="9." xr:uid="{00000000-0004-0000-0100-000025000000}"/>
    <hyperlink ref="D32:F32" location="'RF1'!A1" display="'RF1'!A1" xr:uid="{00000000-0004-0000-0100-000026000000}"/>
    <hyperlink ref="D33:F33" location="'RF2'!A1" display="'RF2'!A1" xr:uid="{00000000-0004-0000-0100-000027000000}"/>
    <hyperlink ref="D36:F36" location="'GK1'!A1" display="'GK1'!A1" xr:uid="{00000000-0004-0000-0100-000028000000}"/>
    <hyperlink ref="D37:F37" location="'GK2'!A1" display="'GK2'!A1" xr:uid="{00000000-0004-0000-0100-000029000000}"/>
    <hyperlink ref="D40:F40" location="GKRF1!A1" display="GKRF1!A1" xr:uid="{00000000-0004-0000-0100-00002A000000}"/>
    <hyperlink ref="D41:F41" location="GKRF2!A1" display="GKRF2!A1" xr:uid="{00000000-0004-0000-0100-00002B000000}"/>
    <hyperlink ref="D42:F42" location="GKRF3!A1" display="GKRF3!A1" xr:uid="{00000000-0004-0000-0100-00002C000000}"/>
    <hyperlink ref="D43:F43" location="GKRF4!A1" display="GKRF4!A1" xr:uid="{00000000-0004-0000-0100-00002D000000}"/>
    <hyperlink ref="D10:F10" location="'2.'!A1" display="2." xr:uid="{00000000-0004-0000-0100-00002E000000}"/>
    <hyperlink ref="C6" location="'definitions of items'!Druckbereich" display="'definitions of items'!Druckbereich" xr:uid="{00000000-0004-0000-0100-00002F000000}"/>
    <hyperlink ref="E20:F20" location="'3i)'!A1" display="i)" xr:uid="{00000000-0004-0000-0100-000030000000}"/>
    <hyperlink ref="E19:F19" location="'3h)'!A1" display="h)" xr:uid="{00000000-0004-0000-0100-000031000000}"/>
    <hyperlink ref="E18:F18" location="'3g)'!A1" display="g)" xr:uid="{00000000-0004-0000-0100-000032000000}"/>
    <hyperlink ref="E17:F17" location="'3f)'!A1" display="f)" xr:uid="{00000000-0004-0000-0100-000033000000}"/>
    <hyperlink ref="E16:F16" location="'3e)'!A1" display="e)" xr:uid="{00000000-0004-0000-0100-000034000000}"/>
    <hyperlink ref="E15:F15" location="'3d)'!A1" display="d)" xr:uid="{00000000-0004-0000-0100-000035000000}"/>
    <hyperlink ref="E14:F14" location="'3c)'!A1" display="c)" xr:uid="{00000000-0004-0000-0100-000036000000}"/>
    <hyperlink ref="E13:F13" location="'3b)'!A1" display="b)" xr:uid="{00000000-0004-0000-0100-000037000000}"/>
    <hyperlink ref="E24:F24" location="'6a)'!A1" display="a)" xr:uid="{00000000-0004-0000-0100-000038000000}"/>
    <hyperlink ref="E25:F25" location="'6b)'!A1" display="b)" xr:uid="{00000000-0004-0000-0100-000039000000}"/>
    <hyperlink ref="E26:F26" location="'6c)'!A1" display="c)" xr:uid="{00000000-0004-0000-0100-00003A000000}"/>
    <hyperlink ref="C5" location="Notes!A1" display="Notes" xr:uid="{00000000-0004-0000-0100-00003B000000}"/>
    <hyperlink ref="C5:F5" location="'Explanatory notes'!A1" display="Explanatory notes" xr:uid="{00000000-0004-0000-0100-00003C000000}"/>
    <hyperlink ref="D46:E46" location="'1.'!A1" display="'1.'!A1" xr:uid="{00000000-0004-0000-0100-00003D000000}"/>
    <hyperlink ref="D46:F46" location="'Sources and uses of funds'!A1" display="'Sources and uses of funds'!A1" xr:uid="{00000000-0004-0000-0100-00003E000000}"/>
  </hyperlinks>
  <printOptions gridLinesSet="0"/>
  <pageMargins left="0.78740157480314965" right="0.39370078740157483" top="1.299212598425197" bottom="0.39370078740157483" header="0.35433070866141736" footer="0.51181102362204722"/>
  <pageSetup paperSize="9" scale="95" pageOrder="overThenDown" orientation="portrait" r:id="rId1"/>
  <headerFooter>
    <oddHeader>&amp;LDeutsche Bundesbank
Financial statement statistics
(extrapolated results)
December 2025</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188</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686.37937399341786</v>
      </c>
      <c r="H7" s="217">
        <v>688.25462676362838</v>
      </c>
      <c r="I7" s="217">
        <v>694.79493938596181</v>
      </c>
      <c r="J7" s="217">
        <v>756.6325571303496</v>
      </c>
      <c r="K7" s="217">
        <v>761.75455265292521</v>
      </c>
      <c r="L7" s="217">
        <v>739.76535197797682</v>
      </c>
      <c r="M7" s="217">
        <v>745.72319373887308</v>
      </c>
      <c r="N7" s="217">
        <v>793.97148437377848</v>
      </c>
      <c r="O7" s="217">
        <v>836.30023615475989</v>
      </c>
      <c r="P7" s="217">
        <v>917.55279831205712</v>
      </c>
      <c r="Q7" s="217">
        <v>962.12186562952127</v>
      </c>
      <c r="R7" s="217">
        <v>1039.8219706146983</v>
      </c>
      <c r="S7" s="217">
        <v>922.37883467941447</v>
      </c>
      <c r="T7" s="217">
        <v>1027.653415549624</v>
      </c>
      <c r="U7" s="217">
        <v>1121.3498115752816</v>
      </c>
      <c r="V7" s="217">
        <v>1137.2885984403972</v>
      </c>
      <c r="W7" s="217">
        <v>1125.0835500668904</v>
      </c>
      <c r="X7" s="217">
        <v>1150.3028223628826</v>
      </c>
      <c r="Y7" s="217">
        <v>1150.908484758894</v>
      </c>
      <c r="Z7" s="217">
        <v>1147.2338390000002</v>
      </c>
      <c r="AA7" s="217">
        <v>1207.9058168674521</v>
      </c>
      <c r="AB7" s="217">
        <v>1276.1340559109988</v>
      </c>
      <c r="AC7" s="261">
        <v>1319.7677728192093</v>
      </c>
      <c r="AD7" s="261">
        <v>1319.5315582537576</v>
      </c>
      <c r="AE7" s="261">
        <v>1454.8777458200941</v>
      </c>
      <c r="AF7" s="261">
        <v>1676.9216018923803</v>
      </c>
      <c r="AG7" s="261">
        <v>1623.0919602963334</v>
      </c>
    </row>
    <row r="8" spans="1:34" s="74" customFormat="1" ht="14.25" customHeight="1" x14ac:dyDescent="0.25">
      <c r="A8" s="140" t="s">
        <v>106</v>
      </c>
      <c r="D8" s="68"/>
      <c r="E8" s="68"/>
      <c r="F8" s="68"/>
      <c r="G8" s="217">
        <v>0.23743143366879593</v>
      </c>
      <c r="H8" s="217">
        <v>0.30498645489297532</v>
      </c>
      <c r="I8" s="217">
        <v>0.19762363370992331</v>
      </c>
      <c r="J8" s="217">
        <v>0.99871696836983215</v>
      </c>
      <c r="K8" s="217">
        <v>0.41155110176823884</v>
      </c>
      <c r="L8" s="217">
        <v>0.18116435298591324</v>
      </c>
      <c r="M8" s="217">
        <v>0.4070466431836578</v>
      </c>
      <c r="N8" s="217">
        <v>0.28346361652062024</v>
      </c>
      <c r="O8" s="217">
        <v>0.62513067797462629</v>
      </c>
      <c r="P8" s="217">
        <v>0.2951406552094028</v>
      </c>
      <c r="Q8" s="217">
        <v>0.84328976301584102</v>
      </c>
      <c r="R8" s="217">
        <v>1.0426186446185424</v>
      </c>
      <c r="S8" s="217">
        <v>1.03805262173039</v>
      </c>
      <c r="T8" s="217">
        <v>0.30698283603614862</v>
      </c>
      <c r="U8" s="217">
        <v>2.3568709676619779</v>
      </c>
      <c r="V8" s="217">
        <v>0.37531394043249577</v>
      </c>
      <c r="W8" s="217">
        <v>0.79232374828187802</v>
      </c>
      <c r="X8" s="217">
        <v>-5.7084396889774305E-2</v>
      </c>
      <c r="Y8" s="217">
        <v>0.73509752996379663</v>
      </c>
      <c r="Z8" s="217">
        <v>1.2152157922490798</v>
      </c>
      <c r="AA8" s="217">
        <v>1.5622731425809619</v>
      </c>
      <c r="AB8" s="217">
        <v>0.70281368654887266</v>
      </c>
      <c r="AC8" s="261">
        <v>1.002095061591312</v>
      </c>
      <c r="AD8" s="261">
        <v>0.19947827563996673</v>
      </c>
      <c r="AE8" s="261">
        <v>2.2831163173299349</v>
      </c>
      <c r="AF8" s="261">
        <v>8.1254219355869974</v>
      </c>
      <c r="AG8" s="261">
        <v>7.2508759646410471E-3</v>
      </c>
    </row>
    <row r="9" spans="1:34" s="74" customFormat="1" ht="14.25" customHeight="1" x14ac:dyDescent="0.25">
      <c r="A9" s="141" t="s">
        <v>105</v>
      </c>
      <c r="B9" s="130"/>
      <c r="C9" s="130"/>
      <c r="D9" s="92"/>
      <c r="E9" s="92"/>
      <c r="F9" s="92"/>
      <c r="G9" s="218">
        <v>686.61680542708655</v>
      </c>
      <c r="H9" s="218">
        <v>688.55961321852135</v>
      </c>
      <c r="I9" s="218">
        <v>694.99256301967171</v>
      </c>
      <c r="J9" s="218">
        <v>757.63127409871959</v>
      </c>
      <c r="K9" s="218">
        <v>762.16610375469349</v>
      </c>
      <c r="L9" s="218">
        <v>739.94651633096282</v>
      </c>
      <c r="M9" s="218">
        <v>746.13024038205685</v>
      </c>
      <c r="N9" s="218">
        <v>794.25494799029912</v>
      </c>
      <c r="O9" s="218">
        <v>836.92536683273443</v>
      </c>
      <c r="P9" s="218">
        <v>917.8479389672666</v>
      </c>
      <c r="Q9" s="218">
        <v>962.9651553925371</v>
      </c>
      <c r="R9" s="218">
        <v>1040.8645892593167</v>
      </c>
      <c r="S9" s="218">
        <v>923.41688730114481</v>
      </c>
      <c r="T9" s="218">
        <v>1027.9603983856605</v>
      </c>
      <c r="U9" s="218">
        <v>1123.7066825429436</v>
      </c>
      <c r="V9" s="218">
        <v>1137.6639123808297</v>
      </c>
      <c r="W9" s="218">
        <v>1125.8758738151723</v>
      </c>
      <c r="X9" s="218">
        <v>1150.2457379659927</v>
      </c>
      <c r="Y9" s="218">
        <v>1151.6435822888579</v>
      </c>
      <c r="Z9" s="218">
        <v>1148.4490547922494</v>
      </c>
      <c r="AA9" s="218">
        <v>1209.4680900100332</v>
      </c>
      <c r="AB9" s="218">
        <v>1276.8368695975478</v>
      </c>
      <c r="AC9" s="262">
        <v>1320.7698678808008</v>
      </c>
      <c r="AD9" s="262">
        <v>1319.7310365293974</v>
      </c>
      <c r="AE9" s="262">
        <v>1457.1608621374239</v>
      </c>
      <c r="AF9" s="262">
        <v>1685.0470238279675</v>
      </c>
      <c r="AG9" s="262">
        <v>1623.0992111722981</v>
      </c>
    </row>
    <row r="10" spans="1:34" s="74" customFormat="1" ht="14.25" customHeight="1" x14ac:dyDescent="0.25">
      <c r="A10" s="140" t="s">
        <v>104</v>
      </c>
      <c r="C10" s="127"/>
      <c r="D10" s="68"/>
      <c r="E10" s="68"/>
      <c r="F10" s="68"/>
      <c r="G10" s="217">
        <v>2.026462891124496</v>
      </c>
      <c r="H10" s="217">
        <v>2.1169582528195665</v>
      </c>
      <c r="I10" s="217">
        <v>1.9136067089550282</v>
      </c>
      <c r="J10" s="217">
        <v>2.2890456771094381</v>
      </c>
      <c r="K10" s="217">
        <v>2.3136197534590002</v>
      </c>
      <c r="L10" s="217">
        <v>2.1482464675281108</v>
      </c>
      <c r="M10" s="217">
        <v>1.8231622855594494</v>
      </c>
      <c r="N10" s="217">
        <v>1.6631267806589765</v>
      </c>
      <c r="O10" s="217">
        <v>1.9489029058979903</v>
      </c>
      <c r="P10" s="217">
        <v>1.9646327761998339</v>
      </c>
      <c r="Q10" s="217">
        <v>2.7400256424992611</v>
      </c>
      <c r="R10" s="217">
        <v>3.1768227144219061</v>
      </c>
      <c r="S10" s="217">
        <v>2.4201829483834159</v>
      </c>
      <c r="T10" s="217">
        <v>1.9326602214187394</v>
      </c>
      <c r="U10" s="217">
        <v>2.0897299597491128</v>
      </c>
      <c r="V10" s="217">
        <v>2.0985190744313704</v>
      </c>
      <c r="W10" s="217">
        <v>1.6810251569597703</v>
      </c>
      <c r="X10" s="217">
        <v>1.7557129410166192</v>
      </c>
      <c r="Y10" s="217">
        <v>1.7983474660329262</v>
      </c>
      <c r="Z10" s="217">
        <v>1.7806609682025754</v>
      </c>
      <c r="AA10" s="217">
        <v>2.007482910219279</v>
      </c>
      <c r="AB10" s="217">
        <v>1.7696087281882769</v>
      </c>
      <c r="AC10" s="261">
        <v>2.1063634419156632</v>
      </c>
      <c r="AD10" s="261">
        <v>1.4576258093108809</v>
      </c>
      <c r="AE10" s="261">
        <v>1.5957806751298793</v>
      </c>
      <c r="AF10" s="261">
        <v>1.6877804144829942</v>
      </c>
      <c r="AG10" s="261">
        <v>4.7913182927128828</v>
      </c>
    </row>
    <row r="11" spans="1:34" s="74" customFormat="1" ht="14.25" customHeight="1" x14ac:dyDescent="0.25">
      <c r="A11" s="140" t="s">
        <v>103</v>
      </c>
      <c r="C11" s="127"/>
      <c r="D11" s="68"/>
      <c r="E11" s="68"/>
      <c r="F11" s="68"/>
      <c r="G11" s="217">
        <v>16.238439151253154</v>
      </c>
      <c r="H11" s="217">
        <v>17.56185606167606</v>
      </c>
      <c r="I11" s="217">
        <v>17.301720690172004</v>
      </c>
      <c r="J11" s="217">
        <v>19.37003704613798</v>
      </c>
      <c r="K11" s="217">
        <v>19.665827287927868</v>
      </c>
      <c r="L11" s="217">
        <v>21.30075585057784</v>
      </c>
      <c r="M11" s="217">
        <v>20.907654472338859</v>
      </c>
      <c r="N11" s="217">
        <v>18.77956947682706</v>
      </c>
      <c r="O11" s="217">
        <v>19.890674586636461</v>
      </c>
      <c r="P11" s="217">
        <v>19.69498281809993</v>
      </c>
      <c r="Q11" s="217">
        <v>21.924422576023854</v>
      </c>
      <c r="R11" s="217">
        <v>25.553967886901862</v>
      </c>
      <c r="S11" s="217">
        <v>26.009752565634969</v>
      </c>
      <c r="T11" s="217">
        <v>28.344038076395321</v>
      </c>
      <c r="U11" s="217">
        <v>29.472753491705856</v>
      </c>
      <c r="V11" s="217">
        <v>29.684334906716479</v>
      </c>
      <c r="W11" s="217">
        <v>31.954743984327269</v>
      </c>
      <c r="X11" s="217">
        <v>29.023503244191865</v>
      </c>
      <c r="Y11" s="217">
        <v>34.377614232672812</v>
      </c>
      <c r="Z11" s="217">
        <v>25.656166570580329</v>
      </c>
      <c r="AA11" s="217">
        <v>21.677849225165165</v>
      </c>
      <c r="AB11" s="217">
        <v>21.943210156338349</v>
      </c>
      <c r="AC11" s="261">
        <v>21.464078869054251</v>
      </c>
      <c r="AD11" s="261">
        <v>25.112796670661414</v>
      </c>
      <c r="AE11" s="261">
        <v>24.399508128463861</v>
      </c>
      <c r="AF11" s="261">
        <v>27.388307251658915</v>
      </c>
      <c r="AG11" s="261">
        <v>30.454532627254956</v>
      </c>
    </row>
    <row r="12" spans="1:34" s="74" customFormat="1" ht="14.25" customHeight="1" x14ac:dyDescent="0.25">
      <c r="A12" s="121" t="s">
        <v>144</v>
      </c>
      <c r="B12" s="127"/>
      <c r="D12" s="68"/>
      <c r="E12" s="68"/>
      <c r="F12" s="68"/>
      <c r="G12" s="217">
        <v>1.9702011836303324</v>
      </c>
      <c r="H12" s="217">
        <v>2.2144198951200496</v>
      </c>
      <c r="I12" s="217">
        <v>1.9488357387628579</v>
      </c>
      <c r="J12" s="217">
        <v>2.2597581681887369</v>
      </c>
      <c r="K12" s="217">
        <v>2.1907310087145486</v>
      </c>
      <c r="L12" s="217">
        <v>1.6171010206783936</v>
      </c>
      <c r="M12" s="217">
        <v>2.1901752007039796</v>
      </c>
      <c r="N12" s="217">
        <v>1.1267488586789152</v>
      </c>
      <c r="O12" s="217">
        <v>1.2521518891601087</v>
      </c>
      <c r="P12" s="217">
        <v>1.597417307068896</v>
      </c>
      <c r="Q12" s="217">
        <v>1.8216379569343075</v>
      </c>
      <c r="R12" s="217">
        <v>3.089853583954095</v>
      </c>
      <c r="S12" s="217">
        <v>2.7897124995806917</v>
      </c>
      <c r="T12" s="217">
        <v>2.8915644150940119</v>
      </c>
      <c r="U12" s="217">
        <v>3.0690583917094951</v>
      </c>
      <c r="V12" s="217">
        <v>2.9153024812084962</v>
      </c>
      <c r="W12" s="217">
        <v>4.1918540975263081</v>
      </c>
      <c r="X12" s="217">
        <v>3.1758750117406165</v>
      </c>
      <c r="Y12" s="217">
        <v>3.8522418681017228</v>
      </c>
      <c r="Z12" s="217">
        <v>5.4336727782701084</v>
      </c>
      <c r="AA12" s="217">
        <v>3.4456195948684321</v>
      </c>
      <c r="AB12" s="217">
        <v>4.453415781080432</v>
      </c>
      <c r="AC12" s="261">
        <v>3.5570613894846956</v>
      </c>
      <c r="AD12" s="261">
        <v>3.9321247367646692</v>
      </c>
      <c r="AE12" s="261">
        <v>4.568167565714182</v>
      </c>
      <c r="AF12" s="261">
        <v>4.8197577456982907</v>
      </c>
      <c r="AG12" s="261">
        <v>4.9139473319409097</v>
      </c>
    </row>
    <row r="13" spans="1:34" s="74" customFormat="1" ht="14.25" customHeight="1" x14ac:dyDescent="0.25">
      <c r="A13" s="114" t="s">
        <v>102</v>
      </c>
      <c r="B13" s="113"/>
      <c r="C13" s="113"/>
      <c r="D13" s="92"/>
      <c r="E13" s="92"/>
      <c r="F13" s="92"/>
      <c r="G13" s="218">
        <v>704.88170746946435</v>
      </c>
      <c r="H13" s="218">
        <v>708.23842753301687</v>
      </c>
      <c r="I13" s="218">
        <v>714.20789041879868</v>
      </c>
      <c r="J13" s="218">
        <v>779.29035682196684</v>
      </c>
      <c r="K13" s="218">
        <v>784.14555079608033</v>
      </c>
      <c r="L13" s="218">
        <v>763.39551864906866</v>
      </c>
      <c r="M13" s="218">
        <v>768.86105713995505</v>
      </c>
      <c r="N13" s="218">
        <v>814.69764424778509</v>
      </c>
      <c r="O13" s="218">
        <v>858.76494432526897</v>
      </c>
      <c r="P13" s="218">
        <v>939.50755456156639</v>
      </c>
      <c r="Q13" s="218">
        <v>987.62960361106025</v>
      </c>
      <c r="R13" s="218">
        <v>1069.5953798606406</v>
      </c>
      <c r="S13" s="218">
        <v>951.84682281516314</v>
      </c>
      <c r="T13" s="218">
        <v>1058.2370966834746</v>
      </c>
      <c r="U13" s="218">
        <v>1155.2691659943985</v>
      </c>
      <c r="V13" s="218">
        <v>1169.4467663619776</v>
      </c>
      <c r="W13" s="218">
        <v>1159.5116429564596</v>
      </c>
      <c r="X13" s="218">
        <v>1181.0249541512012</v>
      </c>
      <c r="Y13" s="218">
        <v>1187.8195439875635</v>
      </c>
      <c r="Z13" s="218">
        <v>1175.8858823310322</v>
      </c>
      <c r="AA13" s="218">
        <v>1233.1534221454174</v>
      </c>
      <c r="AB13" s="218">
        <v>1300.5496884820743</v>
      </c>
      <c r="AC13" s="262">
        <v>1344.3403101917706</v>
      </c>
      <c r="AD13" s="262">
        <v>1346.3014590093699</v>
      </c>
      <c r="AE13" s="262">
        <v>1483.1561509410176</v>
      </c>
      <c r="AF13" s="262">
        <v>1714.1231114941093</v>
      </c>
      <c r="AG13" s="262">
        <v>1658.3450620922656</v>
      </c>
    </row>
    <row r="14" spans="1:34" s="119" customFormat="1" ht="14.25" customHeight="1" x14ac:dyDescent="0.25">
      <c r="A14" s="82" t="s">
        <v>101</v>
      </c>
      <c r="B14" s="68"/>
      <c r="C14" s="72"/>
      <c r="D14" s="68"/>
      <c r="E14" s="68"/>
      <c r="F14" s="68"/>
      <c r="G14" s="217">
        <v>561.29660938606969</v>
      </c>
      <c r="H14" s="217">
        <v>563.0325043958652</v>
      </c>
      <c r="I14" s="217">
        <v>565.99796046687436</v>
      </c>
      <c r="J14" s="217">
        <v>620.1836083118061</v>
      </c>
      <c r="K14" s="217">
        <v>621.30917251068956</v>
      </c>
      <c r="L14" s="217">
        <v>594.40309483428575</v>
      </c>
      <c r="M14" s="217">
        <v>601.76388101656937</v>
      </c>
      <c r="N14" s="217">
        <v>645.62670762129687</v>
      </c>
      <c r="O14" s="217">
        <v>686.71024584327677</v>
      </c>
      <c r="P14" s="217">
        <v>753.0257532537612</v>
      </c>
      <c r="Q14" s="217">
        <v>794.27021621041172</v>
      </c>
      <c r="R14" s="217">
        <v>860.13902885825246</v>
      </c>
      <c r="S14" s="217">
        <v>751.21704740376708</v>
      </c>
      <c r="T14" s="217">
        <v>841.32259441740621</v>
      </c>
      <c r="U14" s="217">
        <v>929.00149716514602</v>
      </c>
      <c r="V14" s="217">
        <v>942.59619733048658</v>
      </c>
      <c r="W14" s="217">
        <v>928.01641005010913</v>
      </c>
      <c r="X14" s="217">
        <v>943.97933357780789</v>
      </c>
      <c r="Y14" s="217">
        <v>938.8047667136334</v>
      </c>
      <c r="Z14" s="217">
        <v>936.18725761182361</v>
      </c>
      <c r="AA14" s="217">
        <v>985.6190774295701</v>
      </c>
      <c r="AB14" s="217">
        <v>1047.4083842932655</v>
      </c>
      <c r="AC14" s="261">
        <v>1085.07678485223</v>
      </c>
      <c r="AD14" s="261">
        <v>1080.2291884939102</v>
      </c>
      <c r="AE14" s="261">
        <v>1189.9057021968779</v>
      </c>
      <c r="AF14" s="261">
        <v>1383.082258936613</v>
      </c>
      <c r="AG14" s="261">
        <v>1329.6577948656341</v>
      </c>
      <c r="AH14" s="74"/>
    </row>
    <row r="15" spans="1:34" s="74" customFormat="1" ht="14.25" customHeight="1" x14ac:dyDescent="0.25">
      <c r="A15" s="82" t="s">
        <v>100</v>
      </c>
      <c r="B15" s="68"/>
      <c r="C15" s="72"/>
      <c r="D15" s="68"/>
      <c r="E15" s="68"/>
      <c r="F15" s="68"/>
      <c r="G15" s="217">
        <v>51.945108021736381</v>
      </c>
      <c r="H15" s="217">
        <v>52.383030482817446</v>
      </c>
      <c r="I15" s="217">
        <v>52.557544702360765</v>
      </c>
      <c r="J15" s="217">
        <v>54.839232455201596</v>
      </c>
      <c r="K15" s="217">
        <v>55.770317846461651</v>
      </c>
      <c r="L15" s="217">
        <v>56.736431623699161</v>
      </c>
      <c r="M15" s="217">
        <v>55.23147121941021</v>
      </c>
      <c r="N15" s="217">
        <v>56.777267921171784</v>
      </c>
      <c r="O15" s="217">
        <v>57.030368349618989</v>
      </c>
      <c r="P15" s="217">
        <v>60.494750486906597</v>
      </c>
      <c r="Q15" s="217">
        <v>61.481956599216673</v>
      </c>
      <c r="R15" s="217">
        <v>65.066138604238603</v>
      </c>
      <c r="S15" s="217">
        <v>64.551753381286616</v>
      </c>
      <c r="T15" s="217">
        <v>67.224356847165936</v>
      </c>
      <c r="U15" s="217">
        <v>69.962367592462584</v>
      </c>
      <c r="V15" s="217">
        <v>71.550351105578628</v>
      </c>
      <c r="W15" s="217">
        <v>74.245281992776711</v>
      </c>
      <c r="X15" s="217">
        <v>77.38822360836285</v>
      </c>
      <c r="Y15" s="217">
        <v>81.042911084428965</v>
      </c>
      <c r="Z15" s="217">
        <v>82.932285963513792</v>
      </c>
      <c r="AA15" s="217">
        <v>87.454777971198027</v>
      </c>
      <c r="AB15" s="217">
        <v>92.046231003058253</v>
      </c>
      <c r="AC15" s="261">
        <v>92.278590487206984</v>
      </c>
      <c r="AD15" s="261">
        <v>92.196178226187556</v>
      </c>
      <c r="AE15" s="261">
        <v>101.11499893480298</v>
      </c>
      <c r="AF15" s="261">
        <v>107.60572839153616</v>
      </c>
      <c r="AG15" s="261">
        <v>109.43679092729914</v>
      </c>
    </row>
    <row r="16" spans="1:34" s="74" customFormat="1" ht="14.25" customHeight="1" x14ac:dyDescent="0.25">
      <c r="A16" s="82" t="s">
        <v>99</v>
      </c>
      <c r="B16" s="68"/>
      <c r="C16" s="72"/>
      <c r="D16" s="68"/>
      <c r="E16" s="68"/>
      <c r="F16" s="68"/>
      <c r="G16" s="217">
        <v>9.8745854913228772</v>
      </c>
      <c r="H16" s="217">
        <v>9.9130111006752433</v>
      </c>
      <c r="I16" s="217">
        <v>9.5627597042535211</v>
      </c>
      <c r="J16" s="217">
        <v>9.7933144563195658</v>
      </c>
      <c r="K16" s="217">
        <v>9.6783693280940355</v>
      </c>
      <c r="L16" s="217">
        <v>9.2446479881359807</v>
      </c>
      <c r="M16" s="217">
        <v>9.0153059175871952</v>
      </c>
      <c r="N16" s="217">
        <v>8.8019676257973298</v>
      </c>
      <c r="O16" s="217">
        <v>8.2559155893280032</v>
      </c>
      <c r="P16" s="217">
        <v>8.5533353161885799</v>
      </c>
      <c r="Q16" s="217">
        <v>8.9937388210384004</v>
      </c>
      <c r="R16" s="217">
        <v>9.3388118705558476</v>
      </c>
      <c r="S16" s="217">
        <v>9.4695168654590187</v>
      </c>
      <c r="T16" s="217">
        <v>9.5175935464676726</v>
      </c>
      <c r="U16" s="217">
        <v>10.595932875358924</v>
      </c>
      <c r="V16" s="217">
        <v>10.091663713513746</v>
      </c>
      <c r="W16" s="217">
        <v>10.184371135730808</v>
      </c>
      <c r="X16" s="217">
        <v>9.9428899881631558</v>
      </c>
      <c r="Y16" s="217">
        <v>10.589634673248883</v>
      </c>
      <c r="Z16" s="217">
        <v>10.846621286727546</v>
      </c>
      <c r="AA16" s="217">
        <v>12.242030383639813</v>
      </c>
      <c r="AB16" s="217">
        <v>12.209347945819532</v>
      </c>
      <c r="AC16" s="261">
        <v>12.350177279486568</v>
      </c>
      <c r="AD16" s="261">
        <v>14.454529759295308</v>
      </c>
      <c r="AE16" s="261">
        <v>15.041534146646185</v>
      </c>
      <c r="AF16" s="261">
        <v>19.850746515073187</v>
      </c>
      <c r="AG16" s="261">
        <v>13.676470241164159</v>
      </c>
    </row>
    <row r="17" spans="1:33" s="74" customFormat="1" ht="14.25" customHeight="1" x14ac:dyDescent="0.25">
      <c r="A17" s="88" t="s">
        <v>143</v>
      </c>
      <c r="C17" s="68"/>
      <c r="D17" s="68"/>
      <c r="E17" s="68"/>
      <c r="F17" s="68"/>
      <c r="G17" s="217">
        <v>7.8292167879416095</v>
      </c>
      <c r="H17" s="217">
        <v>7.9415078221327482</v>
      </c>
      <c r="I17" s="217">
        <v>7.9067457212168719</v>
      </c>
      <c r="J17" s="217">
        <v>8.0407109380522233</v>
      </c>
      <c r="K17" s="217">
        <v>7.8443247979732345</v>
      </c>
      <c r="L17" s="217">
        <v>7.4556898015945094</v>
      </c>
      <c r="M17" s="217">
        <v>7.3184945366922847</v>
      </c>
      <c r="N17" s="217">
        <v>7.2742459439471832</v>
      </c>
      <c r="O17" s="217">
        <v>6.9636030548217231</v>
      </c>
      <c r="P17" s="217">
        <v>7.2079925780823189</v>
      </c>
      <c r="Q17" s="217">
        <v>7.4783810899509486</v>
      </c>
      <c r="R17" s="217">
        <v>7.5704117196965139</v>
      </c>
      <c r="S17" s="217">
        <v>7.8906679043488852</v>
      </c>
      <c r="T17" s="217">
        <v>8.1337380049871317</v>
      </c>
      <c r="U17" s="217">
        <v>9.1107482091822636</v>
      </c>
      <c r="V17" s="217">
        <v>8.4153682824605802</v>
      </c>
      <c r="W17" s="217">
        <v>8.7398918013511153</v>
      </c>
      <c r="X17" s="217">
        <v>8.7120157710760644</v>
      </c>
      <c r="Y17" s="217">
        <v>9.0843939725949099</v>
      </c>
      <c r="Z17" s="217">
        <v>9.5141922610439149</v>
      </c>
      <c r="AA17" s="217">
        <v>9.8612551688975465</v>
      </c>
      <c r="AB17" s="217">
        <v>10.329557807681622</v>
      </c>
      <c r="AC17" s="261">
        <v>10.768997047891371</v>
      </c>
      <c r="AD17" s="261">
        <v>11.644872116602988</v>
      </c>
      <c r="AE17" s="261">
        <v>12.587775596441492</v>
      </c>
      <c r="AF17" s="261">
        <v>17.464161897695821</v>
      </c>
      <c r="AG17" s="261">
        <v>12.165753926727909</v>
      </c>
    </row>
    <row r="18" spans="1:33" s="74" customFormat="1" ht="14.25" customHeight="1" x14ac:dyDescent="0.25">
      <c r="A18" s="82" t="s">
        <v>98</v>
      </c>
      <c r="B18" s="68"/>
      <c r="C18" s="72"/>
      <c r="D18" s="68"/>
      <c r="E18" s="68"/>
      <c r="F18" s="68"/>
      <c r="G18" s="217">
        <v>5.4474116806283615</v>
      </c>
      <c r="H18" s="217">
        <v>5.5582281480299223</v>
      </c>
      <c r="I18" s="217">
        <v>5.3205403303160832</v>
      </c>
      <c r="J18" s="217">
        <v>6.0697907107606266</v>
      </c>
      <c r="K18" s="217">
        <v>6.2230339879029151</v>
      </c>
      <c r="L18" s="217">
        <v>5.310000160462268</v>
      </c>
      <c r="M18" s="217">
        <v>4.6376077834853913</v>
      </c>
      <c r="N18" s="217">
        <v>4.1835469014063769</v>
      </c>
      <c r="O18" s="217">
        <v>4.0372416337839168</v>
      </c>
      <c r="P18" s="217">
        <v>4.6091565498460518</v>
      </c>
      <c r="Q18" s="217">
        <v>5.2140033948402724</v>
      </c>
      <c r="R18" s="217">
        <v>6.2641505175535137</v>
      </c>
      <c r="S18" s="217">
        <v>5.1309555148427206</v>
      </c>
      <c r="T18" s="217">
        <v>5.1695889170947282</v>
      </c>
      <c r="U18" s="217">
        <v>5.5879809668322187</v>
      </c>
      <c r="V18" s="217">
        <v>5.157014396891328</v>
      </c>
      <c r="W18" s="217">
        <v>4.7924341893595281</v>
      </c>
      <c r="X18" s="217">
        <v>4.648788716990178</v>
      </c>
      <c r="Y18" s="217">
        <v>5.0382849590811301</v>
      </c>
      <c r="Z18" s="217">
        <v>4.2703520232927081</v>
      </c>
      <c r="AA18" s="217">
        <v>4.5906670299541448</v>
      </c>
      <c r="AB18" s="217">
        <v>4.9829502728138326</v>
      </c>
      <c r="AC18" s="261">
        <v>4.5884067246291513</v>
      </c>
      <c r="AD18" s="261">
        <v>4.2364236515645164</v>
      </c>
      <c r="AE18" s="261">
        <v>4.0299880649475357</v>
      </c>
      <c r="AF18" s="261">
        <v>5.4775266454302383</v>
      </c>
      <c r="AG18" s="261">
        <v>6.3481084979873561</v>
      </c>
    </row>
    <row r="19" spans="1:33" s="74" customFormat="1" ht="14.25" customHeight="1" x14ac:dyDescent="0.25">
      <c r="A19" s="82" t="s">
        <v>97</v>
      </c>
      <c r="B19" s="68"/>
      <c r="C19" s="72"/>
      <c r="D19" s="68"/>
      <c r="E19" s="68"/>
      <c r="F19" s="68"/>
      <c r="G19" s="217">
        <v>10.647925442861911</v>
      </c>
      <c r="H19" s="217">
        <v>9.5787262718279838</v>
      </c>
      <c r="I19" s="217">
        <v>10.577924207074211</v>
      </c>
      <c r="J19" s="217">
        <v>11.814027879256107</v>
      </c>
      <c r="K19" s="217">
        <v>14.303550370517087</v>
      </c>
      <c r="L19" s="217">
        <v>15.52717293661768</v>
      </c>
      <c r="M19" s="217">
        <v>15.160986075382594</v>
      </c>
      <c r="N19" s="217">
        <v>11.484460194467596</v>
      </c>
      <c r="O19" s="217">
        <v>10.399495469205929</v>
      </c>
      <c r="P19" s="217">
        <v>10.283878941542973</v>
      </c>
      <c r="Q19" s="217">
        <v>10.764586365860557</v>
      </c>
      <c r="R19" s="217">
        <v>10.639365794943355</v>
      </c>
      <c r="S19" s="217">
        <v>10.668508409486824</v>
      </c>
      <c r="T19" s="217">
        <v>10.822512959870423</v>
      </c>
      <c r="U19" s="217">
        <v>10.892954994955158</v>
      </c>
      <c r="V19" s="217">
        <v>11.093589889873526</v>
      </c>
      <c r="W19" s="217">
        <v>12.461169710565001</v>
      </c>
      <c r="X19" s="217">
        <v>13.1222958136396</v>
      </c>
      <c r="Y19" s="217">
        <v>12.293198413865374</v>
      </c>
      <c r="Z19" s="217">
        <v>0.69143773700799016</v>
      </c>
      <c r="AA19" s="217">
        <v>0.62005951785672475</v>
      </c>
      <c r="AB19" s="217">
        <v>0.64424783283237419</v>
      </c>
      <c r="AC19" s="261">
        <v>0.68269324542324761</v>
      </c>
      <c r="AD19" s="261">
        <v>0.69179145927146701</v>
      </c>
      <c r="AE19" s="261">
        <v>0.86829285692320124</v>
      </c>
      <c r="AF19" s="261">
        <v>0.71727870368988589</v>
      </c>
      <c r="AG19" s="261">
        <v>0.76848349560005336</v>
      </c>
    </row>
    <row r="20" spans="1:33" s="74" customFormat="1" ht="14.25" customHeight="1" x14ac:dyDescent="0.25">
      <c r="A20" s="88" t="s">
        <v>96</v>
      </c>
      <c r="C20" s="68"/>
      <c r="D20" s="68"/>
      <c r="E20" s="68"/>
      <c r="F20" s="68"/>
      <c r="G20" s="217">
        <v>8.4322174998535964</v>
      </c>
      <c r="H20" s="217">
        <v>9.143901354860386</v>
      </c>
      <c r="I20" s="217">
        <v>9.4532221252147224</v>
      </c>
      <c r="J20" s="217">
        <v>10.824969677865104</v>
      </c>
      <c r="K20" s="217">
        <v>13.120403661139358</v>
      </c>
      <c r="L20" s="217">
        <v>15.039996388234915</v>
      </c>
      <c r="M20" s="217">
        <v>14.661397067630446</v>
      </c>
      <c r="N20" s="217">
        <v>10.872432735215119</v>
      </c>
      <c r="O20" s="217">
        <v>9.7859737736392525</v>
      </c>
      <c r="P20" s="217">
        <v>9.6138634818618964</v>
      </c>
      <c r="Q20" s="217">
        <v>9.9448354955316063</v>
      </c>
      <c r="R20" s="217">
        <v>9.8797670036034173</v>
      </c>
      <c r="S20" s="217">
        <v>9.6915373435187213</v>
      </c>
      <c r="T20" s="217">
        <v>10.051990705052869</v>
      </c>
      <c r="U20" s="217">
        <v>10.10315074393921</v>
      </c>
      <c r="V20" s="217">
        <v>10.126412623682798</v>
      </c>
      <c r="W20" s="217">
        <v>11.557417305026663</v>
      </c>
      <c r="X20" s="217">
        <v>12.413744745073762</v>
      </c>
      <c r="Y20" s="217">
        <v>11.619656207061203</v>
      </c>
      <c r="Z20" s="217">
        <v>2.4847086535346494E-2</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54.139437173232764</v>
      </c>
      <c r="H21" s="217">
        <v>55.306218071758266</v>
      </c>
      <c r="I21" s="217">
        <v>57.303711966104473</v>
      </c>
      <c r="J21" s="217">
        <v>62.849333474987304</v>
      </c>
      <c r="K21" s="217">
        <v>62.749814768306045</v>
      </c>
      <c r="L21" s="217">
        <v>65.980022395040464</v>
      </c>
      <c r="M21" s="217">
        <v>65.93080279742999</v>
      </c>
      <c r="N21" s="217">
        <v>68.762692025691564</v>
      </c>
      <c r="O21" s="217">
        <v>70.652986800442648</v>
      </c>
      <c r="P21" s="217">
        <v>77.43011258736415</v>
      </c>
      <c r="Q21" s="217">
        <v>79.654367039715126</v>
      </c>
      <c r="R21" s="217">
        <v>90.318357312920895</v>
      </c>
      <c r="S21" s="217">
        <v>88.684513512669469</v>
      </c>
      <c r="T21" s="217">
        <v>96.241893403585294</v>
      </c>
      <c r="U21" s="217">
        <v>99.055914443297553</v>
      </c>
      <c r="V21" s="217">
        <v>101.10492980340854</v>
      </c>
      <c r="W21" s="217">
        <v>100.07709291475642</v>
      </c>
      <c r="X21" s="217">
        <v>100.31045914078784</v>
      </c>
      <c r="Y21" s="217">
        <v>106.35547487726092</v>
      </c>
      <c r="Z21" s="217">
        <v>103.52051043598735</v>
      </c>
      <c r="AA21" s="217">
        <v>103.79576700376866</v>
      </c>
      <c r="AB21" s="217">
        <v>108.1013958111442</v>
      </c>
      <c r="AC21" s="261">
        <v>110.19797221130969</v>
      </c>
      <c r="AD21" s="261">
        <v>111.04265283776776</v>
      </c>
      <c r="AE21" s="261">
        <v>120.62775678280961</v>
      </c>
      <c r="AF21" s="261">
        <v>137.54531546167067</v>
      </c>
      <c r="AG21" s="261">
        <v>140.57111774696412</v>
      </c>
    </row>
    <row r="22" spans="1:33" s="74" customFormat="1" ht="14.25" customHeight="1" x14ac:dyDescent="0.25">
      <c r="A22" s="114" t="s">
        <v>94</v>
      </c>
      <c r="B22" s="113"/>
      <c r="C22" s="92"/>
      <c r="D22" s="92"/>
      <c r="E22" s="92"/>
      <c r="F22" s="92"/>
      <c r="G22" s="218">
        <v>693.35107719585187</v>
      </c>
      <c r="H22" s="218">
        <v>695.77171847097406</v>
      </c>
      <c r="I22" s="218">
        <v>701.32044137698335</v>
      </c>
      <c r="J22" s="218">
        <v>765.54930728833142</v>
      </c>
      <c r="K22" s="218">
        <v>770.03425881197131</v>
      </c>
      <c r="L22" s="218">
        <v>747.20136993824121</v>
      </c>
      <c r="M22" s="218">
        <v>751.74005480986489</v>
      </c>
      <c r="N22" s="218">
        <v>795.63664228983168</v>
      </c>
      <c r="O22" s="218">
        <v>837.08625368565617</v>
      </c>
      <c r="P22" s="218">
        <v>914.39698713560938</v>
      </c>
      <c r="Q22" s="218">
        <v>960.37886843108276</v>
      </c>
      <c r="R22" s="218">
        <v>1041.7658529584646</v>
      </c>
      <c r="S22" s="218">
        <v>929.72229508751195</v>
      </c>
      <c r="T22" s="218">
        <v>1030.2985400915902</v>
      </c>
      <c r="U22" s="218">
        <v>1125.0966480380523</v>
      </c>
      <c r="V22" s="218">
        <v>1141.5937462397524</v>
      </c>
      <c r="W22" s="218">
        <v>1129.7767599932977</v>
      </c>
      <c r="X22" s="218">
        <v>1149.3919908457515</v>
      </c>
      <c r="Y22" s="218">
        <v>1154.1242707215188</v>
      </c>
      <c r="Z22" s="218">
        <v>1138.4484650583529</v>
      </c>
      <c r="AA22" s="218">
        <v>1194.3223793359875</v>
      </c>
      <c r="AB22" s="218">
        <v>1265.3925571589336</v>
      </c>
      <c r="AC22" s="262">
        <v>1305.1746248002858</v>
      </c>
      <c r="AD22" s="262">
        <v>1302.8507644279971</v>
      </c>
      <c r="AE22" s="262">
        <v>1431.5882729830073</v>
      </c>
      <c r="AF22" s="262">
        <v>1654.2788546540132</v>
      </c>
      <c r="AG22" s="262">
        <v>1600.458765774649</v>
      </c>
    </row>
    <row r="23" spans="1:33" s="74" customFormat="1" ht="14.25" customHeight="1" x14ac:dyDescent="0.25">
      <c r="A23" s="114" t="s">
        <v>91</v>
      </c>
      <c r="B23" s="113"/>
      <c r="C23" s="113"/>
      <c r="D23" s="92"/>
      <c r="E23" s="92"/>
      <c r="F23" s="92"/>
      <c r="G23" s="218">
        <v>11.530630273612379</v>
      </c>
      <c r="H23" s="218">
        <v>12.466709062042861</v>
      </c>
      <c r="I23" s="218">
        <v>12.887449041815371</v>
      </c>
      <c r="J23" s="218">
        <v>13.741049533635497</v>
      </c>
      <c r="K23" s="218">
        <v>14.111291984109075</v>
      </c>
      <c r="L23" s="218">
        <v>16.194148710827442</v>
      </c>
      <c r="M23" s="218">
        <v>17.121002330090196</v>
      </c>
      <c r="N23" s="218">
        <v>19.061001957953483</v>
      </c>
      <c r="O23" s="218">
        <v>21.678690639612853</v>
      </c>
      <c r="P23" s="218">
        <v>25.110567425957026</v>
      </c>
      <c r="Q23" s="218">
        <v>27.250735179977536</v>
      </c>
      <c r="R23" s="218">
        <v>27.829526902175964</v>
      </c>
      <c r="S23" s="218">
        <v>22.124527727651238</v>
      </c>
      <c r="T23" s="218">
        <v>27.938556591884375</v>
      </c>
      <c r="U23" s="218">
        <v>30.172517956346034</v>
      </c>
      <c r="V23" s="218">
        <v>27.853020122225224</v>
      </c>
      <c r="W23" s="218">
        <v>29.734882963161887</v>
      </c>
      <c r="X23" s="218">
        <v>31.632963305449724</v>
      </c>
      <c r="Y23" s="218">
        <v>33.695273266044858</v>
      </c>
      <c r="Z23" s="218">
        <v>37.43741727267939</v>
      </c>
      <c r="AA23" s="218">
        <v>38.831042809430002</v>
      </c>
      <c r="AB23" s="218">
        <v>35.157131323140618</v>
      </c>
      <c r="AC23" s="262">
        <v>39.165685391484914</v>
      </c>
      <c r="AD23" s="262">
        <v>43.450694581372801</v>
      </c>
      <c r="AE23" s="262">
        <v>51.567877958010556</v>
      </c>
      <c r="AF23" s="262">
        <v>59.844256840096058</v>
      </c>
      <c r="AG23" s="262">
        <v>57.886296317616761</v>
      </c>
    </row>
    <row r="24" spans="1:33" s="74" customFormat="1" ht="14.25" customHeight="1" x14ac:dyDescent="0.25">
      <c r="A24" s="94" t="s">
        <v>93</v>
      </c>
      <c r="B24" s="72"/>
      <c r="C24" s="68"/>
      <c r="D24" s="68"/>
      <c r="E24" s="68"/>
      <c r="F24" s="68"/>
      <c r="G24" s="217">
        <v>3.6829183844609914</v>
      </c>
      <c r="H24" s="217">
        <v>3.7631077186325488</v>
      </c>
      <c r="I24" s="217">
        <v>4.3032663146691474</v>
      </c>
      <c r="J24" s="217">
        <v>4.2874893597471972</v>
      </c>
      <c r="K24" s="217">
        <v>4.1114747330661361</v>
      </c>
      <c r="L24" s="217">
        <v>4.0753341328379058</v>
      </c>
      <c r="M24" s="217">
        <v>4.4082686211714135</v>
      </c>
      <c r="N24" s="217">
        <v>4.8433362378333094</v>
      </c>
      <c r="O24" s="217">
        <v>5.55381868501438</v>
      </c>
      <c r="P24" s="217">
        <v>5.8981373010651312</v>
      </c>
      <c r="Q24" s="217">
        <v>6.7551686548901868</v>
      </c>
      <c r="R24" s="217">
        <v>6.0155673458988348</v>
      </c>
      <c r="S24" s="217">
        <v>4.9057651734332808</v>
      </c>
      <c r="T24" s="217">
        <v>6.08866813624849</v>
      </c>
      <c r="U24" s="217">
        <v>6.4100674847385086</v>
      </c>
      <c r="V24" s="217">
        <v>6.0697219987144218</v>
      </c>
      <c r="W24" s="217">
        <v>5.8310726326566478</v>
      </c>
      <c r="X24" s="217">
        <v>6.6112225930327053</v>
      </c>
      <c r="Y24" s="217">
        <v>7.029897303625992</v>
      </c>
      <c r="Z24" s="217">
        <v>7.4725665402018837</v>
      </c>
      <c r="AA24" s="217">
        <v>8.025474086800962</v>
      </c>
      <c r="AB24" s="217">
        <v>8.0890536529787624</v>
      </c>
      <c r="AC24" s="261">
        <v>7.7415272802534698</v>
      </c>
      <c r="AD24" s="261">
        <v>8.920327753004095</v>
      </c>
      <c r="AE24" s="261">
        <v>11.162112498094329</v>
      </c>
      <c r="AF24" s="261">
        <v>13.263529973903479</v>
      </c>
      <c r="AG24" s="261">
        <v>10.197284921882014</v>
      </c>
    </row>
    <row r="25" spans="1:33" s="74" customFormat="1" ht="14.25" customHeight="1" x14ac:dyDescent="0.25">
      <c r="A25" s="139" t="s">
        <v>92</v>
      </c>
      <c r="B25" s="105"/>
      <c r="C25" s="138"/>
      <c r="D25" s="105"/>
      <c r="E25" s="105"/>
      <c r="F25" s="104"/>
      <c r="G25" s="218">
        <v>7.8477118891513884</v>
      </c>
      <c r="H25" s="218">
        <v>8.7036013434103126</v>
      </c>
      <c r="I25" s="218">
        <v>8.5841827271462225</v>
      </c>
      <c r="J25" s="218">
        <v>9.4535601738882988</v>
      </c>
      <c r="K25" s="218">
        <v>9.9998172510429377</v>
      </c>
      <c r="L25" s="218">
        <v>12.118814577989536</v>
      </c>
      <c r="M25" s="218">
        <v>12.71273370891878</v>
      </c>
      <c r="N25" s="218">
        <v>14.217665720120173</v>
      </c>
      <c r="O25" s="218">
        <v>16.124871954598472</v>
      </c>
      <c r="P25" s="218">
        <v>19.212430124891892</v>
      </c>
      <c r="Q25" s="218">
        <v>20.495566525087348</v>
      </c>
      <c r="R25" s="218">
        <v>21.813959556277126</v>
      </c>
      <c r="S25" s="218">
        <v>17.218762554217957</v>
      </c>
      <c r="T25" s="218">
        <v>21.849888455635888</v>
      </c>
      <c r="U25" s="218">
        <v>23.762450471607529</v>
      </c>
      <c r="V25" s="218">
        <v>21.783298123510804</v>
      </c>
      <c r="W25" s="218">
        <v>23.903810330505237</v>
      </c>
      <c r="X25" s="218">
        <v>25.021740712417017</v>
      </c>
      <c r="Y25" s="218">
        <v>26.66537596241886</v>
      </c>
      <c r="Z25" s="218">
        <v>29.964850732477505</v>
      </c>
      <c r="AA25" s="218">
        <v>30.80556872262904</v>
      </c>
      <c r="AB25" s="218">
        <v>27.068077670161859</v>
      </c>
      <c r="AC25" s="262">
        <v>31.424158111231446</v>
      </c>
      <c r="AD25" s="262">
        <v>34.530366828368699</v>
      </c>
      <c r="AE25" s="262">
        <v>40.405765459916218</v>
      </c>
      <c r="AF25" s="262">
        <v>46.580726866192578</v>
      </c>
      <c r="AG25" s="262">
        <v>47.689011395734745</v>
      </c>
    </row>
    <row r="26" spans="1:33" s="74" customFormat="1" ht="14.25" customHeight="1" x14ac:dyDescent="0.25">
      <c r="A26" s="114" t="s">
        <v>142</v>
      </c>
      <c r="B26" s="137"/>
      <c r="C26" s="113"/>
      <c r="D26" s="92"/>
      <c r="E26" s="92"/>
      <c r="F26" s="136"/>
      <c r="G26" s="218">
        <v>2.9294354575819248E-2</v>
      </c>
      <c r="H26" s="218">
        <v>-0.13342897733829226</v>
      </c>
      <c r="I26" s="218">
        <v>-0.19131523290504887</v>
      </c>
      <c r="J26" s="218">
        <v>-0.3394510354893096</v>
      </c>
      <c r="K26" s="218">
        <v>0.2275267075623128</v>
      </c>
      <c r="L26" s="218">
        <v>-0.16333715328153586</v>
      </c>
      <c r="M26" s="218">
        <v>0.1040506768964676</v>
      </c>
      <c r="N26" s="218">
        <v>0.29789578582825677</v>
      </c>
      <c r="O26" s="218">
        <v>0.54692967321528752</v>
      </c>
      <c r="P26" s="218">
        <v>0.43358943505543845</v>
      </c>
      <c r="Q26" s="218">
        <v>1.2073145535021612</v>
      </c>
      <c r="R26" s="218">
        <v>0.60075796205452947</v>
      </c>
      <c r="S26" s="218">
        <v>0.77550942770196885</v>
      </c>
      <c r="T26" s="218">
        <v>1.5634465446132837</v>
      </c>
      <c r="U26" s="218">
        <v>1.9193392252809356</v>
      </c>
      <c r="V26" s="218">
        <v>1.7684773630494459</v>
      </c>
      <c r="W26" s="218">
        <v>0.31425511339632728</v>
      </c>
      <c r="X26" s="218">
        <v>1.3303355050367132</v>
      </c>
      <c r="Y26" s="218">
        <v>1.7785812845732976</v>
      </c>
      <c r="Z26" s="218">
        <v>2.1072320582406321</v>
      </c>
      <c r="AA26" s="218">
        <v>2.5940000356431887</v>
      </c>
      <c r="AB26" s="218">
        <v>4.9518534685875153</v>
      </c>
      <c r="AC26" s="262">
        <v>1.7549969450434326</v>
      </c>
      <c r="AD26" s="262">
        <v>4.4477635958424608</v>
      </c>
      <c r="AE26" s="262">
        <v>4.1465361518690296</v>
      </c>
      <c r="AF26" s="262">
        <v>3.8021873266441637</v>
      </c>
      <c r="AG26" s="262">
        <v>4.0038029706973255</v>
      </c>
    </row>
    <row r="27" spans="1:33" s="74" customFormat="1" ht="14.25" customHeight="1" x14ac:dyDescent="0.25">
      <c r="A27" s="94" t="s">
        <v>141</v>
      </c>
      <c r="B27" s="94"/>
      <c r="C27" s="72"/>
      <c r="D27" s="68"/>
      <c r="E27" s="68"/>
      <c r="F27" s="68"/>
      <c r="G27" s="217">
        <v>1.2303349585879881</v>
      </c>
      <c r="H27" s="217">
        <v>0.95993489799170117</v>
      </c>
      <c r="I27" s="217">
        <v>0.94772471023615712</v>
      </c>
      <c r="J27" s="217">
        <v>1.3174011916917245</v>
      </c>
      <c r="K27" s="217">
        <v>2.2639173932960119</v>
      </c>
      <c r="L27" s="217">
        <v>2.8106741950051131</v>
      </c>
      <c r="M27" s="217">
        <v>1.6378618165380083</v>
      </c>
      <c r="N27" s="217">
        <v>2.5640829653046486</v>
      </c>
      <c r="O27" s="217">
        <v>3.8967638160220663</v>
      </c>
      <c r="P27" s="217">
        <v>4.5240827726386712</v>
      </c>
      <c r="Q27" s="217">
        <v>4.5879059164618274</v>
      </c>
      <c r="R27" s="217">
        <v>4.8083720437251793</v>
      </c>
      <c r="S27" s="217">
        <v>4.0261740556709205</v>
      </c>
      <c r="T27" s="217">
        <v>5.0634215929091262</v>
      </c>
      <c r="U27" s="217">
        <v>6.3936283149318438</v>
      </c>
      <c r="V27" s="217">
        <v>5.0119477293328165</v>
      </c>
      <c r="W27" s="217">
        <v>5.8872304733928695</v>
      </c>
      <c r="X27" s="217">
        <v>6.9443535364889621</v>
      </c>
      <c r="Y27" s="217">
        <v>7.0145316881182032</v>
      </c>
      <c r="Z27" s="217">
        <v>8.0053068857817387</v>
      </c>
      <c r="AA27" s="217">
        <v>9.0741299989085036</v>
      </c>
      <c r="AB27" s="217">
        <v>10.660385040260435</v>
      </c>
      <c r="AC27" s="261">
        <v>9.0846737660550119</v>
      </c>
      <c r="AD27" s="261">
        <v>10.831385819877999</v>
      </c>
      <c r="AE27" s="261">
        <v>7.5112255179800478</v>
      </c>
      <c r="AF27" s="261">
        <v>12.968802611524213</v>
      </c>
      <c r="AG27" s="261">
        <v>20.044158115582661</v>
      </c>
    </row>
    <row r="28" spans="1:33" s="74" customFormat="1" ht="14.25" customHeight="1" x14ac:dyDescent="0.25">
      <c r="A28" s="114" t="s">
        <v>140</v>
      </c>
      <c r="B28" s="114"/>
      <c r="C28" s="113"/>
      <c r="D28" s="92"/>
      <c r="E28" s="92"/>
      <c r="F28" s="92"/>
      <c r="G28" s="218">
        <v>6.6466712851392202</v>
      </c>
      <c r="H28" s="218">
        <v>7.6102374680803191</v>
      </c>
      <c r="I28" s="218">
        <v>7.4451427840050179</v>
      </c>
      <c r="J28" s="218">
        <v>7.796707946707266</v>
      </c>
      <c r="K28" s="218">
        <v>7.9634265653092395</v>
      </c>
      <c r="L28" s="218">
        <v>9.1448032297028856</v>
      </c>
      <c r="M28" s="218">
        <v>11.17892256927724</v>
      </c>
      <c r="N28" s="218">
        <v>11.951478540643782</v>
      </c>
      <c r="O28" s="218">
        <v>12.775037811791696</v>
      </c>
      <c r="P28" s="218">
        <v>15.121936787308659</v>
      </c>
      <c r="Q28" s="218">
        <v>17.114975162127681</v>
      </c>
      <c r="R28" s="218">
        <v>17.606345474606478</v>
      </c>
      <c r="S28" s="218">
        <v>13.968097926249007</v>
      </c>
      <c r="T28" s="218">
        <v>18.349913407340043</v>
      </c>
      <c r="U28" s="218">
        <v>19.28816138195662</v>
      </c>
      <c r="V28" s="218">
        <v>18.539827757227432</v>
      </c>
      <c r="W28" s="218">
        <v>18.330834970508693</v>
      </c>
      <c r="X28" s="218">
        <v>19.407722680964767</v>
      </c>
      <c r="Y28" s="218">
        <v>21.429425558873955</v>
      </c>
      <c r="Z28" s="218">
        <v>24.066775904936399</v>
      </c>
      <c r="AA28" s="218">
        <v>24.32543875936372</v>
      </c>
      <c r="AB28" s="218">
        <v>21.359546098488941</v>
      </c>
      <c r="AC28" s="262">
        <v>24.094481290219864</v>
      </c>
      <c r="AD28" s="262">
        <v>28.146744604333165</v>
      </c>
      <c r="AE28" s="262">
        <v>37.041076093805209</v>
      </c>
      <c r="AF28" s="262">
        <v>37.414111581312532</v>
      </c>
      <c r="AG28" s="262">
        <v>31.64865625084941</v>
      </c>
    </row>
    <row r="29" spans="1:33" s="74" customFormat="1" ht="14.25" customHeight="1" x14ac:dyDescent="0.25">
      <c r="A29" s="94" t="s">
        <v>139</v>
      </c>
      <c r="B29" s="72"/>
      <c r="C29" s="72"/>
      <c r="D29" s="68"/>
      <c r="E29" s="68"/>
      <c r="F29" s="68"/>
      <c r="G29" s="219" t="s">
        <v>58</v>
      </c>
      <c r="H29" s="217">
        <v>19.495017355795316</v>
      </c>
      <c r="I29" s="217">
        <v>20.020678359633155</v>
      </c>
      <c r="J29" s="217">
        <v>19.745710649953168</v>
      </c>
      <c r="K29" s="217">
        <v>20.319149340026424</v>
      </c>
      <c r="L29" s="217">
        <v>22.067909986244029</v>
      </c>
      <c r="M29" s="217">
        <v>20.601919892800673</v>
      </c>
      <c r="N29" s="217">
        <v>24.541323276823409</v>
      </c>
      <c r="O29" s="217">
        <v>24.780755744207529</v>
      </c>
      <c r="P29" s="217">
        <v>30.356216879136213</v>
      </c>
      <c r="Q29" s="217">
        <v>31.368378535148373</v>
      </c>
      <c r="R29" s="217">
        <v>32.819475703456959</v>
      </c>
      <c r="S29" s="217">
        <v>29.409767517657922</v>
      </c>
      <c r="T29" s="217">
        <v>31.923880243949426</v>
      </c>
      <c r="U29" s="217">
        <v>35.455870123249404</v>
      </c>
      <c r="V29" s="217">
        <v>31.568452098739691</v>
      </c>
      <c r="W29" s="217">
        <v>34.824757669954174</v>
      </c>
      <c r="X29" s="217">
        <v>36.656242874333131</v>
      </c>
      <c r="Y29" s="217">
        <v>40.710481040284137</v>
      </c>
      <c r="Z29" s="217">
        <v>41.632960652356537</v>
      </c>
      <c r="AA29" s="217">
        <v>47.291116144347143</v>
      </c>
      <c r="AB29" s="217">
        <v>42.82025332022625</v>
      </c>
      <c r="AC29" s="261">
        <v>45.595829121106433</v>
      </c>
      <c r="AD29" s="261">
        <v>51.337537109829753</v>
      </c>
      <c r="AE29" s="261">
        <v>68.357572754422577</v>
      </c>
      <c r="AF29" s="261">
        <v>74.654468209211913</v>
      </c>
      <c r="AG29" s="261">
        <v>60.894717724916653</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1.3435877910756884</v>
      </c>
      <c r="H32" s="217">
        <v>1.4913739152575982</v>
      </c>
      <c r="I32" s="217">
        <v>1.607174302256412</v>
      </c>
      <c r="J32" s="217">
        <v>1.6079615823199409</v>
      </c>
      <c r="K32" s="217">
        <v>1.9599740942295525</v>
      </c>
      <c r="L32" s="217">
        <v>2.1730545023185805</v>
      </c>
      <c r="M32" s="217">
        <v>2.1864232215106405</v>
      </c>
      <c r="N32" s="217">
        <v>2.573974055176433</v>
      </c>
      <c r="O32" s="217">
        <v>2.5343613633638622</v>
      </c>
      <c r="P32" s="217">
        <v>2.2971501190327839</v>
      </c>
      <c r="Q32" s="217">
        <v>2.8170823542854722</v>
      </c>
      <c r="R32" s="217">
        <v>2.8215767041511768</v>
      </c>
      <c r="S32" s="217">
        <v>3.2030270205803224</v>
      </c>
      <c r="T32" s="217">
        <v>3.6915202284957589</v>
      </c>
      <c r="U32" s="217">
        <v>3.5178054269961008</v>
      </c>
      <c r="V32" s="217">
        <v>3.5004360139527271</v>
      </c>
      <c r="W32" s="217">
        <v>3.3396142095776407</v>
      </c>
      <c r="X32" s="217">
        <v>3.5203685819364225</v>
      </c>
      <c r="Y32" s="217">
        <v>3.6026266970094696</v>
      </c>
      <c r="Z32" s="217">
        <v>4.0184347779769665</v>
      </c>
      <c r="AA32" s="217">
        <v>3.8892379550377507</v>
      </c>
      <c r="AB32" s="217">
        <v>6.1831059758418823</v>
      </c>
      <c r="AC32" s="261">
        <v>7.405942307618826</v>
      </c>
      <c r="AD32" s="261">
        <v>9.2494669345019265</v>
      </c>
      <c r="AE32" s="261">
        <v>8.8728463825084436</v>
      </c>
      <c r="AF32" s="261">
        <v>5.7754330584170104</v>
      </c>
      <c r="AG32" s="261">
        <v>6.0049735602082812</v>
      </c>
    </row>
    <row r="33" spans="1:33" s="74" customFormat="1" ht="14.25" customHeight="1" x14ac:dyDescent="0.25">
      <c r="A33" s="82" t="s">
        <v>86</v>
      </c>
      <c r="B33" s="68"/>
      <c r="C33" s="68"/>
      <c r="D33" s="68"/>
      <c r="E33" s="68"/>
      <c r="F33" s="68"/>
      <c r="G33" s="217">
        <v>34.033732353196477</v>
      </c>
      <c r="H33" s="217">
        <v>34.333895796152746</v>
      </c>
      <c r="I33" s="217">
        <v>35.399245340978979</v>
      </c>
      <c r="J33" s="217">
        <v>36.636504532793488</v>
      </c>
      <c r="K33" s="217">
        <v>36.419895585127058</v>
      </c>
      <c r="L33" s="217">
        <v>35.020602936865416</v>
      </c>
      <c r="M33" s="217">
        <v>34.679802940072541</v>
      </c>
      <c r="N33" s="217">
        <v>35.549341434697979</v>
      </c>
      <c r="O33" s="217">
        <v>34.704015720939822</v>
      </c>
      <c r="P33" s="217">
        <v>36.0972061996154</v>
      </c>
      <c r="Q33" s="217">
        <v>36.52438529137028</v>
      </c>
      <c r="R33" s="217">
        <v>39.380975393394557</v>
      </c>
      <c r="S33" s="217">
        <v>42.835477219104568</v>
      </c>
      <c r="T33" s="217">
        <v>45.447100914963201</v>
      </c>
      <c r="U33" s="217">
        <v>46.874424953682691</v>
      </c>
      <c r="V33" s="217">
        <v>48.434366678076103</v>
      </c>
      <c r="W33" s="217">
        <v>49.315753554699199</v>
      </c>
      <c r="X33" s="217">
        <v>51.70026317981749</v>
      </c>
      <c r="Y33" s="217">
        <v>55.022706109648055</v>
      </c>
      <c r="Z33" s="217">
        <v>56.991677488425843</v>
      </c>
      <c r="AA33" s="217">
        <v>58.647255982726946</v>
      </c>
      <c r="AB33" s="217">
        <v>60.154772301642943</v>
      </c>
      <c r="AC33" s="261">
        <v>61.714145989403626</v>
      </c>
      <c r="AD33" s="261">
        <v>63.026794255037494</v>
      </c>
      <c r="AE33" s="261">
        <v>67.502352137725836</v>
      </c>
      <c r="AF33" s="261">
        <v>71.219044364471202</v>
      </c>
      <c r="AG33" s="261">
        <v>74.142048100641816</v>
      </c>
    </row>
    <row r="34" spans="1:33" s="74" customFormat="1" ht="14.25" customHeight="1" x14ac:dyDescent="0.25">
      <c r="A34" s="88" t="s">
        <v>137</v>
      </c>
      <c r="B34" s="112"/>
      <c r="C34" s="68"/>
      <c r="D34" s="68"/>
      <c r="E34" s="68"/>
      <c r="F34" s="68"/>
      <c r="G34" s="217">
        <v>19.910887428180274</v>
      </c>
      <c r="H34" s="217">
        <v>20.267090500869475</v>
      </c>
      <c r="I34" s="217">
        <v>20.454871375824162</v>
      </c>
      <c r="J34" s="217">
        <v>21.237599298503902</v>
      </c>
      <c r="K34" s="217">
        <v>21.187454533806488</v>
      </c>
      <c r="L34" s="217">
        <v>20.765756135570246</v>
      </c>
      <c r="M34" s="217">
        <v>20.695870396757851</v>
      </c>
      <c r="N34" s="217">
        <v>20.890634197503164</v>
      </c>
      <c r="O34" s="217">
        <v>19.655183723283784</v>
      </c>
      <c r="P34" s="217">
        <v>19.792856005782234</v>
      </c>
      <c r="Q34" s="217">
        <v>19.458855018913447</v>
      </c>
      <c r="R34" s="217">
        <v>20.763437902809599</v>
      </c>
      <c r="S34" s="217">
        <v>24.007116790678367</v>
      </c>
      <c r="T34" s="217">
        <v>24.8802668334088</v>
      </c>
      <c r="U34" s="217">
        <v>25.430352068600495</v>
      </c>
      <c r="V34" s="217">
        <v>25.773198963554485</v>
      </c>
      <c r="W34" s="217">
        <v>26.252841603054062</v>
      </c>
      <c r="X34" s="217">
        <v>27.43713648714996</v>
      </c>
      <c r="Y34" s="217">
        <v>28.459976449746623</v>
      </c>
      <c r="Z34" s="217">
        <v>29.224029600857612</v>
      </c>
      <c r="AA34" s="217">
        <v>29.782628164773204</v>
      </c>
      <c r="AB34" s="217">
        <v>30.45802915727176</v>
      </c>
      <c r="AC34" s="261">
        <v>30.306996933846321</v>
      </c>
      <c r="AD34" s="261">
        <v>30.745249861501872</v>
      </c>
      <c r="AE34" s="261">
        <v>31.775153766534821</v>
      </c>
      <c r="AF34" s="261">
        <v>32.869707066287049</v>
      </c>
      <c r="AG34" s="261">
        <v>33.268936044813898</v>
      </c>
    </row>
    <row r="35" spans="1:33" s="74" customFormat="1" ht="14.25" customHeight="1" x14ac:dyDescent="0.25">
      <c r="A35" s="82" t="s">
        <v>71</v>
      </c>
      <c r="B35" s="68"/>
      <c r="C35" s="68"/>
      <c r="D35" s="68"/>
      <c r="E35" s="68"/>
      <c r="F35" s="68"/>
      <c r="G35" s="217">
        <v>59.801811994532244</v>
      </c>
      <c r="H35" s="217">
        <v>59.531995144322082</v>
      </c>
      <c r="I35" s="217">
        <v>59.649547884327703</v>
      </c>
      <c r="J35" s="217">
        <v>63.331762019604788</v>
      </c>
      <c r="K35" s="217">
        <v>60.576148572758186</v>
      </c>
      <c r="L35" s="217">
        <v>61.865477387485832</v>
      </c>
      <c r="M35" s="217">
        <v>61.387958126909773</v>
      </c>
      <c r="N35" s="217">
        <v>64.485679257718175</v>
      </c>
      <c r="O35" s="217">
        <v>66.61729573008968</v>
      </c>
      <c r="P35" s="217">
        <v>74.088689758204254</v>
      </c>
      <c r="Q35" s="217">
        <v>83.152074932150526</v>
      </c>
      <c r="R35" s="217">
        <v>88.033803186951815</v>
      </c>
      <c r="S35" s="217">
        <v>86.335596590612923</v>
      </c>
      <c r="T35" s="217">
        <v>94.608284954163366</v>
      </c>
      <c r="U35" s="217">
        <v>99.52859800442431</v>
      </c>
      <c r="V35" s="217">
        <v>98.556165867940322</v>
      </c>
      <c r="W35" s="217">
        <v>97.890251532691977</v>
      </c>
      <c r="X35" s="217">
        <v>102.98021479961186</v>
      </c>
      <c r="Y35" s="217">
        <v>105.30763323754043</v>
      </c>
      <c r="Z35" s="217">
        <v>105.23054120005041</v>
      </c>
      <c r="AA35" s="217">
        <v>110.47243475560614</v>
      </c>
      <c r="AB35" s="217">
        <v>113.9430738407646</v>
      </c>
      <c r="AC35" s="261">
        <v>118.03324432115038</v>
      </c>
      <c r="AD35" s="261">
        <v>117.90836877346739</v>
      </c>
      <c r="AE35" s="261">
        <v>140.20445365791815</v>
      </c>
      <c r="AF35" s="261">
        <v>166.19166442769404</v>
      </c>
      <c r="AG35" s="261">
        <v>159.16131587007797</v>
      </c>
    </row>
    <row r="36" spans="1:33" s="74" customFormat="1" ht="14.25" customHeight="1" x14ac:dyDescent="0.25">
      <c r="A36" s="88" t="s">
        <v>136</v>
      </c>
      <c r="B36" s="112"/>
      <c r="C36" s="73"/>
      <c r="D36" s="68"/>
      <c r="E36" s="68"/>
      <c r="F36" s="68"/>
      <c r="G36" s="217">
        <v>2.9558037523727654</v>
      </c>
      <c r="H36" s="217">
        <v>3.0300124381777196</v>
      </c>
      <c r="I36" s="217">
        <v>2.9677803939724767</v>
      </c>
      <c r="J36" s="217">
        <v>3.575266281065546</v>
      </c>
      <c r="K36" s="217">
        <v>3.4949111571351628</v>
      </c>
      <c r="L36" s="217">
        <v>3.4441368301390702</v>
      </c>
      <c r="M36" s="217">
        <v>3.2137528630103027</v>
      </c>
      <c r="N36" s="217">
        <v>3.5487953741527911</v>
      </c>
      <c r="O36" s="217">
        <v>3.7343384442774044</v>
      </c>
      <c r="P36" s="217">
        <v>4.1711286517890658</v>
      </c>
      <c r="Q36" s="217">
        <v>4.5660855665387396</v>
      </c>
      <c r="R36" s="217">
        <v>4.9104508687639035</v>
      </c>
      <c r="S36" s="217">
        <v>4.3933643412995673</v>
      </c>
      <c r="T36" s="217">
        <v>4.9941882569910163</v>
      </c>
      <c r="U36" s="217">
        <v>5.09289860552202</v>
      </c>
      <c r="V36" s="217">
        <v>5.4008163585312658</v>
      </c>
      <c r="W36" s="217">
        <v>4.9589546391394697</v>
      </c>
      <c r="X36" s="217">
        <v>4.8765717355109368</v>
      </c>
      <c r="Y36" s="217">
        <v>4.9149644798056693</v>
      </c>
      <c r="Z36" s="217">
        <v>5.4666728995080502</v>
      </c>
      <c r="AA36" s="217">
        <v>5.7097882047072703</v>
      </c>
      <c r="AB36" s="217">
        <v>6.1341903266845472</v>
      </c>
      <c r="AC36" s="261">
        <v>6.3961258224712711</v>
      </c>
      <c r="AD36" s="261">
        <v>6.3217059030767491</v>
      </c>
      <c r="AE36" s="261">
        <v>8.3300898004133987</v>
      </c>
      <c r="AF36" s="261">
        <v>10.296949432496818</v>
      </c>
      <c r="AG36" s="261">
        <v>9.7052528320168641</v>
      </c>
    </row>
    <row r="37" spans="1:33" s="74" customFormat="1" ht="14.25" customHeight="1" x14ac:dyDescent="0.25">
      <c r="A37" s="88" t="s">
        <v>135</v>
      </c>
      <c r="B37" s="112"/>
      <c r="C37" s="73"/>
      <c r="D37" s="68"/>
      <c r="E37" s="68"/>
      <c r="F37" s="68"/>
      <c r="G37" s="217">
        <v>2.7219503716428317</v>
      </c>
      <c r="H37" s="217">
        <v>2.8217537977186571</v>
      </c>
      <c r="I37" s="217">
        <v>2.8322272082609952</v>
      </c>
      <c r="J37" s="217">
        <v>3.3265015662670483</v>
      </c>
      <c r="K37" s="217">
        <v>3.9661229220695078</v>
      </c>
      <c r="L37" s="217">
        <v>3.8601338010915982</v>
      </c>
      <c r="M37" s="217">
        <v>4.8292574467070102</v>
      </c>
      <c r="N37" s="217">
        <v>5.0284561233490095</v>
      </c>
      <c r="O37" s="217">
        <v>5.2159008863753922</v>
      </c>
      <c r="P37" s="217">
        <v>4.6980889315098739</v>
      </c>
      <c r="Q37" s="217">
        <v>5.3198580675049358</v>
      </c>
      <c r="R37" s="217">
        <v>4.9264616468727551</v>
      </c>
      <c r="S37" s="217">
        <v>6.9478301893432999</v>
      </c>
      <c r="T37" s="217">
        <v>5.923135339993971</v>
      </c>
      <c r="U37" s="217">
        <v>5.8752600083336626</v>
      </c>
      <c r="V37" s="217">
        <v>5.11103083896736</v>
      </c>
      <c r="W37" s="217">
        <v>4.8457537844917251</v>
      </c>
      <c r="X37" s="217">
        <v>4.5003945386040298</v>
      </c>
      <c r="Y37" s="217">
        <v>5.1877002332386999</v>
      </c>
      <c r="Z37" s="217">
        <v>5.2678746340305542</v>
      </c>
      <c r="AA37" s="217">
        <v>5.7446733541591959</v>
      </c>
      <c r="AB37" s="217">
        <v>4.98167661557458</v>
      </c>
      <c r="AC37" s="261">
        <v>5.7043302019368944</v>
      </c>
      <c r="AD37" s="261">
        <v>4.8450722312593815</v>
      </c>
      <c r="AE37" s="261">
        <v>6.0958068480044663</v>
      </c>
      <c r="AF37" s="261">
        <v>7.6030462667789438</v>
      </c>
      <c r="AG37" s="261">
        <v>7.7201181055836763</v>
      </c>
    </row>
    <row r="38" spans="1:33" s="74" customFormat="1" ht="14.25" customHeight="1" x14ac:dyDescent="0.25">
      <c r="A38" s="88" t="s">
        <v>134</v>
      </c>
      <c r="B38" s="112"/>
      <c r="C38" s="73"/>
      <c r="D38" s="68"/>
      <c r="E38" s="68"/>
      <c r="F38" s="68"/>
      <c r="G38" s="217">
        <v>52.094468969767618</v>
      </c>
      <c r="H38" s="217">
        <v>51.791005579205333</v>
      </c>
      <c r="I38" s="217">
        <v>51.288029750690029</v>
      </c>
      <c r="J38" s="217">
        <v>53.429576323464019</v>
      </c>
      <c r="K38" s="217">
        <v>51.584384631631693</v>
      </c>
      <c r="L38" s="217">
        <v>49.514600962853031</v>
      </c>
      <c r="M38" s="217">
        <v>48.056261715063492</v>
      </c>
      <c r="N38" s="217">
        <v>49.612547616872519</v>
      </c>
      <c r="O38" s="217">
        <v>50.914805599130794</v>
      </c>
      <c r="P38" s="217">
        <v>57.027620717754552</v>
      </c>
      <c r="Q38" s="217">
        <v>63.762952742418378</v>
      </c>
      <c r="R38" s="217">
        <v>67.349550097696181</v>
      </c>
      <c r="S38" s="217">
        <v>62.493263245849541</v>
      </c>
      <c r="T38" s="217">
        <v>69.079131061091687</v>
      </c>
      <c r="U38" s="217">
        <v>75.091908223500369</v>
      </c>
      <c r="V38" s="217">
        <v>75.23091067972895</v>
      </c>
      <c r="W38" s="217">
        <v>76.537055325762708</v>
      </c>
      <c r="X38" s="217">
        <v>81.414087330910277</v>
      </c>
      <c r="Y38" s="217">
        <v>84.8658009834094</v>
      </c>
      <c r="Z38" s="217">
        <v>86.28600338474952</v>
      </c>
      <c r="AA38" s="217">
        <v>90.881859051891837</v>
      </c>
      <c r="AB38" s="217">
        <v>94.825838886165513</v>
      </c>
      <c r="AC38" s="261">
        <v>97.929598268842724</v>
      </c>
      <c r="AD38" s="261">
        <v>97.423051632387043</v>
      </c>
      <c r="AE38" s="261">
        <v>114.82810730365256</v>
      </c>
      <c r="AF38" s="261">
        <v>137.10921545667873</v>
      </c>
      <c r="AG38" s="261">
        <v>130.59800149653034</v>
      </c>
    </row>
    <row r="39" spans="1:33" s="74" customFormat="1" ht="14.25" customHeight="1" x14ac:dyDescent="0.25">
      <c r="A39" s="88" t="s">
        <v>133</v>
      </c>
      <c r="B39" s="133"/>
      <c r="C39" s="73"/>
      <c r="D39" s="68"/>
      <c r="E39" s="68"/>
      <c r="F39" s="68"/>
      <c r="G39" s="217">
        <v>2.0295889007490233</v>
      </c>
      <c r="H39" s="217">
        <v>1.8892233292203708</v>
      </c>
      <c r="I39" s="217">
        <v>2.5615105314042057</v>
      </c>
      <c r="J39" s="217">
        <v>3.000417848808167</v>
      </c>
      <c r="K39" s="217">
        <v>1.5307298619218177</v>
      </c>
      <c r="L39" s="217">
        <v>5.0466057934021373</v>
      </c>
      <c r="M39" s="217">
        <v>5.2886861021289588</v>
      </c>
      <c r="N39" s="217">
        <v>6.2958801433438607</v>
      </c>
      <c r="O39" s="217">
        <v>6.7522508003060802</v>
      </c>
      <c r="P39" s="217">
        <v>8.1918514571507686</v>
      </c>
      <c r="Q39" s="217">
        <v>9.5031785556884749</v>
      </c>
      <c r="R39" s="217">
        <v>10.847340573618972</v>
      </c>
      <c r="S39" s="217">
        <v>12.501138814120505</v>
      </c>
      <c r="T39" s="217">
        <v>14.611830296086691</v>
      </c>
      <c r="U39" s="217">
        <v>13.468531167068251</v>
      </c>
      <c r="V39" s="217">
        <v>12.81340799071274</v>
      </c>
      <c r="W39" s="217">
        <v>11.54848778329807</v>
      </c>
      <c r="X39" s="217">
        <v>12.189161194586607</v>
      </c>
      <c r="Y39" s="217">
        <v>10.339167541086647</v>
      </c>
      <c r="Z39" s="217">
        <v>8.2099902817622894</v>
      </c>
      <c r="AA39" s="217">
        <v>8.1361141448478325</v>
      </c>
      <c r="AB39" s="217">
        <v>8.0013680123399418</v>
      </c>
      <c r="AC39" s="261">
        <v>8.0031900278994907</v>
      </c>
      <c r="AD39" s="261">
        <v>9.3185390067442277</v>
      </c>
      <c r="AE39" s="261">
        <v>10.95044970584774</v>
      </c>
      <c r="AF39" s="261">
        <v>11.182453271739542</v>
      </c>
      <c r="AG39" s="261">
        <v>11.137943435947074</v>
      </c>
    </row>
    <row r="40" spans="1:33" s="74" customFormat="1" ht="14.25" customHeight="1" x14ac:dyDescent="0.25">
      <c r="A40" s="132" t="s">
        <v>132</v>
      </c>
      <c r="B40" s="131"/>
      <c r="C40" s="131"/>
      <c r="D40" s="129"/>
      <c r="E40" s="130"/>
      <c r="F40" s="129"/>
      <c r="G40" s="218">
        <v>95.179132138804405</v>
      </c>
      <c r="H40" s="218">
        <v>95.357264855732424</v>
      </c>
      <c r="I40" s="218">
        <v>96.655967527563092</v>
      </c>
      <c r="J40" s="218">
        <v>101.57622813471821</v>
      </c>
      <c r="K40" s="218">
        <v>98.956018252114774</v>
      </c>
      <c r="L40" s="218">
        <v>99.059134826669847</v>
      </c>
      <c r="M40" s="218">
        <v>98.254184288492951</v>
      </c>
      <c r="N40" s="218">
        <v>102.6089947475926</v>
      </c>
      <c r="O40" s="218">
        <v>103.85567281439337</v>
      </c>
      <c r="P40" s="218">
        <v>112.48304607685245</v>
      </c>
      <c r="Q40" s="218">
        <v>122.49354257780628</v>
      </c>
      <c r="R40" s="218">
        <v>130.23635528449753</v>
      </c>
      <c r="S40" s="218">
        <v>132.37410083029781</v>
      </c>
      <c r="T40" s="218">
        <v>143.74690609762234</v>
      </c>
      <c r="U40" s="218">
        <v>149.92082838510311</v>
      </c>
      <c r="V40" s="218">
        <v>150.49096855996913</v>
      </c>
      <c r="W40" s="218">
        <v>150.54561929696882</v>
      </c>
      <c r="X40" s="218">
        <v>158.20084656136575</v>
      </c>
      <c r="Y40" s="218">
        <v>163.93296604419797</v>
      </c>
      <c r="Z40" s="218">
        <v>166.24065346645318</v>
      </c>
      <c r="AA40" s="218">
        <v>173.00892869337082</v>
      </c>
      <c r="AB40" s="218">
        <v>180.28095211824942</v>
      </c>
      <c r="AC40" s="262">
        <v>187.15333261817281</v>
      </c>
      <c r="AD40" s="262">
        <v>190.18462996300678</v>
      </c>
      <c r="AE40" s="262">
        <v>216.57965217815243</v>
      </c>
      <c r="AF40" s="262">
        <v>243.18614185058223</v>
      </c>
      <c r="AG40" s="262">
        <v>239.30833753092804</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12.853349884274589</v>
      </c>
      <c r="H42" s="217">
        <v>12.928524184500709</v>
      </c>
      <c r="I42" s="217">
        <v>13.374763540304912</v>
      </c>
      <c r="J42" s="217">
        <v>14.58399774365725</v>
      </c>
      <c r="K42" s="217">
        <v>15.931603758371475</v>
      </c>
      <c r="L42" s="217">
        <v>16.035339399514616</v>
      </c>
      <c r="M42" s="217">
        <v>17.720101942646195</v>
      </c>
      <c r="N42" s="217">
        <v>19.783782187674419</v>
      </c>
      <c r="O42" s="217">
        <v>20.357405161369538</v>
      </c>
      <c r="P42" s="217">
        <v>21.845098917347954</v>
      </c>
      <c r="Q42" s="217">
        <v>23.545958994039015</v>
      </c>
      <c r="R42" s="217">
        <v>24.885069683067396</v>
      </c>
      <c r="S42" s="217">
        <v>26.92661410107705</v>
      </c>
      <c r="T42" s="217">
        <v>29.333301307535773</v>
      </c>
      <c r="U42" s="217">
        <v>29.789405709177771</v>
      </c>
      <c r="V42" s="217">
        <v>29.988637762914031</v>
      </c>
      <c r="W42" s="217">
        <v>30.689568257707798</v>
      </c>
      <c r="X42" s="217">
        <v>33.155559722848082</v>
      </c>
      <c r="Y42" s="217">
        <v>34.478782488449461</v>
      </c>
      <c r="Z42" s="217">
        <v>40.95534786494315</v>
      </c>
      <c r="AA42" s="217">
        <v>37.650296165629641</v>
      </c>
      <c r="AB42" s="217">
        <v>40.430252664518058</v>
      </c>
      <c r="AC42" s="261">
        <v>40.765658753349584</v>
      </c>
      <c r="AD42" s="261">
        <v>49.564006879542468</v>
      </c>
      <c r="AE42" s="261">
        <v>52.648408711422412</v>
      </c>
      <c r="AF42" s="261">
        <v>52.14493090209735</v>
      </c>
      <c r="AG42" s="261">
        <v>54.589648998475681</v>
      </c>
    </row>
    <row r="43" spans="1:33" s="74" customFormat="1" ht="13.5" customHeight="1" x14ac:dyDescent="0.25">
      <c r="A43" s="82" t="s">
        <v>84</v>
      </c>
      <c r="B43" s="68"/>
      <c r="C43" s="68"/>
      <c r="D43" s="68"/>
      <c r="E43" s="68"/>
      <c r="F43" s="68"/>
      <c r="G43" s="217">
        <v>103.881938951736</v>
      </c>
      <c r="H43" s="217">
        <v>105.23639173896005</v>
      </c>
      <c r="I43" s="217">
        <v>111.62639233659672</v>
      </c>
      <c r="J43" s="217">
        <v>121.13470515454203</v>
      </c>
      <c r="K43" s="217">
        <v>115.34677609238237</v>
      </c>
      <c r="L43" s="217">
        <v>113.82254759525348</v>
      </c>
      <c r="M43" s="217">
        <v>109.85801419168341</v>
      </c>
      <c r="N43" s="217">
        <v>115.22346266369244</v>
      </c>
      <c r="O43" s="217">
        <v>116.34496674053621</v>
      </c>
      <c r="P43" s="217">
        <v>129.30344911888244</v>
      </c>
      <c r="Q43" s="217">
        <v>140.93589774013665</v>
      </c>
      <c r="R43" s="217">
        <v>145.45796023822723</v>
      </c>
      <c r="S43" s="217">
        <v>147.78986612684861</v>
      </c>
      <c r="T43" s="217">
        <v>162.223532988361</v>
      </c>
      <c r="U43" s="217">
        <v>169.16311102122756</v>
      </c>
      <c r="V43" s="217">
        <v>172.4690737834996</v>
      </c>
      <c r="W43" s="217">
        <v>168.39666361132262</v>
      </c>
      <c r="X43" s="217">
        <v>174.95158035847356</v>
      </c>
      <c r="Y43" s="217">
        <v>182.15355122044554</v>
      </c>
      <c r="Z43" s="217">
        <v>192.78219093722927</v>
      </c>
      <c r="AA43" s="217">
        <v>212.79693007323246</v>
      </c>
      <c r="AB43" s="217">
        <v>223.18236054085787</v>
      </c>
      <c r="AC43" s="261">
        <v>229.30874276525785</v>
      </c>
      <c r="AD43" s="261">
        <v>235.29152599595844</v>
      </c>
      <c r="AE43" s="261">
        <v>255.81387791502769</v>
      </c>
      <c r="AF43" s="261">
        <v>275.12573860928819</v>
      </c>
      <c r="AG43" s="261">
        <v>283.54359038261771</v>
      </c>
    </row>
    <row r="44" spans="1:33" s="74" customFormat="1" ht="13.5" customHeight="1" x14ac:dyDescent="0.25">
      <c r="A44" s="121"/>
      <c r="B44" s="123"/>
      <c r="C44" s="68" t="s">
        <v>78</v>
      </c>
      <c r="D44" s="68"/>
      <c r="E44" s="68"/>
      <c r="F44" s="68"/>
      <c r="G44" s="217">
        <v>99.265009811521139</v>
      </c>
      <c r="H44" s="217">
        <v>101.05175091338917</v>
      </c>
      <c r="I44" s="217">
        <v>107.81390178773823</v>
      </c>
      <c r="J44" s="217">
        <v>116.73659370446924</v>
      </c>
      <c r="K44" s="217">
        <v>110.79404407243163</v>
      </c>
      <c r="L44" s="217">
        <v>109.63336937404426</v>
      </c>
      <c r="M44" s="217">
        <v>105.87113963900026</v>
      </c>
      <c r="N44" s="217">
        <v>111.44421101561306</v>
      </c>
      <c r="O44" s="217">
        <v>112.31259382223624</v>
      </c>
      <c r="P44" s="217">
        <v>124.8873873560288</v>
      </c>
      <c r="Q44" s="217">
        <v>136.69025360247366</v>
      </c>
      <c r="R44" s="217">
        <v>140.18612569251579</v>
      </c>
      <c r="S44" s="217">
        <v>142.22220340842574</v>
      </c>
      <c r="T44" s="217">
        <v>157.43119620302886</v>
      </c>
      <c r="U44" s="217">
        <v>164.43192205948978</v>
      </c>
      <c r="V44" s="217">
        <v>167.31999651667348</v>
      </c>
      <c r="W44" s="217">
        <v>163.29620811183682</v>
      </c>
      <c r="X44" s="217">
        <v>169.20351911617894</v>
      </c>
      <c r="Y44" s="217">
        <v>176.61626250201724</v>
      </c>
      <c r="Z44" s="217">
        <v>187.24514450036637</v>
      </c>
      <c r="AA44" s="217">
        <v>199.36479004975502</v>
      </c>
      <c r="AB44" s="217">
        <v>215.22361370605648</v>
      </c>
      <c r="AC44" s="261">
        <v>221.0581720769238</v>
      </c>
      <c r="AD44" s="261">
        <v>226.21200441065253</v>
      </c>
      <c r="AE44" s="261">
        <v>244.73614932244791</v>
      </c>
      <c r="AF44" s="261">
        <v>264.03241773760618</v>
      </c>
      <c r="AG44" s="261">
        <v>270.95945980919237</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61.337053436131306</v>
      </c>
      <c r="H46" s="217">
        <v>60.17319530887</v>
      </c>
      <c r="I46" s="217">
        <v>65.54691089301096</v>
      </c>
      <c r="J46" s="217">
        <v>70.344653739666541</v>
      </c>
      <c r="K46" s="217">
        <v>66.291539460986783</v>
      </c>
      <c r="L46" s="217">
        <v>64.137960137425054</v>
      </c>
      <c r="M46" s="217">
        <v>61.710350980423051</v>
      </c>
      <c r="N46" s="217">
        <v>64.227068601569229</v>
      </c>
      <c r="O46" s="217">
        <v>66.346730911868491</v>
      </c>
      <c r="P46" s="217">
        <v>74.288704035377208</v>
      </c>
      <c r="Q46" s="217">
        <v>78.377907362403747</v>
      </c>
      <c r="R46" s="217">
        <v>73.465903483995817</v>
      </c>
      <c r="S46" s="217">
        <v>69.254522520116637</v>
      </c>
      <c r="T46" s="217">
        <v>78.522968021438373</v>
      </c>
      <c r="U46" s="217">
        <v>81.738769168930631</v>
      </c>
      <c r="V46" s="217">
        <v>81.216372441695697</v>
      </c>
      <c r="W46" s="217">
        <v>77.16389744242278</v>
      </c>
      <c r="X46" s="217">
        <v>78.471555228627381</v>
      </c>
      <c r="Y46" s="217">
        <v>79.23753109466054</v>
      </c>
      <c r="Z46" s="217">
        <v>82.378999232920634</v>
      </c>
      <c r="AA46" s="217">
        <v>88.716225611644447</v>
      </c>
      <c r="AB46" s="217">
        <v>92.616046253718523</v>
      </c>
      <c r="AC46" s="261">
        <v>91.979917082095412</v>
      </c>
      <c r="AD46" s="261">
        <v>88.430600980025773</v>
      </c>
      <c r="AE46" s="261">
        <v>99.350854176091033</v>
      </c>
      <c r="AF46" s="261">
        <v>109.71485365065392</v>
      </c>
      <c r="AG46" s="261">
        <v>107.5582776710844</v>
      </c>
    </row>
    <row r="47" spans="1:33" s="74" customFormat="1" ht="13.5" customHeight="1" x14ac:dyDescent="0.25">
      <c r="A47" s="115" t="s">
        <v>130</v>
      </c>
      <c r="B47" s="124"/>
      <c r="D47" s="68"/>
      <c r="E47" s="68"/>
      <c r="F47" s="68"/>
      <c r="G47" s="217">
        <v>26.269669752133449</v>
      </c>
      <c r="H47" s="217">
        <v>28.180996702299549</v>
      </c>
      <c r="I47" s="217">
        <v>29.805400593973474</v>
      </c>
      <c r="J47" s="217">
        <v>32.866621222432045</v>
      </c>
      <c r="K47" s="217">
        <v>31.427046516024667</v>
      </c>
      <c r="L47" s="217">
        <v>32.056725437301857</v>
      </c>
      <c r="M47" s="217">
        <v>31.259271599023414</v>
      </c>
      <c r="N47" s="217">
        <v>33.865876994760157</v>
      </c>
      <c r="O47" s="217">
        <v>32.23506094701969</v>
      </c>
      <c r="P47" s="217">
        <v>34.969602635600495</v>
      </c>
      <c r="Q47" s="217">
        <v>40.127453482017778</v>
      </c>
      <c r="R47" s="217">
        <v>45.923867761351538</v>
      </c>
      <c r="S47" s="217">
        <v>51.887551149380009</v>
      </c>
      <c r="T47" s="217">
        <v>59.768430387936675</v>
      </c>
      <c r="U47" s="217">
        <v>63.85010534120768</v>
      </c>
      <c r="V47" s="217">
        <v>66.396841314636731</v>
      </c>
      <c r="W47" s="217">
        <v>66.372956336267492</v>
      </c>
      <c r="X47" s="217">
        <v>70.958409515726714</v>
      </c>
      <c r="Y47" s="217">
        <v>76.750489103092804</v>
      </c>
      <c r="Z47" s="217">
        <v>83.436279261585156</v>
      </c>
      <c r="AA47" s="217">
        <v>89.017952366112567</v>
      </c>
      <c r="AB47" s="217">
        <v>100.00996123399342</v>
      </c>
      <c r="AC47" s="261">
        <v>102.24346341323697</v>
      </c>
      <c r="AD47" s="261">
        <v>109.71044465728856</v>
      </c>
      <c r="AE47" s="261">
        <v>111.5030639538318</v>
      </c>
      <c r="AF47" s="261">
        <v>119.07256351033148</v>
      </c>
      <c r="AG47" s="261">
        <v>125.83329782285514</v>
      </c>
    </row>
    <row r="48" spans="1:33" s="74" customFormat="1" ht="13.5" customHeight="1" x14ac:dyDescent="0.25">
      <c r="A48" s="88" t="s">
        <v>77</v>
      </c>
      <c r="B48" s="123"/>
      <c r="C48" s="68"/>
      <c r="D48" s="68"/>
      <c r="E48" s="68"/>
      <c r="F48" s="68"/>
      <c r="G48" s="217">
        <v>4.6169291402148627</v>
      </c>
      <c r="H48" s="217">
        <v>4.1846408255708871</v>
      </c>
      <c r="I48" s="217">
        <v>3.8124905488584973</v>
      </c>
      <c r="J48" s="217">
        <v>4.3981114500727765</v>
      </c>
      <c r="K48" s="217">
        <v>4.5527320199507342</v>
      </c>
      <c r="L48" s="217">
        <v>4.1891782212091941</v>
      </c>
      <c r="M48" s="217">
        <v>3.9868745526831315</v>
      </c>
      <c r="N48" s="217">
        <v>3.7792516480793887</v>
      </c>
      <c r="O48" s="217">
        <v>4.0323729182999797</v>
      </c>
      <c r="P48" s="217">
        <v>4.4160617628536363</v>
      </c>
      <c r="Q48" s="217">
        <v>4.2456441376630059</v>
      </c>
      <c r="R48" s="217">
        <v>5.2718345457114166</v>
      </c>
      <c r="S48" s="217">
        <v>5.5676627184228478</v>
      </c>
      <c r="T48" s="217">
        <v>4.7923367853321484</v>
      </c>
      <c r="U48" s="217">
        <v>4.7311889617377973</v>
      </c>
      <c r="V48" s="217">
        <v>5.1490772668261435</v>
      </c>
      <c r="W48" s="217">
        <v>5.1004554994857916</v>
      </c>
      <c r="X48" s="217">
        <v>5.7480612422946269</v>
      </c>
      <c r="Y48" s="217">
        <v>5.5372887184282957</v>
      </c>
      <c r="Z48" s="217">
        <v>5.5370464368629344</v>
      </c>
      <c r="AA48" s="217">
        <v>13.432140023477483</v>
      </c>
      <c r="AB48" s="217">
        <v>7.9587468348014134</v>
      </c>
      <c r="AC48" s="261">
        <v>8.2505706883340117</v>
      </c>
      <c r="AD48" s="261">
        <v>9.0795215853059332</v>
      </c>
      <c r="AE48" s="261">
        <v>11.077728592579764</v>
      </c>
      <c r="AF48" s="261">
        <v>11.093320871682035</v>
      </c>
      <c r="AG48" s="261">
        <v>12.58413057342532</v>
      </c>
    </row>
    <row r="49" spans="1:34" s="74" customFormat="1" ht="13.5" customHeight="1" x14ac:dyDescent="0.25">
      <c r="A49" s="115" t="s">
        <v>129</v>
      </c>
      <c r="B49" s="122"/>
      <c r="D49" s="68"/>
      <c r="E49" s="68"/>
      <c r="F49" s="68"/>
      <c r="G49" s="217">
        <v>2.2838781662282344</v>
      </c>
      <c r="H49" s="217">
        <v>1.9353751730380873</v>
      </c>
      <c r="I49" s="217">
        <v>1.6861991982094744</v>
      </c>
      <c r="J49" s="217">
        <v>2.0211740173284851</v>
      </c>
      <c r="K49" s="217">
        <v>2.306312000186828</v>
      </c>
      <c r="L49" s="217">
        <v>2.0262218860301475</v>
      </c>
      <c r="M49" s="217">
        <v>1.5264234797999652</v>
      </c>
      <c r="N49" s="217">
        <v>1.3951517175196351</v>
      </c>
      <c r="O49" s="217">
        <v>1.8291389437781718</v>
      </c>
      <c r="P49" s="217">
        <v>2.1090507049375038</v>
      </c>
      <c r="Q49" s="217">
        <v>1.9145764617734862</v>
      </c>
      <c r="R49" s="217">
        <v>2.2720275354638901</v>
      </c>
      <c r="S49" s="217">
        <v>2.3370079009106703</v>
      </c>
      <c r="T49" s="217">
        <v>2.5839267656724352</v>
      </c>
      <c r="U49" s="217">
        <v>2.5047509135891932</v>
      </c>
      <c r="V49" s="217">
        <v>3.2364899911268092</v>
      </c>
      <c r="W49" s="217">
        <v>3.4689444123442752</v>
      </c>
      <c r="X49" s="217">
        <v>3.7382257637636407</v>
      </c>
      <c r="Y49" s="217">
        <v>3.5629185710569184</v>
      </c>
      <c r="Z49" s="217">
        <v>3.6049294562140952</v>
      </c>
      <c r="AA49" s="217">
        <v>11.716726942976953</v>
      </c>
      <c r="AB49" s="217">
        <v>6.1769685482972161</v>
      </c>
      <c r="AC49" s="261">
        <v>6.6505318883087856</v>
      </c>
      <c r="AD49" s="261">
        <v>7.4063491135003723</v>
      </c>
      <c r="AE49" s="261">
        <v>9.2586334639175174</v>
      </c>
      <c r="AF49" s="261">
        <v>8.917209522767525</v>
      </c>
      <c r="AG49" s="261">
        <v>10.436396342253968</v>
      </c>
    </row>
    <row r="50" spans="1:34" s="74" customFormat="1" ht="13.5" customHeight="1" x14ac:dyDescent="0.25">
      <c r="A50" s="94" t="s">
        <v>83</v>
      </c>
      <c r="B50" s="72"/>
      <c r="C50" s="72"/>
      <c r="D50" s="68"/>
      <c r="E50" s="68"/>
      <c r="F50" s="68"/>
      <c r="G50" s="217">
        <v>1.2493717299809071</v>
      </c>
      <c r="H50" s="217">
        <v>1.7227501936372465</v>
      </c>
      <c r="I50" s="217">
        <v>1.8003777733530626</v>
      </c>
      <c r="J50" s="217">
        <v>1.6487808587704365</v>
      </c>
      <c r="K50" s="217">
        <v>1.3694186551803995</v>
      </c>
      <c r="L50" s="217">
        <v>2.4950727367939773</v>
      </c>
      <c r="M50" s="217">
        <v>3.6377449048408348</v>
      </c>
      <c r="N50" s="217">
        <v>3.8988307810648961</v>
      </c>
      <c r="O50" s="217">
        <v>4.0705028249057618</v>
      </c>
      <c r="P50" s="217">
        <v>3.8895229947282681</v>
      </c>
      <c r="Q50" s="217">
        <v>3.6293417071991407</v>
      </c>
      <c r="R50" s="217">
        <v>4.9855835402162523</v>
      </c>
      <c r="S50" s="217">
        <v>5.6388987221628479</v>
      </c>
      <c r="T50" s="217">
        <v>6.1957361306743106</v>
      </c>
      <c r="U50" s="217">
        <v>7.7980917981056104</v>
      </c>
      <c r="V50" s="217">
        <v>6.6997175380581773</v>
      </c>
      <c r="W50" s="217">
        <v>7.4932085937115875</v>
      </c>
      <c r="X50" s="217">
        <v>9.1437201611135279</v>
      </c>
      <c r="Y50" s="217">
        <v>11.185338883075689</v>
      </c>
      <c r="Z50" s="217">
        <v>9.7125184810097682</v>
      </c>
      <c r="AA50" s="217">
        <v>9.902808549893523</v>
      </c>
      <c r="AB50" s="217">
        <v>10.829340209954244</v>
      </c>
      <c r="AC50" s="261">
        <v>7.4508901885365413</v>
      </c>
      <c r="AD50" s="261">
        <v>3.1051933505687943</v>
      </c>
      <c r="AE50" s="261">
        <v>4.2439615394229664</v>
      </c>
      <c r="AF50" s="261">
        <v>4.6435079728504913</v>
      </c>
      <c r="AG50" s="261">
        <v>5.2734552310363592</v>
      </c>
    </row>
    <row r="51" spans="1:34" s="74" customFormat="1" ht="13.5" customHeight="1" x14ac:dyDescent="0.25">
      <c r="A51" s="116" t="s">
        <v>128</v>
      </c>
      <c r="B51" s="72"/>
      <c r="C51" s="72"/>
      <c r="D51" s="68"/>
      <c r="E51" s="68"/>
      <c r="F51" s="68"/>
      <c r="G51" s="217">
        <v>0.70932192635368263</v>
      </c>
      <c r="H51" s="217">
        <v>1.0717547595931649</v>
      </c>
      <c r="I51" s="217">
        <v>1.1299511985542805</v>
      </c>
      <c r="J51" s="217">
        <v>0.7257931089602534</v>
      </c>
      <c r="K51" s="217">
        <v>0.92732691584229676</v>
      </c>
      <c r="L51" s="217">
        <v>0.93116050193525801</v>
      </c>
      <c r="M51" s="217">
        <v>1.4870972850273754</v>
      </c>
      <c r="N51" s="217">
        <v>1.3869034924409711</v>
      </c>
      <c r="O51" s="217">
        <v>1.3491476954244304</v>
      </c>
      <c r="P51" s="217">
        <v>1.3193135201405146</v>
      </c>
      <c r="Q51" s="217">
        <v>1.8813495027891951</v>
      </c>
      <c r="R51" s="217">
        <v>3.002901304659543</v>
      </c>
      <c r="S51" s="217">
        <v>3.3854440037747104</v>
      </c>
      <c r="T51" s="217">
        <v>3.5689147812436866</v>
      </c>
      <c r="U51" s="217">
        <v>4.7450915362053792</v>
      </c>
      <c r="V51" s="217">
        <v>3.6327289193932355</v>
      </c>
      <c r="W51" s="217">
        <v>3.7487010900422826</v>
      </c>
      <c r="X51" s="217">
        <v>4.4128566874856459</v>
      </c>
      <c r="Y51" s="217">
        <v>5.8387545848552298</v>
      </c>
      <c r="Z51" s="217">
        <v>4.4401640883573226</v>
      </c>
      <c r="AA51" s="217">
        <v>3.2659638633717196</v>
      </c>
      <c r="AB51" s="217">
        <v>3.4055913135396776</v>
      </c>
      <c r="AC51" s="261">
        <v>1.9765580061975629</v>
      </c>
      <c r="AD51" s="261">
        <v>1.3340797071624626</v>
      </c>
      <c r="AE51" s="261">
        <v>1.7233223230001191</v>
      </c>
      <c r="AF51" s="261">
        <v>1.7605185737920781</v>
      </c>
      <c r="AG51" s="261">
        <v>2.0951767382829907</v>
      </c>
    </row>
    <row r="52" spans="1:34" s="74" customFormat="1" ht="13.5" customHeight="1" x14ac:dyDescent="0.25">
      <c r="A52" s="116" t="s">
        <v>127</v>
      </c>
      <c r="B52" s="72"/>
      <c r="C52" s="72"/>
      <c r="D52" s="68"/>
      <c r="E52" s="68"/>
      <c r="F52" s="68"/>
      <c r="G52" s="217">
        <v>0.54004980362722443</v>
      </c>
      <c r="H52" s="217">
        <v>0.65099543404408156</v>
      </c>
      <c r="I52" s="217">
        <v>0.67042657479878198</v>
      </c>
      <c r="J52" s="217">
        <v>0.92298774981018306</v>
      </c>
      <c r="K52" s="217">
        <v>0.44209173933810281</v>
      </c>
      <c r="L52" s="217">
        <v>1.5639122348587191</v>
      </c>
      <c r="M52" s="217">
        <v>2.1506476198134599</v>
      </c>
      <c r="N52" s="217">
        <v>2.5119272886239243</v>
      </c>
      <c r="O52" s="217">
        <v>2.7213551294813318</v>
      </c>
      <c r="P52" s="217">
        <v>2.5702094745877537</v>
      </c>
      <c r="Q52" s="217">
        <v>1.7479922044099456</v>
      </c>
      <c r="R52" s="217">
        <v>1.9826822355567095</v>
      </c>
      <c r="S52" s="217">
        <v>2.2534547183881379</v>
      </c>
      <c r="T52" s="217">
        <v>2.626821349430625</v>
      </c>
      <c r="U52" s="217">
        <v>3.0530002619002308</v>
      </c>
      <c r="V52" s="217">
        <v>3.0669886186649435</v>
      </c>
      <c r="W52" s="217">
        <v>3.7445075036693054</v>
      </c>
      <c r="X52" s="217">
        <v>4.7308634736278838</v>
      </c>
      <c r="Y52" s="217">
        <v>5.3465842982204563</v>
      </c>
      <c r="Z52" s="217">
        <v>5.2723543926524448</v>
      </c>
      <c r="AA52" s="217">
        <v>6.6368446865218038</v>
      </c>
      <c r="AB52" s="217">
        <v>7.4237488964145646</v>
      </c>
      <c r="AC52" s="261">
        <v>5.4743321823389781</v>
      </c>
      <c r="AD52" s="261">
        <v>1.7711136434063317</v>
      </c>
      <c r="AE52" s="261">
        <v>2.5206392164228468</v>
      </c>
      <c r="AF52" s="261">
        <v>2.8829893990584132</v>
      </c>
      <c r="AG52" s="261">
        <v>3.178278492753368</v>
      </c>
    </row>
    <row r="53" spans="1:34" s="74" customFormat="1" ht="13.5" customHeight="1" x14ac:dyDescent="0.25">
      <c r="A53" s="94" t="s">
        <v>82</v>
      </c>
      <c r="B53" s="72"/>
      <c r="C53" s="72"/>
      <c r="D53" s="68"/>
      <c r="E53" s="68"/>
      <c r="F53" s="68"/>
      <c r="G53" s="217">
        <v>16.380050110865913</v>
      </c>
      <c r="H53" s="217">
        <v>20.031209291396895</v>
      </c>
      <c r="I53" s="217">
        <v>22.118190422215616</v>
      </c>
      <c r="J53" s="217">
        <v>21.678112938786263</v>
      </c>
      <c r="K53" s="217">
        <v>22.871437970397263</v>
      </c>
      <c r="L53" s="217">
        <v>28.406609597038727</v>
      </c>
      <c r="M53" s="217">
        <v>27.021852168702328</v>
      </c>
      <c r="N53" s="217">
        <v>25.762471227931059</v>
      </c>
      <c r="O53" s="217">
        <v>26.065505885332477</v>
      </c>
      <c r="P53" s="217">
        <v>27.172801925940767</v>
      </c>
      <c r="Q53" s="217">
        <v>33.95834921758167</v>
      </c>
      <c r="R53" s="217">
        <v>38.522092645506348</v>
      </c>
      <c r="S53" s="217">
        <v>43.025848988185544</v>
      </c>
      <c r="T53" s="217">
        <v>47.508419039322661</v>
      </c>
      <c r="U53" s="217">
        <v>47.943399005267572</v>
      </c>
      <c r="V53" s="217">
        <v>49.073491451173432</v>
      </c>
      <c r="W53" s="217">
        <v>53.133479512178077</v>
      </c>
      <c r="X53" s="217">
        <v>55.401939239385541</v>
      </c>
      <c r="Y53" s="217">
        <v>60.83014223530747</v>
      </c>
      <c r="Z53" s="217">
        <v>64.182558896057031</v>
      </c>
      <c r="AA53" s="217">
        <v>71.533301646934063</v>
      </c>
      <c r="AB53" s="217">
        <v>69.175939531035041</v>
      </c>
      <c r="AC53" s="261">
        <v>66.629019982505454</v>
      </c>
      <c r="AD53" s="261">
        <v>67.054697455636571</v>
      </c>
      <c r="AE53" s="261">
        <v>65.941432432618313</v>
      </c>
      <c r="AF53" s="261">
        <v>66.523219140675607</v>
      </c>
      <c r="AG53" s="261">
        <v>69.188726682839643</v>
      </c>
    </row>
    <row r="54" spans="1:34" s="74" customFormat="1" ht="13.5" customHeight="1" x14ac:dyDescent="0.25">
      <c r="A54" s="121" t="s">
        <v>126</v>
      </c>
      <c r="B54" s="120"/>
      <c r="D54" s="119"/>
      <c r="F54" s="119"/>
      <c r="G54" s="217">
        <v>1.46626598706175</v>
      </c>
      <c r="H54" s="217">
        <v>1.5658420595369014</v>
      </c>
      <c r="I54" s="217">
        <v>2.1524326788511701</v>
      </c>
      <c r="J54" s="217">
        <v>1.864365936073564</v>
      </c>
      <c r="K54" s="217">
        <v>2.207021145807293</v>
      </c>
      <c r="L54" s="217">
        <v>2.1855538691760841</v>
      </c>
      <c r="M54" s="217">
        <v>1.9017232603207126</v>
      </c>
      <c r="N54" s="217">
        <v>1.8430363499047087</v>
      </c>
      <c r="O54" s="217">
        <v>2.38523885237734</v>
      </c>
      <c r="P54" s="217">
        <v>2.5505326540872</v>
      </c>
      <c r="Q54" s="217">
        <v>2.7183622988785632</v>
      </c>
      <c r="R54" s="217">
        <v>2.26492042683374</v>
      </c>
      <c r="S54" s="217">
        <v>2.9734692216202498</v>
      </c>
      <c r="T54" s="217">
        <v>3.035556399437231</v>
      </c>
      <c r="U54" s="217">
        <v>2.9240105303415955</v>
      </c>
      <c r="V54" s="217">
        <v>2.6494093737384983</v>
      </c>
      <c r="W54" s="217">
        <v>2.3361769235138716</v>
      </c>
      <c r="X54" s="217">
        <v>2.1345875076899672</v>
      </c>
      <c r="Y54" s="217">
        <v>1.7968710983540122</v>
      </c>
      <c r="Z54" s="217">
        <v>1.9996590432082419</v>
      </c>
      <c r="AA54" s="217">
        <v>1.9712081424948298</v>
      </c>
      <c r="AB54" s="217">
        <v>1.7583902510278151</v>
      </c>
      <c r="AC54" s="261">
        <v>2.1238033577873328</v>
      </c>
      <c r="AD54" s="261">
        <v>1.9075017741793268</v>
      </c>
      <c r="AE54" s="261">
        <v>1.9971504957334716</v>
      </c>
      <c r="AF54" s="261">
        <v>2.1284786803513929</v>
      </c>
      <c r="AG54" s="261">
        <v>1.8547538351705577</v>
      </c>
    </row>
    <row r="55" spans="1:34" s="74" customFormat="1" ht="13.5" customHeight="1" x14ac:dyDescent="0.25">
      <c r="A55" s="82" t="s">
        <v>125</v>
      </c>
      <c r="B55" s="68"/>
      <c r="C55" s="68"/>
      <c r="D55" s="68"/>
      <c r="E55" s="68"/>
      <c r="F55" s="68"/>
      <c r="G55" s="217">
        <v>0.93686245727099049</v>
      </c>
      <c r="H55" s="217">
        <v>0.92091366943392639</v>
      </c>
      <c r="I55" s="217">
        <v>0.92651749983301968</v>
      </c>
      <c r="J55" s="217">
        <v>0.92785953124830001</v>
      </c>
      <c r="K55" s="217">
        <v>0.90831021701803272</v>
      </c>
      <c r="L55" s="217">
        <v>0.97664483401259361</v>
      </c>
      <c r="M55" s="217">
        <v>1.0667006474158325</v>
      </c>
      <c r="N55" s="217">
        <v>1.0867323373596973</v>
      </c>
      <c r="O55" s="217">
        <v>1.1355379035158102</v>
      </c>
      <c r="P55" s="217">
        <v>1.1857543140570803</v>
      </c>
      <c r="Q55" s="217">
        <v>1.2368431597157949</v>
      </c>
      <c r="R55" s="217">
        <v>1.2973788897307907</v>
      </c>
      <c r="S55" s="217">
        <v>1.4194958995835487</v>
      </c>
      <c r="T55" s="217">
        <v>1.3695695649450073</v>
      </c>
      <c r="U55" s="217">
        <v>1.4470444796386739</v>
      </c>
      <c r="V55" s="217">
        <v>1.4310568314558001</v>
      </c>
      <c r="W55" s="217">
        <v>1.5295846383268519</v>
      </c>
      <c r="X55" s="217">
        <v>1.6725303576906103</v>
      </c>
      <c r="Y55" s="217">
        <v>1.7558738508094363</v>
      </c>
      <c r="Z55" s="217">
        <v>2.0524637967733388</v>
      </c>
      <c r="AA55" s="217">
        <v>2.3424398625272334</v>
      </c>
      <c r="AB55" s="217">
        <v>2.3695206854223732</v>
      </c>
      <c r="AC55" s="261">
        <v>2.4055313973714694</v>
      </c>
      <c r="AD55" s="261">
        <v>2.3569591229932425</v>
      </c>
      <c r="AE55" s="261">
        <v>3.0429806010738267</v>
      </c>
      <c r="AF55" s="261">
        <v>3.303735322356709</v>
      </c>
      <c r="AG55" s="261">
        <v>3.8031716969492884</v>
      </c>
    </row>
    <row r="56" spans="1:34" s="74" customFormat="1" ht="13.5" customHeight="1" x14ac:dyDescent="0.25">
      <c r="A56" s="93" t="s">
        <v>124</v>
      </c>
      <c r="B56" s="92"/>
      <c r="C56" s="113"/>
      <c r="D56" s="113"/>
      <c r="E56" s="113"/>
      <c r="F56" s="113"/>
      <c r="G56" s="218">
        <v>135.3015731341284</v>
      </c>
      <c r="H56" s="218">
        <v>140.83978907792883</v>
      </c>
      <c r="I56" s="218">
        <v>149.84624157230334</v>
      </c>
      <c r="J56" s="218">
        <v>159.97345622700425</v>
      </c>
      <c r="K56" s="218">
        <v>156.42754669334954</v>
      </c>
      <c r="L56" s="218">
        <v>161.73621416261338</v>
      </c>
      <c r="M56" s="218">
        <v>159.3044138552886</v>
      </c>
      <c r="N56" s="218">
        <v>165.75527919772253</v>
      </c>
      <c r="O56" s="218">
        <v>167.97391851565982</v>
      </c>
      <c r="P56" s="218">
        <v>183.39662727095651</v>
      </c>
      <c r="Q56" s="218">
        <v>203.30639081867227</v>
      </c>
      <c r="R56" s="218">
        <v>215.148084996748</v>
      </c>
      <c r="S56" s="218">
        <v>224.80072383785762</v>
      </c>
      <c r="T56" s="218">
        <v>246.63055903083878</v>
      </c>
      <c r="U56" s="218">
        <v>256.14105201341721</v>
      </c>
      <c r="V56" s="218">
        <v>259.66197736710109</v>
      </c>
      <c r="W56" s="218">
        <v>261.24250461324692</v>
      </c>
      <c r="X56" s="218">
        <v>274.32532983951131</v>
      </c>
      <c r="Y56" s="218">
        <v>290.40368867808758</v>
      </c>
      <c r="Z56" s="218">
        <v>309.6850799760125</v>
      </c>
      <c r="AA56" s="218">
        <v>334.22577629821694</v>
      </c>
      <c r="AB56" s="218">
        <v>345.98741363178755</v>
      </c>
      <c r="AC56" s="262">
        <v>346.55984308702091</v>
      </c>
      <c r="AD56" s="262">
        <v>357.3723828046995</v>
      </c>
      <c r="AE56" s="262">
        <v>381.69066119956517</v>
      </c>
      <c r="AF56" s="262">
        <v>401.74113194726834</v>
      </c>
      <c r="AG56" s="262">
        <v>416.39859299191869</v>
      </c>
    </row>
    <row r="57" spans="1:34" s="74" customFormat="1" ht="13.5" customHeight="1" x14ac:dyDescent="0.25">
      <c r="A57" s="93" t="s">
        <v>113</v>
      </c>
      <c r="B57" s="92"/>
      <c r="C57" s="113"/>
      <c r="D57" s="113"/>
      <c r="E57" s="113"/>
      <c r="F57" s="113"/>
      <c r="G57" s="218">
        <v>230.48070527293279</v>
      </c>
      <c r="H57" s="218">
        <v>236.19705393366129</v>
      </c>
      <c r="I57" s="218">
        <v>246.50220909986643</v>
      </c>
      <c r="J57" s="218">
        <v>261.54968436172248</v>
      </c>
      <c r="K57" s="218">
        <v>255.38356494546431</v>
      </c>
      <c r="L57" s="218">
        <v>260.79534898928324</v>
      </c>
      <c r="M57" s="218">
        <v>257.55859814378152</v>
      </c>
      <c r="N57" s="218">
        <v>268.36427394531512</v>
      </c>
      <c r="O57" s="218">
        <v>271.82959133005323</v>
      </c>
      <c r="P57" s="218">
        <v>295.87967334780893</v>
      </c>
      <c r="Q57" s="218">
        <v>325.79993339647854</v>
      </c>
      <c r="R57" s="218">
        <v>345.38444028124553</v>
      </c>
      <c r="S57" s="218">
        <v>357.1748246681554</v>
      </c>
      <c r="T57" s="218">
        <v>390.3774651284611</v>
      </c>
      <c r="U57" s="218">
        <v>406.06188039852037</v>
      </c>
      <c r="V57" s="218">
        <v>410.15294592707016</v>
      </c>
      <c r="W57" s="218">
        <v>411.78812391021575</v>
      </c>
      <c r="X57" s="218">
        <v>432.52617640087709</v>
      </c>
      <c r="Y57" s="218">
        <v>454.33665472228557</v>
      </c>
      <c r="Z57" s="218">
        <v>475.92573344246574</v>
      </c>
      <c r="AA57" s="218">
        <v>507.23470499158782</v>
      </c>
      <c r="AB57" s="218">
        <v>526.26836575003699</v>
      </c>
      <c r="AC57" s="262">
        <v>533.71317570519375</v>
      </c>
      <c r="AD57" s="262">
        <v>547.55701276770628</v>
      </c>
      <c r="AE57" s="262">
        <v>598.27031337771757</v>
      </c>
      <c r="AF57" s="262">
        <v>644.9272737978506</v>
      </c>
      <c r="AG57" s="262">
        <v>655.70693052284673</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39.10068917687812</v>
      </c>
      <c r="H59" s="217">
        <v>42.860248184238117</v>
      </c>
      <c r="I59" s="217">
        <v>45.363483454777757</v>
      </c>
      <c r="J59" s="217">
        <v>48.013078318800432</v>
      </c>
      <c r="K59" s="217">
        <v>49.708981440491627</v>
      </c>
      <c r="L59" s="217">
        <v>63.482528272704769</v>
      </c>
      <c r="M59" s="217">
        <v>66.793809970629979</v>
      </c>
      <c r="N59" s="217">
        <v>71.221338973543908</v>
      </c>
      <c r="O59" s="217">
        <v>72.509027411291427</v>
      </c>
      <c r="P59" s="217">
        <v>79.957241422791739</v>
      </c>
      <c r="Q59" s="217">
        <v>91.255381317016798</v>
      </c>
      <c r="R59" s="217">
        <v>96.915674397081233</v>
      </c>
      <c r="S59" s="217">
        <v>108.96279247489699</v>
      </c>
      <c r="T59" s="217">
        <v>119.58296001651021</v>
      </c>
      <c r="U59" s="217">
        <v>126.86042431798477</v>
      </c>
      <c r="V59" s="217">
        <v>131.49455608606971</v>
      </c>
      <c r="W59" s="217">
        <v>136.16088833277308</v>
      </c>
      <c r="X59" s="217">
        <v>143.5604011976065</v>
      </c>
      <c r="Y59" s="217">
        <v>152.53729275597547</v>
      </c>
      <c r="Z59" s="217">
        <v>163.64923494761265</v>
      </c>
      <c r="AA59" s="217">
        <v>178.20371856010121</v>
      </c>
      <c r="AB59" s="217">
        <v>180.76974699361395</v>
      </c>
      <c r="AC59" s="261">
        <v>187.07838970676238</v>
      </c>
      <c r="AD59" s="261">
        <v>196.16074274608084</v>
      </c>
      <c r="AE59" s="261">
        <v>207.25544239010046</v>
      </c>
      <c r="AF59" s="261">
        <v>219.16871058791614</v>
      </c>
      <c r="AG59" s="261">
        <v>228.29806774442685</v>
      </c>
    </row>
    <row r="60" spans="1:34" s="74" customFormat="1" ht="13.5" customHeight="1" x14ac:dyDescent="0.25">
      <c r="A60" s="82" t="s">
        <v>79</v>
      </c>
      <c r="B60" s="68"/>
      <c r="C60" s="72"/>
      <c r="D60" s="68"/>
      <c r="E60" s="68"/>
      <c r="F60" s="68"/>
      <c r="G60" s="217">
        <v>165.93992384957474</v>
      </c>
      <c r="H60" s="217">
        <v>166.96989307630963</v>
      </c>
      <c r="I60" s="217">
        <v>172.91189254117538</v>
      </c>
      <c r="J60" s="217">
        <v>184.82426306734169</v>
      </c>
      <c r="K60" s="217">
        <v>176.42219143244591</v>
      </c>
      <c r="L60" s="217">
        <v>167.23745608652484</v>
      </c>
      <c r="M60" s="217">
        <v>161.68773420456577</v>
      </c>
      <c r="N60" s="217">
        <v>166.57438317418706</v>
      </c>
      <c r="O60" s="217">
        <v>168.24976420465464</v>
      </c>
      <c r="P60" s="217">
        <v>182.22746607409215</v>
      </c>
      <c r="Q60" s="217">
        <v>198.61476801956243</v>
      </c>
      <c r="R60" s="217">
        <v>210.62168948740751</v>
      </c>
      <c r="S60" s="217">
        <v>207.4619492446067</v>
      </c>
      <c r="T60" s="217">
        <v>229.41336021995252</v>
      </c>
      <c r="U60" s="217">
        <v>236.60825929420969</v>
      </c>
      <c r="V60" s="217">
        <v>236.36589745930615</v>
      </c>
      <c r="W60" s="217">
        <v>232.43248402768967</v>
      </c>
      <c r="X60" s="217">
        <v>243.92262022821922</v>
      </c>
      <c r="Y60" s="217">
        <v>253.23365284652036</v>
      </c>
      <c r="Z60" s="217">
        <v>262.54616615784613</v>
      </c>
      <c r="AA60" s="217">
        <v>274.753973098232</v>
      </c>
      <c r="AB60" s="217">
        <v>287.6387489639875</v>
      </c>
      <c r="AC60" s="261">
        <v>286.91591370030312</v>
      </c>
      <c r="AD60" s="261">
        <v>289.37075337621718</v>
      </c>
      <c r="AE60" s="261">
        <v>315.38604126492856</v>
      </c>
      <c r="AF60" s="261">
        <v>341.64428324645547</v>
      </c>
      <c r="AG60" s="261">
        <v>343.26335383071029</v>
      </c>
    </row>
    <row r="61" spans="1:34" s="74" customFormat="1" ht="13.5" customHeight="1" x14ac:dyDescent="0.25">
      <c r="A61" s="116" t="s">
        <v>78</v>
      </c>
      <c r="C61" s="72"/>
      <c r="D61" s="68"/>
      <c r="E61" s="68"/>
      <c r="F61" s="68"/>
      <c r="G61" s="217">
        <v>136.31466708764552</v>
      </c>
      <c r="H61" s="217">
        <v>134.59552252690895</v>
      </c>
      <c r="I61" s="217">
        <v>141.31235924549438</v>
      </c>
      <c r="J61" s="217">
        <v>152.97608028074487</v>
      </c>
      <c r="K61" s="217">
        <v>145.12962459064798</v>
      </c>
      <c r="L61" s="217">
        <v>139.39208120730325</v>
      </c>
      <c r="M61" s="217">
        <v>134.29067033582575</v>
      </c>
      <c r="N61" s="217">
        <v>140.04670744082344</v>
      </c>
      <c r="O61" s="217">
        <v>142.53193217807339</v>
      </c>
      <c r="P61" s="217">
        <v>156.11247353033585</v>
      </c>
      <c r="Q61" s="217">
        <v>172.03915542977578</v>
      </c>
      <c r="R61" s="217">
        <v>179.46994068804241</v>
      </c>
      <c r="S61" s="217">
        <v>175.2316557616283</v>
      </c>
      <c r="T61" s="217">
        <v>196.61943807105033</v>
      </c>
      <c r="U61" s="217">
        <v>204.61470278936636</v>
      </c>
      <c r="V61" s="217">
        <v>202.5160213281527</v>
      </c>
      <c r="W61" s="217">
        <v>200.88127207289102</v>
      </c>
      <c r="X61" s="217">
        <v>209.09496663881916</v>
      </c>
      <c r="Y61" s="217">
        <v>215.62903930517615</v>
      </c>
      <c r="Z61" s="217">
        <v>225.45245724464411</v>
      </c>
      <c r="AA61" s="217">
        <v>236.7679484132905</v>
      </c>
      <c r="AB61" s="217">
        <v>247.37537122260935</v>
      </c>
      <c r="AC61" s="261">
        <v>245.05729177187533</v>
      </c>
      <c r="AD61" s="261">
        <v>241.45212418297334</v>
      </c>
      <c r="AE61" s="261">
        <v>266.04987398754918</v>
      </c>
      <c r="AF61" s="261">
        <v>293.26092152787112</v>
      </c>
      <c r="AG61" s="261">
        <v>295.19002053685489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31.330429119217925</v>
      </c>
      <c r="H63" s="217">
        <v>32.732361418973433</v>
      </c>
      <c r="I63" s="217">
        <v>33.558309426031315</v>
      </c>
      <c r="J63" s="217">
        <v>36.081318051912376</v>
      </c>
      <c r="K63" s="217">
        <v>33.551913776465653</v>
      </c>
      <c r="L63" s="217">
        <v>31.444164418703377</v>
      </c>
      <c r="M63" s="217">
        <v>27.376797578026711</v>
      </c>
      <c r="N63" s="217">
        <v>24.111499920437499</v>
      </c>
      <c r="O63" s="217">
        <v>24.284217410063036</v>
      </c>
      <c r="P63" s="217">
        <v>25.28170353832131</v>
      </c>
      <c r="Q63" s="217">
        <v>27.814820554760836</v>
      </c>
      <c r="R63" s="217">
        <v>30.06981963995991</v>
      </c>
      <c r="S63" s="217">
        <v>26.157376489267516</v>
      </c>
      <c r="T63" s="217">
        <v>28.70566988995504</v>
      </c>
      <c r="U63" s="217">
        <v>28.224206970808694</v>
      </c>
      <c r="V63" s="217">
        <v>28.08789239772457</v>
      </c>
      <c r="W63" s="217">
        <v>28.854501717023485</v>
      </c>
      <c r="X63" s="217">
        <v>29.659840374239121</v>
      </c>
      <c r="Y63" s="217">
        <v>28.505406980980055</v>
      </c>
      <c r="Z63" s="217">
        <v>29.322586168237844</v>
      </c>
      <c r="AA63" s="217">
        <v>30.390568046855545</v>
      </c>
      <c r="AB63" s="217">
        <v>31.606382798808443</v>
      </c>
      <c r="AC63" s="261">
        <v>32.425524127200738</v>
      </c>
      <c r="AD63" s="261">
        <v>27.346747212575945</v>
      </c>
      <c r="AE63" s="261">
        <v>29.27030076745972</v>
      </c>
      <c r="AF63" s="261">
        <v>33.980300361842644</v>
      </c>
      <c r="AG63" s="261">
        <v>33.185736381973079</v>
      </c>
    </row>
    <row r="64" spans="1:34" s="74" customFormat="1" ht="13.5" customHeight="1" x14ac:dyDescent="0.25">
      <c r="A64" s="115" t="s">
        <v>123</v>
      </c>
      <c r="B64" s="72"/>
      <c r="D64" s="68"/>
      <c r="E64" s="68"/>
      <c r="F64" s="68"/>
      <c r="G64" s="217">
        <v>51.65145632910221</v>
      </c>
      <c r="H64" s="217">
        <v>48.172088324669105</v>
      </c>
      <c r="I64" s="217">
        <v>49.29393133718311</v>
      </c>
      <c r="J64" s="217">
        <v>52.335250332966638</v>
      </c>
      <c r="K64" s="217">
        <v>47.284173264306652</v>
      </c>
      <c r="L64" s="217">
        <v>46.059635495633614</v>
      </c>
      <c r="M64" s="217">
        <v>44.34931423075485</v>
      </c>
      <c r="N64" s="217">
        <v>46.835443633050453</v>
      </c>
      <c r="O64" s="217">
        <v>47.213438002728694</v>
      </c>
      <c r="P64" s="217">
        <v>51.467793773363667</v>
      </c>
      <c r="Q64" s="217">
        <v>55.057072817045828</v>
      </c>
      <c r="R64" s="217">
        <v>51.656756103373617</v>
      </c>
      <c r="S64" s="217">
        <v>48.495170262949031</v>
      </c>
      <c r="T64" s="217">
        <v>55.009487106693449</v>
      </c>
      <c r="U64" s="217">
        <v>57.147429744626535</v>
      </c>
      <c r="V64" s="217">
        <v>61.451250539705107</v>
      </c>
      <c r="W64" s="217">
        <v>58.105807153700155</v>
      </c>
      <c r="X64" s="217">
        <v>58.730525812407436</v>
      </c>
      <c r="Y64" s="217">
        <v>59.939772443190066</v>
      </c>
      <c r="Z64" s="217">
        <v>61.887810765896262</v>
      </c>
      <c r="AA64" s="217">
        <v>64.861157461465197</v>
      </c>
      <c r="AB64" s="217">
        <v>72.036100336396132</v>
      </c>
      <c r="AC64" s="261">
        <v>72.230730023754248</v>
      </c>
      <c r="AD64" s="261">
        <v>69.346403257844003</v>
      </c>
      <c r="AE64" s="261">
        <v>81.939537363000667</v>
      </c>
      <c r="AF64" s="261">
        <v>91.910295573165001</v>
      </c>
      <c r="AG64" s="261">
        <v>87.721000061315564</v>
      </c>
    </row>
    <row r="65" spans="1:33" s="74" customFormat="1" ht="13.5" customHeight="1" x14ac:dyDescent="0.25">
      <c r="A65" s="115" t="s">
        <v>119</v>
      </c>
      <c r="B65" s="72"/>
      <c r="D65" s="68"/>
      <c r="E65" s="68"/>
      <c r="F65" s="68"/>
      <c r="G65" s="217">
        <v>35.888810319336457</v>
      </c>
      <c r="H65" s="217">
        <v>35.48900462316783</v>
      </c>
      <c r="I65" s="217">
        <v>38.602499334503854</v>
      </c>
      <c r="J65" s="217">
        <v>42.644585963872174</v>
      </c>
      <c r="K65" s="217">
        <v>42.946048076073197</v>
      </c>
      <c r="L65" s="217">
        <v>38.437618122169134</v>
      </c>
      <c r="M65" s="217">
        <v>37.675029768590576</v>
      </c>
      <c r="N65" s="217">
        <v>41.555407028882023</v>
      </c>
      <c r="O65" s="217">
        <v>44.20908232189651</v>
      </c>
      <c r="P65" s="217">
        <v>51.623482350689365</v>
      </c>
      <c r="Q65" s="217">
        <v>56.258742977913649</v>
      </c>
      <c r="R65" s="217">
        <v>62.532240716146099</v>
      </c>
      <c r="S65" s="217">
        <v>64.474167169347027</v>
      </c>
      <c r="T65" s="217">
        <v>74.778337142049324</v>
      </c>
      <c r="U65" s="217">
        <v>79.868327525274466</v>
      </c>
      <c r="V65" s="217">
        <v>76.230547853185058</v>
      </c>
      <c r="W65" s="217">
        <v>79.857300801122122</v>
      </c>
      <c r="X65" s="217">
        <v>86.164853037937405</v>
      </c>
      <c r="Y65" s="217">
        <v>94.562485484852957</v>
      </c>
      <c r="Z65" s="217">
        <v>101.8236130980217</v>
      </c>
      <c r="AA65" s="217">
        <v>106.54424170902574</v>
      </c>
      <c r="AB65" s="217">
        <v>108.9483779302309</v>
      </c>
      <c r="AC65" s="261">
        <v>103.07464548732163</v>
      </c>
      <c r="AD65" s="261">
        <v>106.15083589788463</v>
      </c>
      <c r="AE65" s="261">
        <v>108.79696672064765</v>
      </c>
      <c r="AF65" s="261">
        <v>117.2906083694168</v>
      </c>
      <c r="AG65" s="261">
        <v>123.19874660230789</v>
      </c>
    </row>
    <row r="66" spans="1:33" s="74" customFormat="1" ht="13.5" customHeight="1" x14ac:dyDescent="0.25">
      <c r="A66" s="115" t="s">
        <v>122</v>
      </c>
      <c r="B66" s="72"/>
      <c r="D66" s="68"/>
      <c r="E66" s="68"/>
      <c r="F66" s="68"/>
      <c r="G66" s="217">
        <v>4.455832192107354</v>
      </c>
      <c r="H66" s="217">
        <v>4.1821974440680627</v>
      </c>
      <c r="I66" s="217">
        <v>4.6158024698772362</v>
      </c>
      <c r="J66" s="217">
        <v>5.6886128925847474</v>
      </c>
      <c r="K66" s="217">
        <v>4.0543037324794389</v>
      </c>
      <c r="L66" s="217">
        <v>8.0538721179384751</v>
      </c>
      <c r="M66" s="217">
        <v>9.0255175735447803</v>
      </c>
      <c r="N66" s="217">
        <v>10.446826653995094</v>
      </c>
      <c r="O66" s="217">
        <v>9.9909320542002131</v>
      </c>
      <c r="P66" s="217">
        <v>10.196188410974843</v>
      </c>
      <c r="Q66" s="217">
        <v>13.698499197738871</v>
      </c>
      <c r="R66" s="217">
        <v>14.522371716103569</v>
      </c>
      <c r="S66" s="217">
        <v>17.777486325885764</v>
      </c>
      <c r="T66" s="217">
        <v>18.236887470956695</v>
      </c>
      <c r="U66" s="217">
        <v>17.805172949983124</v>
      </c>
      <c r="V66" s="217">
        <v>16.18399167067475</v>
      </c>
      <c r="W66" s="217">
        <v>14.526344752894815</v>
      </c>
      <c r="X66" s="217">
        <v>14.419441117486056</v>
      </c>
      <c r="Y66" s="217">
        <v>12.030456715759797</v>
      </c>
      <c r="Z66" s="217">
        <v>11.089747331302874</v>
      </c>
      <c r="AA66" s="217">
        <v>11.160535839592836</v>
      </c>
      <c r="AB66" s="217">
        <v>10.972132848943856</v>
      </c>
      <c r="AC66" s="261">
        <v>11.501287670279515</v>
      </c>
      <c r="AD66" s="261">
        <v>12.236886572378797</v>
      </c>
      <c r="AE66" s="261">
        <v>14.540758521470847</v>
      </c>
      <c r="AF66" s="261">
        <v>16.942130347296036</v>
      </c>
      <c r="AG66" s="261">
        <v>18.126666925360631</v>
      </c>
    </row>
    <row r="67" spans="1:33" s="74" customFormat="1" ht="13.5" customHeight="1" x14ac:dyDescent="0.25">
      <c r="A67" s="116" t="s">
        <v>77</v>
      </c>
      <c r="C67" s="72"/>
      <c r="D67" s="68"/>
      <c r="E67" s="68"/>
      <c r="F67" s="68"/>
      <c r="G67" s="217">
        <v>29.625256761929222</v>
      </c>
      <c r="H67" s="217">
        <v>32.374370549400638</v>
      </c>
      <c r="I67" s="217">
        <v>31.599533295680995</v>
      </c>
      <c r="J67" s="217">
        <v>31.848182786596819</v>
      </c>
      <c r="K67" s="217">
        <v>31.292566841797949</v>
      </c>
      <c r="L67" s="217">
        <v>27.84537487922157</v>
      </c>
      <c r="M67" s="217">
        <v>27.397063868740009</v>
      </c>
      <c r="N67" s="217">
        <v>26.527675733363623</v>
      </c>
      <c r="O67" s="217">
        <v>25.717832026581249</v>
      </c>
      <c r="P67" s="217">
        <v>26.114992543756312</v>
      </c>
      <c r="Q67" s="217">
        <v>26.575612589786637</v>
      </c>
      <c r="R67" s="217">
        <v>31.151748799365102</v>
      </c>
      <c r="S67" s="217">
        <v>32.230293482978404</v>
      </c>
      <c r="T67" s="217">
        <v>32.793922148902212</v>
      </c>
      <c r="U67" s="217">
        <v>31.993556504843326</v>
      </c>
      <c r="V67" s="217">
        <v>33.849876131153408</v>
      </c>
      <c r="W67" s="217">
        <v>31.551211954798653</v>
      </c>
      <c r="X67" s="217">
        <v>34.827653589400057</v>
      </c>
      <c r="Y67" s="217">
        <v>37.604613541344214</v>
      </c>
      <c r="Z67" s="217">
        <v>37.09370891320205</v>
      </c>
      <c r="AA67" s="217">
        <v>37.986024684941469</v>
      </c>
      <c r="AB67" s="217">
        <v>40.263377741378115</v>
      </c>
      <c r="AC67" s="261">
        <v>41.85862192842783</v>
      </c>
      <c r="AD67" s="261">
        <v>47.918629193243881</v>
      </c>
      <c r="AE67" s="261">
        <v>49.336167277379367</v>
      </c>
      <c r="AF67" s="261">
        <v>48.383361718584361</v>
      </c>
      <c r="AG67" s="261">
        <v>48.073333293855455</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17.312452306924538</v>
      </c>
      <c r="H69" s="217">
        <v>18.103004871291773</v>
      </c>
      <c r="I69" s="217">
        <v>18.796750475626418</v>
      </c>
      <c r="J69" s="217">
        <v>19.438037362799591</v>
      </c>
      <c r="K69" s="217">
        <v>18.280139140625984</v>
      </c>
      <c r="L69" s="217">
        <v>16.836727180663317</v>
      </c>
      <c r="M69" s="217">
        <v>16.240905651417368</v>
      </c>
      <c r="N69" s="217">
        <v>15.372564099527512</v>
      </c>
      <c r="O69" s="217">
        <v>13.435224979013237</v>
      </c>
      <c r="P69" s="217">
        <v>14.918987059792471</v>
      </c>
      <c r="Q69" s="217">
        <v>15.470369320463165</v>
      </c>
      <c r="R69" s="217">
        <v>19.424459300009943</v>
      </c>
      <c r="S69" s="217">
        <v>19.04537977233305</v>
      </c>
      <c r="T69" s="217">
        <v>18.981996308081143</v>
      </c>
      <c r="U69" s="217">
        <v>18.984256190607205</v>
      </c>
      <c r="V69" s="217">
        <v>19.244302051263841</v>
      </c>
      <c r="W69" s="217">
        <v>18.194322557943003</v>
      </c>
      <c r="X69" s="217">
        <v>19.203807342334446</v>
      </c>
      <c r="Y69" s="217">
        <v>20.469181632949947</v>
      </c>
      <c r="Z69" s="217">
        <v>20.816909062156522</v>
      </c>
      <c r="AA69" s="217">
        <v>21.461794808464454</v>
      </c>
      <c r="AB69" s="217">
        <v>22.774172380915097</v>
      </c>
      <c r="AC69" s="261">
        <v>25.323009676635937</v>
      </c>
      <c r="AD69" s="261">
        <v>29.086161279865077</v>
      </c>
      <c r="AE69" s="261">
        <v>30.338226768010049</v>
      </c>
      <c r="AF69" s="261">
        <v>29.689528327204528</v>
      </c>
      <c r="AG69" s="261">
        <v>29.770751498794752</v>
      </c>
    </row>
    <row r="70" spans="1:33" s="74" customFormat="1" ht="13.5" customHeight="1" x14ac:dyDescent="0.25">
      <c r="A70" s="115" t="s">
        <v>119</v>
      </c>
      <c r="B70" s="72"/>
      <c r="D70" s="68"/>
      <c r="E70" s="68"/>
      <c r="F70" s="68"/>
      <c r="G70" s="217">
        <v>9.9438782705484847</v>
      </c>
      <c r="H70" s="217">
        <v>11.052663037098725</v>
      </c>
      <c r="I70" s="217">
        <v>9.7722537112333594</v>
      </c>
      <c r="J70" s="217">
        <v>9.7450374233932422</v>
      </c>
      <c r="K70" s="217">
        <v>9.9152707342810711</v>
      </c>
      <c r="L70" s="217">
        <v>8.6852802713428741</v>
      </c>
      <c r="M70" s="217">
        <v>8.7256032077480459</v>
      </c>
      <c r="N70" s="217">
        <v>8.1438453775274411</v>
      </c>
      <c r="O70" s="217">
        <v>9.2619712789584021</v>
      </c>
      <c r="P70" s="217">
        <v>8.1447177979198138</v>
      </c>
      <c r="Q70" s="217">
        <v>7.89612325192057</v>
      </c>
      <c r="R70" s="217">
        <v>8.1448259734739121</v>
      </c>
      <c r="S70" s="217">
        <v>9.640876379145622</v>
      </c>
      <c r="T70" s="217">
        <v>10.003861525905604</v>
      </c>
      <c r="U70" s="217">
        <v>9.3564333928612466</v>
      </c>
      <c r="V70" s="217">
        <v>10.027788523772173</v>
      </c>
      <c r="W70" s="217">
        <v>9.0211731062664207</v>
      </c>
      <c r="X70" s="217">
        <v>9.8200839255463244</v>
      </c>
      <c r="Y70" s="217">
        <v>10.597945043695011</v>
      </c>
      <c r="Z70" s="217">
        <v>10.393997356596985</v>
      </c>
      <c r="AA70" s="217">
        <v>10.97995602205239</v>
      </c>
      <c r="AB70" s="217">
        <v>11.272001666393871</v>
      </c>
      <c r="AC70" s="261">
        <v>11.481463773129443</v>
      </c>
      <c r="AD70" s="261">
        <v>12.047437966944045</v>
      </c>
      <c r="AE70" s="261">
        <v>12.500456109486372</v>
      </c>
      <c r="AF70" s="261">
        <v>13.516548320982936</v>
      </c>
      <c r="AG70" s="261">
        <v>13.310282008532495</v>
      </c>
    </row>
    <row r="71" spans="1:33" s="74" customFormat="1" ht="13.5" customHeight="1" x14ac:dyDescent="0.25">
      <c r="A71" s="94" t="s">
        <v>76</v>
      </c>
      <c r="B71" s="72"/>
      <c r="C71" s="68"/>
      <c r="D71" s="68"/>
      <c r="E71" s="68"/>
      <c r="F71" s="68"/>
      <c r="G71" s="217">
        <v>25.09904851020929</v>
      </c>
      <c r="H71" s="217">
        <v>25.766553685756381</v>
      </c>
      <c r="I71" s="217">
        <v>27.223051882762373</v>
      </c>
      <c r="J71" s="217">
        <v>27.667175253804057</v>
      </c>
      <c r="K71" s="217">
        <v>28.14844741680762</v>
      </c>
      <c r="L71" s="217">
        <v>29.249648534657076</v>
      </c>
      <c r="M71" s="217">
        <v>28.25905931139139</v>
      </c>
      <c r="N71" s="217">
        <v>29.704839054441972</v>
      </c>
      <c r="O71" s="217">
        <v>30.059217279708701</v>
      </c>
      <c r="P71" s="217">
        <v>32.660086517145331</v>
      </c>
      <c r="Q71" s="217">
        <v>34.726466877763905</v>
      </c>
      <c r="R71" s="217">
        <v>36.618157674021845</v>
      </c>
      <c r="S71" s="217">
        <v>39.392378662373218</v>
      </c>
      <c r="T71" s="217">
        <v>40.109407150114642</v>
      </c>
      <c r="U71" s="217">
        <v>40.815156389447715</v>
      </c>
      <c r="V71" s="217">
        <v>40.596822243470356</v>
      </c>
      <c r="W71" s="217">
        <v>41.14498517296844</v>
      </c>
      <c r="X71" s="217">
        <v>42.734341938053973</v>
      </c>
      <c r="Y71" s="217">
        <v>46.450349326114321</v>
      </c>
      <c r="Z71" s="217">
        <v>47.498266457141973</v>
      </c>
      <c r="AA71" s="217">
        <v>51.689329430590881</v>
      </c>
      <c r="AB71" s="217">
        <v>54.378072717312335</v>
      </c>
      <c r="AC71" s="261">
        <v>54.556072176666348</v>
      </c>
      <c r="AD71" s="261">
        <v>56.712064530096292</v>
      </c>
      <c r="AE71" s="261">
        <v>68.970549369293835</v>
      </c>
      <c r="AF71" s="261">
        <v>76.857710958144779</v>
      </c>
      <c r="AG71" s="261">
        <v>75.308498198894824</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9.5277019840219772</v>
      </c>
      <c r="H73" s="217">
        <v>9.775292096414443</v>
      </c>
      <c r="I73" s="217">
        <v>10.04123961664251</v>
      </c>
      <c r="J73" s="217">
        <v>10.010837158786828</v>
      </c>
      <c r="K73" s="217">
        <v>10.310574489352062</v>
      </c>
      <c r="L73" s="217">
        <v>10.478606194666158</v>
      </c>
      <c r="M73" s="217">
        <v>9.9037719301427316</v>
      </c>
      <c r="N73" s="217">
        <v>10.335279921331871</v>
      </c>
      <c r="O73" s="217">
        <v>10.119463903279151</v>
      </c>
      <c r="P73" s="217">
        <v>10.341078058414107</v>
      </c>
      <c r="Q73" s="217">
        <v>10.524428799940615</v>
      </c>
      <c r="R73" s="217">
        <v>11.454698056285277</v>
      </c>
      <c r="S73" s="217">
        <v>13.172425814239979</v>
      </c>
      <c r="T73" s="217">
        <v>12.043741785905235</v>
      </c>
      <c r="U73" s="217">
        <v>12.371761124043749</v>
      </c>
      <c r="V73" s="217">
        <v>11.883230796007581</v>
      </c>
      <c r="W73" s="217">
        <v>12.989579044354144</v>
      </c>
      <c r="X73" s="217">
        <v>13.331369669782976</v>
      </c>
      <c r="Y73" s="217">
        <v>15.121628678509559</v>
      </c>
      <c r="Z73" s="217">
        <v>14.643909010892973</v>
      </c>
      <c r="AA73" s="217">
        <v>15.764231682156387</v>
      </c>
      <c r="AB73" s="217">
        <v>16.403024315996007</v>
      </c>
      <c r="AC73" s="261">
        <v>16.813761954234145</v>
      </c>
      <c r="AD73" s="261">
        <v>16.460249354349649</v>
      </c>
      <c r="AE73" s="261">
        <v>19.062726799624635</v>
      </c>
      <c r="AF73" s="261">
        <v>22.599195016310023</v>
      </c>
      <c r="AG73" s="261">
        <v>22.579314960911407</v>
      </c>
    </row>
    <row r="74" spans="1:33" s="74" customFormat="1" ht="13.5" customHeight="1" x14ac:dyDescent="0.25">
      <c r="A74" s="88" t="s">
        <v>116</v>
      </c>
      <c r="C74" s="68"/>
      <c r="D74" s="68"/>
      <c r="E74" s="68"/>
      <c r="F74" s="68"/>
      <c r="G74" s="217">
        <v>0.93109524317888548</v>
      </c>
      <c r="H74" s="217">
        <v>0.86673094041797705</v>
      </c>
      <c r="I74" s="217">
        <v>0.88615026825068843</v>
      </c>
      <c r="J74" s="217">
        <v>0.90081844774425346</v>
      </c>
      <c r="K74" s="217">
        <v>0.98218279745700376</v>
      </c>
      <c r="L74" s="217">
        <v>0.93199227704324172</v>
      </c>
      <c r="M74" s="217">
        <v>0.89423901820899776</v>
      </c>
      <c r="N74" s="217">
        <v>0.94446281006044008</v>
      </c>
      <c r="O74" s="217">
        <v>0.89098865997459642</v>
      </c>
      <c r="P74" s="217">
        <v>0.90749037175366354</v>
      </c>
      <c r="Q74" s="217">
        <v>0.60283419746069411</v>
      </c>
      <c r="R74" s="217">
        <v>0.41278186724223975</v>
      </c>
      <c r="S74" s="217">
        <v>0.35338042318104673</v>
      </c>
      <c r="T74" s="217">
        <v>0.22879038704177376</v>
      </c>
      <c r="U74" s="217">
        <v>0.19170018369088065</v>
      </c>
      <c r="V74" s="217">
        <v>0.16990720185458882</v>
      </c>
      <c r="W74" s="217">
        <v>0.10275204438519212</v>
      </c>
      <c r="X74" s="217">
        <v>8.8906512203492688E-2</v>
      </c>
      <c r="Y74" s="217">
        <v>0.10516626520039037</v>
      </c>
      <c r="Z74" s="217">
        <v>5.8621627098453769E-2</v>
      </c>
      <c r="AA74" s="217">
        <v>4.5433734683105215E-2</v>
      </c>
      <c r="AB74" s="217">
        <v>3.2485802642121926E-2</v>
      </c>
      <c r="AC74" s="261">
        <v>3.0987739286869712E-2</v>
      </c>
      <c r="AD74" s="261">
        <v>2.8411639794420161E-2</v>
      </c>
      <c r="AE74" s="261">
        <v>2.1393188454728661E-2</v>
      </c>
      <c r="AF74" s="261">
        <v>1.9692496893441196E-2</v>
      </c>
      <c r="AG74" s="261">
        <v>1.7135975273278405E-2</v>
      </c>
    </row>
    <row r="75" spans="1:33" s="74" customFormat="1" ht="13.5" customHeight="1" x14ac:dyDescent="0.25">
      <c r="A75" s="94" t="s">
        <v>115</v>
      </c>
      <c r="B75" s="72"/>
      <c r="C75" s="68"/>
      <c r="D75" s="72"/>
      <c r="E75" s="72"/>
      <c r="F75" s="72"/>
      <c r="G75" s="217">
        <v>0.34104373627063889</v>
      </c>
      <c r="H75" s="217">
        <v>0.60035898735714766</v>
      </c>
      <c r="I75" s="217">
        <v>1.0037812211509469</v>
      </c>
      <c r="J75" s="217">
        <v>1.0451677217762787</v>
      </c>
      <c r="K75" s="217">
        <v>1.1039446557191468</v>
      </c>
      <c r="L75" s="217">
        <v>0.82571609539653246</v>
      </c>
      <c r="M75" s="217">
        <v>0.81799465719439557</v>
      </c>
      <c r="N75" s="217">
        <v>0.86371274314213942</v>
      </c>
      <c r="O75" s="217">
        <v>1.011582434398419</v>
      </c>
      <c r="P75" s="217">
        <v>1.0348793337797355</v>
      </c>
      <c r="Q75" s="217">
        <v>1.2033171821354756</v>
      </c>
      <c r="R75" s="217">
        <v>1.2289187227349712</v>
      </c>
      <c r="S75" s="217">
        <v>1.357704286278492</v>
      </c>
      <c r="T75" s="217">
        <v>1.2717377418836724</v>
      </c>
      <c r="U75" s="217">
        <v>1.7780403968781009</v>
      </c>
      <c r="V75" s="217">
        <v>1.6956701382240165</v>
      </c>
      <c r="W75" s="217">
        <v>2.0497663767845071</v>
      </c>
      <c r="X75" s="217">
        <v>2.3088130369973898</v>
      </c>
      <c r="Y75" s="217">
        <v>2.1153597936753603</v>
      </c>
      <c r="Z75" s="217">
        <v>2.2320658798650328</v>
      </c>
      <c r="AA75" s="217">
        <v>2.5876839026636711</v>
      </c>
      <c r="AB75" s="217">
        <v>3.4817970751231972</v>
      </c>
      <c r="AC75" s="261">
        <v>5.1628001214619443</v>
      </c>
      <c r="AD75" s="261">
        <v>5.3134521153119758</v>
      </c>
      <c r="AE75" s="261">
        <v>6.6582803533948853</v>
      </c>
      <c r="AF75" s="261">
        <v>7.2565690053342262</v>
      </c>
      <c r="AG75" s="261">
        <v>8.8370107488146896</v>
      </c>
    </row>
    <row r="76" spans="1:33" s="74" customFormat="1" ht="13.5" customHeight="1" x14ac:dyDescent="0.25">
      <c r="A76" s="114" t="s">
        <v>114</v>
      </c>
      <c r="B76" s="113"/>
      <c r="C76" s="113"/>
      <c r="D76" s="92"/>
      <c r="E76" s="92"/>
      <c r="F76" s="92"/>
      <c r="G76" s="218">
        <v>191.38001609605467</v>
      </c>
      <c r="H76" s="218">
        <v>193.33680574942315</v>
      </c>
      <c r="I76" s="218">
        <v>201.13872564508867</v>
      </c>
      <c r="J76" s="218">
        <v>213.53660604292202</v>
      </c>
      <c r="K76" s="218">
        <v>205.67458350497267</v>
      </c>
      <c r="L76" s="218">
        <v>197.31282071657844</v>
      </c>
      <c r="M76" s="218">
        <v>190.76478817315154</v>
      </c>
      <c r="N76" s="218">
        <v>197.14293497177121</v>
      </c>
      <c r="O76" s="218">
        <v>199.32056391876176</v>
      </c>
      <c r="P76" s="218">
        <v>215.92243192501721</v>
      </c>
      <c r="Q76" s="218">
        <v>234.54455207946179</v>
      </c>
      <c r="R76" s="218">
        <v>248.46876588416433</v>
      </c>
      <c r="S76" s="218">
        <v>248.21203219325841</v>
      </c>
      <c r="T76" s="218">
        <v>270.79450511195085</v>
      </c>
      <c r="U76" s="218">
        <v>279.20145608053548</v>
      </c>
      <c r="V76" s="218">
        <v>278.65838984100048</v>
      </c>
      <c r="W76" s="218">
        <v>275.62723557744266</v>
      </c>
      <c r="X76" s="218">
        <v>288.96577520327054</v>
      </c>
      <c r="Y76" s="218">
        <v>301.79936196631002</v>
      </c>
      <c r="Z76" s="218">
        <v>312.27649849485312</v>
      </c>
      <c r="AA76" s="218">
        <v>329.0309864314865</v>
      </c>
      <c r="AB76" s="218">
        <v>345.49861875642296</v>
      </c>
      <c r="AC76" s="262">
        <v>346.63478599843143</v>
      </c>
      <c r="AD76" s="262">
        <v>351.39627002162547</v>
      </c>
      <c r="AE76" s="262">
        <v>391.01487098761731</v>
      </c>
      <c r="AF76" s="262">
        <v>425.75856320993455</v>
      </c>
      <c r="AG76" s="262">
        <v>427.4088627784198</v>
      </c>
    </row>
    <row r="77" spans="1:33" s="74" customFormat="1" ht="13.5" customHeight="1" x14ac:dyDescent="0.25">
      <c r="A77" s="114" t="s">
        <v>113</v>
      </c>
      <c r="B77" s="113"/>
      <c r="C77" s="113"/>
      <c r="D77" s="92"/>
      <c r="E77" s="92"/>
      <c r="F77" s="92"/>
      <c r="G77" s="218">
        <v>230.48070527293277</v>
      </c>
      <c r="H77" s="218">
        <v>236.19705393366127</v>
      </c>
      <c r="I77" s="218">
        <v>246.50220909986638</v>
      </c>
      <c r="J77" s="218">
        <v>261.54968436172248</v>
      </c>
      <c r="K77" s="218">
        <v>255.38356494546431</v>
      </c>
      <c r="L77" s="218">
        <v>260.79534898928324</v>
      </c>
      <c r="M77" s="218">
        <v>257.55859814378152</v>
      </c>
      <c r="N77" s="218">
        <v>268.36427394531512</v>
      </c>
      <c r="O77" s="218">
        <v>271.82959133005323</v>
      </c>
      <c r="P77" s="218">
        <v>295.87967334780893</v>
      </c>
      <c r="Q77" s="218">
        <v>325.79993339647859</v>
      </c>
      <c r="R77" s="218">
        <v>345.38444028124553</v>
      </c>
      <c r="S77" s="218">
        <v>357.17482466815545</v>
      </c>
      <c r="T77" s="218">
        <v>390.37746512846104</v>
      </c>
      <c r="U77" s="218">
        <v>406.06188039852026</v>
      </c>
      <c r="V77" s="218">
        <v>410.15294592707016</v>
      </c>
      <c r="W77" s="218">
        <v>411.78812391021575</v>
      </c>
      <c r="X77" s="218">
        <v>432.52617640087709</v>
      </c>
      <c r="Y77" s="218">
        <v>454.33665472228552</v>
      </c>
      <c r="Z77" s="218">
        <v>475.92573344246586</v>
      </c>
      <c r="AA77" s="218">
        <v>507.23470499158776</v>
      </c>
      <c r="AB77" s="218">
        <v>526.26836575003688</v>
      </c>
      <c r="AC77" s="262">
        <v>533.71317570519386</v>
      </c>
      <c r="AD77" s="262">
        <v>547.55701276770628</v>
      </c>
      <c r="AE77" s="262">
        <v>598.27031337771768</v>
      </c>
      <c r="AF77" s="262">
        <v>644.9272737978506</v>
      </c>
      <c r="AG77" s="262">
        <v>655.70693052284673</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187</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99.965420095780928</v>
      </c>
      <c r="H90" s="217">
        <v>99.955706601282145</v>
      </c>
      <c r="I90" s="217">
        <v>99.971564640511943</v>
      </c>
      <c r="J90" s="217">
        <v>99.868179020255198</v>
      </c>
      <c r="K90" s="217">
        <v>99.946002439659694</v>
      </c>
      <c r="L90" s="217">
        <v>99.975516561131442</v>
      </c>
      <c r="M90" s="217">
        <v>99.94544563118427</v>
      </c>
      <c r="N90" s="217">
        <v>99.964310752203957</v>
      </c>
      <c r="O90" s="217">
        <v>99.925306281450119</v>
      </c>
      <c r="P90" s="217">
        <v>99.967844275431773</v>
      </c>
      <c r="Q90" s="217">
        <v>99.912427800913306</v>
      </c>
      <c r="R90" s="217">
        <v>99.899831480926792</v>
      </c>
      <c r="S90" s="217">
        <v>99.887585700889204</v>
      </c>
      <c r="T90" s="217">
        <v>99.97013670599388</v>
      </c>
      <c r="U90" s="217">
        <v>99.790259237194505</v>
      </c>
      <c r="V90" s="217">
        <v>99.967010121675813</v>
      </c>
      <c r="W90" s="217">
        <v>99.929626012359861</v>
      </c>
      <c r="X90" s="217">
        <v>100.00496280012226</v>
      </c>
      <c r="Y90" s="217">
        <v>99.936169702044182</v>
      </c>
      <c r="Z90" s="217">
        <v>99.894186356183738</v>
      </c>
      <c r="AA90" s="217">
        <v>99.870829734534951</v>
      </c>
      <c r="AB90" s="217">
        <v>99.944956657872012</v>
      </c>
      <c r="AC90" s="261">
        <v>99.924127958551992</v>
      </c>
      <c r="AD90" s="261">
        <v>99.984884929571365</v>
      </c>
      <c r="AE90" s="261">
        <v>99.843317482876884</v>
      </c>
      <c r="AF90" s="261">
        <v>99.517792570730251</v>
      </c>
      <c r="AG90" s="261">
        <v>99.999553269700655</v>
      </c>
      <c r="AH90" s="74"/>
    </row>
    <row r="91" spans="1:34" ht="16.5" customHeight="1" x14ac:dyDescent="0.25">
      <c r="A91" s="82" t="s">
        <v>106</v>
      </c>
      <c r="B91" s="68"/>
      <c r="F91" s="81"/>
      <c r="G91" s="217">
        <v>3.4579904219080367E-2</v>
      </c>
      <c r="H91" s="217">
        <v>4.4293398717851436E-2</v>
      </c>
      <c r="I91" s="217">
        <v>2.8435359488059669E-2</v>
      </c>
      <c r="J91" s="217">
        <v>0.13182097974478532</v>
      </c>
      <c r="K91" s="217">
        <v>5.3997560340297984E-2</v>
      </c>
      <c r="L91" s="217">
        <v>2.4483438868557653E-2</v>
      </c>
      <c r="M91" s="217">
        <v>5.4554368815721642E-2</v>
      </c>
      <c r="N91" s="217">
        <v>3.5689247796046771E-2</v>
      </c>
      <c r="O91" s="217">
        <v>7.4693718549883936E-2</v>
      </c>
      <c r="P91" s="217">
        <v>3.2155724568220495E-2</v>
      </c>
      <c r="Q91" s="217">
        <v>8.75721990866936E-2</v>
      </c>
      <c r="R91" s="217">
        <v>0.10016851907321334</v>
      </c>
      <c r="S91" s="217">
        <v>0.11241429911080456</v>
      </c>
      <c r="T91" s="217">
        <v>2.9863294006096299E-2</v>
      </c>
      <c r="U91" s="217">
        <v>0.20974076280550263</v>
      </c>
      <c r="V91" s="217">
        <v>3.2989878324175985E-2</v>
      </c>
      <c r="W91" s="217">
        <v>7.0373987640128491E-2</v>
      </c>
      <c r="X91" s="217">
        <v>-4.9628001222345773E-3</v>
      </c>
      <c r="Y91" s="217">
        <v>6.383029795579738E-2</v>
      </c>
      <c r="Z91" s="217">
        <v>0.10581364381626038</v>
      </c>
      <c r="AA91" s="217">
        <v>0.12917026546504443</v>
      </c>
      <c r="AB91" s="217">
        <v>5.5043342127988185E-2</v>
      </c>
      <c r="AC91" s="261">
        <v>7.5872041448007271E-2</v>
      </c>
      <c r="AD91" s="261">
        <v>1.5115070428634516E-2</v>
      </c>
      <c r="AE91" s="261">
        <v>0.15668251712312428</v>
      </c>
      <c r="AF91" s="261">
        <v>0.4822074292697337</v>
      </c>
      <c r="AG91" s="261">
        <v>4.467302993391289E-4</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0.29513738596363132</v>
      </c>
      <c r="H93" s="217">
        <v>0.30744734547010505</v>
      </c>
      <c r="I93" s="217">
        <v>0.27534204116380789</v>
      </c>
      <c r="J93" s="217">
        <v>0.30213188860669637</v>
      </c>
      <c r="K93" s="217">
        <v>0.30355846869354458</v>
      </c>
      <c r="L93" s="217">
        <v>0.290324559966878</v>
      </c>
      <c r="M93" s="217">
        <v>0.24434906761397276</v>
      </c>
      <c r="N93" s="217">
        <v>0.20939457599441855</v>
      </c>
      <c r="O93" s="217">
        <v>0.23286459977589524</v>
      </c>
      <c r="P93" s="217">
        <v>0.2140477406759094</v>
      </c>
      <c r="Q93" s="217">
        <v>0.28454047658477671</v>
      </c>
      <c r="R93" s="217">
        <v>0.30520999054089687</v>
      </c>
      <c r="S93" s="217">
        <v>0.26208995976420191</v>
      </c>
      <c r="T93" s="217">
        <v>0.18800920973744187</v>
      </c>
      <c r="U93" s="217">
        <v>0.18596756539883366</v>
      </c>
      <c r="V93" s="217">
        <v>0.18445861309248396</v>
      </c>
      <c r="W93" s="217">
        <v>0.14930821381431725</v>
      </c>
      <c r="X93" s="217">
        <v>0.15263807402766724</v>
      </c>
      <c r="Y93" s="217">
        <v>0.15615486368263029</v>
      </c>
      <c r="Z93" s="217">
        <v>0.15504919097388181</v>
      </c>
      <c r="AA93" s="217">
        <v>0.16598064279667157</v>
      </c>
      <c r="AB93" s="217">
        <v>0.13859317273208505</v>
      </c>
      <c r="AC93" s="261">
        <v>0.15947997400147851</v>
      </c>
      <c r="AD93" s="261">
        <v>0.11044870272537625</v>
      </c>
      <c r="AE93" s="261">
        <v>0.10951300687482932</v>
      </c>
      <c r="AF93" s="261">
        <v>0.10016221450300047</v>
      </c>
      <c r="AG93" s="261">
        <v>0.29519565161098876</v>
      </c>
      <c r="AH93" s="74"/>
    </row>
    <row r="94" spans="1:34" ht="16.5" customHeight="1" x14ac:dyDescent="0.25">
      <c r="A94" s="84" t="s">
        <v>103</v>
      </c>
      <c r="B94" s="83"/>
      <c r="C94" s="83"/>
      <c r="D94" s="83"/>
      <c r="E94" s="83"/>
      <c r="F94" s="79"/>
      <c r="G94" s="217">
        <v>2.3649929659313518</v>
      </c>
      <c r="H94" s="217">
        <v>2.5505207863683732</v>
      </c>
      <c r="I94" s="217">
        <v>2.4894828536003026</v>
      </c>
      <c r="J94" s="217">
        <v>2.556657533597809</v>
      </c>
      <c r="K94" s="217">
        <v>2.5802547753104226</v>
      </c>
      <c r="L94" s="217">
        <v>2.8786885782229228</v>
      </c>
      <c r="M94" s="217">
        <v>2.8021454353107402</v>
      </c>
      <c r="N94" s="217">
        <v>2.3644258716102362</v>
      </c>
      <c r="O94" s="217">
        <v>2.3766366004546917</v>
      </c>
      <c r="P94" s="217">
        <v>2.1457783998796254</v>
      </c>
      <c r="Q94" s="217">
        <v>2.2767617761918624</v>
      </c>
      <c r="R94" s="217">
        <v>2.4550713080830393</v>
      </c>
      <c r="S94" s="217">
        <v>2.8166858244983195</v>
      </c>
      <c r="T94" s="217">
        <v>2.7573083672199474</v>
      </c>
      <c r="U94" s="217">
        <v>2.6228155398176631</v>
      </c>
      <c r="V94" s="217">
        <v>2.6092358721825866</v>
      </c>
      <c r="W94" s="217">
        <v>2.8382119847763136</v>
      </c>
      <c r="X94" s="217">
        <v>2.5232437109929942</v>
      </c>
      <c r="Y94" s="217">
        <v>2.9850914607059509</v>
      </c>
      <c r="Z94" s="217">
        <v>2.2339838640227225</v>
      </c>
      <c r="AA94" s="217">
        <v>1.7923456934680548</v>
      </c>
      <c r="AB94" s="217">
        <v>1.7185601918947353</v>
      </c>
      <c r="AC94" s="261">
        <v>1.6251187577055914</v>
      </c>
      <c r="AD94" s="261">
        <v>1.9028723259174496</v>
      </c>
      <c r="AE94" s="261">
        <v>1.6744553578438588</v>
      </c>
      <c r="AF94" s="261">
        <v>1.6253734681801431</v>
      </c>
      <c r="AG94" s="261">
        <v>1.8763198464780779</v>
      </c>
      <c r="AH94" s="74"/>
    </row>
    <row r="95" spans="1:34" ht="16.5" customHeight="1" x14ac:dyDescent="0.25">
      <c r="A95" s="95" t="s">
        <v>102</v>
      </c>
      <c r="B95" s="91"/>
      <c r="C95" s="91"/>
      <c r="D95" s="91"/>
      <c r="E95" s="91"/>
      <c r="F95" s="90"/>
      <c r="G95" s="218">
        <v>102.66013035189499</v>
      </c>
      <c r="H95" s="218">
        <v>102.85796813183848</v>
      </c>
      <c r="I95" s="218">
        <v>102.7648248947641</v>
      </c>
      <c r="J95" s="218">
        <v>102.85878942220448</v>
      </c>
      <c r="K95" s="218">
        <v>102.88381324400397</v>
      </c>
      <c r="L95" s="218">
        <v>103.1690131381898</v>
      </c>
      <c r="M95" s="218">
        <v>103.04649450292469</v>
      </c>
      <c r="N95" s="218">
        <v>102.57382044760466</v>
      </c>
      <c r="O95" s="218">
        <v>102.6095012002306</v>
      </c>
      <c r="P95" s="218">
        <v>102.35982614055554</v>
      </c>
      <c r="Q95" s="218">
        <v>102.56130225277664</v>
      </c>
      <c r="R95" s="218">
        <v>102.76028129862394</v>
      </c>
      <c r="S95" s="218">
        <v>103.07877578426252</v>
      </c>
      <c r="T95" s="218">
        <v>102.94531757695739</v>
      </c>
      <c r="U95" s="218">
        <v>102.80878310521648</v>
      </c>
      <c r="V95" s="218">
        <v>102.79369448527507</v>
      </c>
      <c r="W95" s="218">
        <v>102.98752019859063</v>
      </c>
      <c r="X95" s="218">
        <v>102.67588178502068</v>
      </c>
      <c r="Y95" s="218">
        <v>103.14124632438858</v>
      </c>
      <c r="Z95" s="218">
        <v>102.3890330549966</v>
      </c>
      <c r="AA95" s="218">
        <v>101.95832633626472</v>
      </c>
      <c r="AB95" s="218">
        <v>101.85715336462681</v>
      </c>
      <c r="AC95" s="262">
        <v>101.78459873170706</v>
      </c>
      <c r="AD95" s="262">
        <v>102.01332102864282</v>
      </c>
      <c r="AE95" s="262">
        <v>101.78396836471867</v>
      </c>
      <c r="AF95" s="262">
        <v>101.72553568268314</v>
      </c>
      <c r="AG95" s="262">
        <v>102.17151549808905</v>
      </c>
      <c r="AH95" s="74"/>
    </row>
    <row r="96" spans="1:34" ht="16.5" customHeight="1" x14ac:dyDescent="0.25">
      <c r="A96" s="84" t="s">
        <v>101</v>
      </c>
      <c r="B96" s="83"/>
      <c r="C96" s="83"/>
      <c r="D96" s="83"/>
      <c r="E96" s="83"/>
      <c r="F96" s="79"/>
      <c r="G96" s="217">
        <v>81.748160684318563</v>
      </c>
      <c r="H96" s="217">
        <v>81.769609135815102</v>
      </c>
      <c r="I96" s="217">
        <v>81.439426921012085</v>
      </c>
      <c r="J96" s="217">
        <v>81.858237577319954</v>
      </c>
      <c r="K96" s="217">
        <v>81.518867009423019</v>
      </c>
      <c r="L96" s="217">
        <v>80.330548453913053</v>
      </c>
      <c r="M96" s="217">
        <v>80.651319092553535</v>
      </c>
      <c r="N96" s="217">
        <v>81.287086628156885</v>
      </c>
      <c r="O96" s="217">
        <v>82.051551196502416</v>
      </c>
      <c r="P96" s="217">
        <v>82.042538996278822</v>
      </c>
      <c r="Q96" s="217">
        <v>82.481719277437435</v>
      </c>
      <c r="R96" s="217">
        <v>82.636976772389829</v>
      </c>
      <c r="S96" s="217">
        <v>81.351885343935677</v>
      </c>
      <c r="T96" s="217">
        <v>81.843872170430316</v>
      </c>
      <c r="U96" s="217">
        <v>82.672952968724857</v>
      </c>
      <c r="V96" s="217">
        <v>82.853660652545614</v>
      </c>
      <c r="W96" s="217">
        <v>82.426174290901926</v>
      </c>
      <c r="X96" s="217">
        <v>82.067622806155256</v>
      </c>
      <c r="Y96" s="217">
        <v>81.518690430921907</v>
      </c>
      <c r="Z96" s="217">
        <v>81.517526067464672</v>
      </c>
      <c r="AA96" s="217">
        <v>81.491945556115823</v>
      </c>
      <c r="AB96" s="217">
        <v>82.031495896841008</v>
      </c>
      <c r="AC96" s="261">
        <v>82.15487127922259</v>
      </c>
      <c r="AD96" s="261">
        <v>81.852222808571327</v>
      </c>
      <c r="AE96" s="261">
        <v>81.65918623778262</v>
      </c>
      <c r="AF96" s="261">
        <v>82.079742545975193</v>
      </c>
      <c r="AG96" s="261">
        <v>81.920919295209117</v>
      </c>
      <c r="AH96" s="74"/>
    </row>
    <row r="97" spans="1:34" ht="16.5" customHeight="1" x14ac:dyDescent="0.25">
      <c r="A97" s="84" t="s">
        <v>100</v>
      </c>
      <c r="B97" s="83"/>
      <c r="C97" s="83"/>
      <c r="D97" s="83"/>
      <c r="E97" s="83"/>
      <c r="F97" s="79"/>
      <c r="G97" s="217">
        <v>7.5653709042885566</v>
      </c>
      <c r="H97" s="217">
        <v>7.6076245944725729</v>
      </c>
      <c r="I97" s="217">
        <v>7.562317569846158</v>
      </c>
      <c r="J97" s="217">
        <v>7.2382482521512204</v>
      </c>
      <c r="K97" s="217">
        <v>7.3173442864643032</v>
      </c>
      <c r="L97" s="217">
        <v>7.667639534952837</v>
      </c>
      <c r="M97" s="217">
        <v>7.4023901230874749</v>
      </c>
      <c r="N97" s="217">
        <v>7.148494077982785</v>
      </c>
      <c r="O97" s="217">
        <v>6.8142716913271562</v>
      </c>
      <c r="P97" s="217">
        <v>6.5909338484731332</v>
      </c>
      <c r="Q97" s="217">
        <v>6.3846501874883055</v>
      </c>
      <c r="R97" s="217">
        <v>6.2511626656969774</v>
      </c>
      <c r="S97" s="217">
        <v>6.9905320412702157</v>
      </c>
      <c r="T97" s="217">
        <v>6.5395862479466205</v>
      </c>
      <c r="U97" s="217">
        <v>6.2260346653931116</v>
      </c>
      <c r="V97" s="217">
        <v>6.2892344854151752</v>
      </c>
      <c r="W97" s="217">
        <v>6.5944464855781302</v>
      </c>
      <c r="X97" s="217">
        <v>6.7279730803619682</v>
      </c>
      <c r="Y97" s="217">
        <v>7.0371521476600032</v>
      </c>
      <c r="Z97" s="217">
        <v>7.2212420409467768</v>
      </c>
      <c r="AA97" s="217">
        <v>7.2308462450193733</v>
      </c>
      <c r="AB97" s="217">
        <v>7.2089264646681723</v>
      </c>
      <c r="AC97" s="261">
        <v>6.9867274179467502</v>
      </c>
      <c r="AD97" s="261">
        <v>6.9859824217397533</v>
      </c>
      <c r="AE97" s="261">
        <v>6.9391788897269242</v>
      </c>
      <c r="AF97" s="261">
        <v>6.3859184266018456</v>
      </c>
      <c r="AG97" s="261">
        <v>6.7424585123331697</v>
      </c>
      <c r="AH97" s="74"/>
    </row>
    <row r="98" spans="1:34" ht="16.5" customHeight="1" x14ac:dyDescent="0.25">
      <c r="A98" s="84" t="s">
        <v>99</v>
      </c>
      <c r="B98" s="83"/>
      <c r="C98" s="83"/>
      <c r="D98" s="83"/>
      <c r="E98" s="83"/>
      <c r="F98" s="79"/>
      <c r="G98" s="217">
        <v>1.4381508598789288</v>
      </c>
      <c r="H98" s="217">
        <v>1.4396736187211217</v>
      </c>
      <c r="I98" s="217">
        <v>1.3759513717246565</v>
      </c>
      <c r="J98" s="217">
        <v>1.2926227824966334</v>
      </c>
      <c r="K98" s="217">
        <v>1.269850401430219</v>
      </c>
      <c r="L98" s="217">
        <v>1.2493670534426897</v>
      </c>
      <c r="M98" s="217">
        <v>1.2082751012706439</v>
      </c>
      <c r="N98" s="217">
        <v>1.1082043175266232</v>
      </c>
      <c r="O98" s="217">
        <v>0.98645780334891042</v>
      </c>
      <c r="P98" s="217">
        <v>0.93189023508758118</v>
      </c>
      <c r="Q98" s="217">
        <v>0.93396305885774744</v>
      </c>
      <c r="R98" s="217">
        <v>0.89721679139852206</v>
      </c>
      <c r="S98" s="217">
        <v>1.025486645921694</v>
      </c>
      <c r="T98" s="217">
        <v>0.92587161542549545</v>
      </c>
      <c r="U98" s="217">
        <v>0.9429447239185561</v>
      </c>
      <c r="V98" s="217">
        <v>0.88705140452197029</v>
      </c>
      <c r="W98" s="217">
        <v>0.90457317476923838</v>
      </c>
      <c r="X98" s="217">
        <v>0.86441441684847364</v>
      </c>
      <c r="Y98" s="217">
        <v>0.91952361269641203</v>
      </c>
      <c r="Z98" s="217">
        <v>0.94445820138618719</v>
      </c>
      <c r="AA98" s="217">
        <v>1.0121829988535092</v>
      </c>
      <c r="AB98" s="217">
        <v>0.95621831077511521</v>
      </c>
      <c r="AC98" s="261">
        <v>0.93507412455605543</v>
      </c>
      <c r="AD98" s="261">
        <v>1.0952633043553741</v>
      </c>
      <c r="AE98" s="261">
        <v>1.0322493924646479</v>
      </c>
      <c r="AF98" s="261">
        <v>1.1780529702950191</v>
      </c>
      <c r="AG98" s="261">
        <v>0.8426145578178309</v>
      </c>
      <c r="AH98" s="74"/>
    </row>
    <row r="99" spans="1:34" ht="16.5" customHeight="1" x14ac:dyDescent="0.25">
      <c r="A99" s="84" t="s">
        <v>98</v>
      </c>
      <c r="B99" s="83"/>
      <c r="C99" s="83"/>
      <c r="D99" s="83"/>
      <c r="E99" s="83"/>
      <c r="F99" s="79"/>
      <c r="G99" s="217">
        <v>0.79336999001065578</v>
      </c>
      <c r="H99" s="217">
        <v>0.80722540813121468</v>
      </c>
      <c r="I99" s="217">
        <v>0.76555356322071699</v>
      </c>
      <c r="J99" s="217">
        <v>0.80115366382958098</v>
      </c>
      <c r="K99" s="217">
        <v>0.81649314463685796</v>
      </c>
      <c r="L99" s="217">
        <v>0.71761945536171889</v>
      </c>
      <c r="M99" s="217">
        <v>0.62155472764522968</v>
      </c>
      <c r="N99" s="217">
        <v>0.5267259476307945</v>
      </c>
      <c r="O99" s="217">
        <v>0.48238968416771483</v>
      </c>
      <c r="P99" s="217">
        <v>0.50216995148805688</v>
      </c>
      <c r="Q99" s="217">
        <v>0.54145296593985981</v>
      </c>
      <c r="R99" s="217">
        <v>0.60182184908520209</v>
      </c>
      <c r="S99" s="217">
        <v>0.55564887164224153</v>
      </c>
      <c r="T99" s="217">
        <v>0.50289767244080652</v>
      </c>
      <c r="U99" s="217">
        <v>0.49728110134458231</v>
      </c>
      <c r="V99" s="217">
        <v>0.45329858324318817</v>
      </c>
      <c r="W99" s="217">
        <v>0.42566274851594071</v>
      </c>
      <c r="X99" s="217">
        <v>0.40415613494997549</v>
      </c>
      <c r="Y99" s="217">
        <v>0.43748647902571436</v>
      </c>
      <c r="Z99" s="217">
        <v>0.37183643501410696</v>
      </c>
      <c r="AA99" s="217">
        <v>0.37956082246998868</v>
      </c>
      <c r="AB99" s="217">
        <v>0.39025739242511315</v>
      </c>
      <c r="AC99" s="261">
        <v>0.34740395251379663</v>
      </c>
      <c r="AD99" s="261">
        <v>0.32100659409400412</v>
      </c>
      <c r="AE99" s="261">
        <v>0.27656439104713404</v>
      </c>
      <c r="AF99" s="261">
        <v>0.32506669356839613</v>
      </c>
      <c r="AG99" s="261">
        <v>0.39111031872182217</v>
      </c>
      <c r="AH99" s="74"/>
    </row>
    <row r="100" spans="1:34" ht="16.5" customHeight="1" x14ac:dyDescent="0.25">
      <c r="A100" s="84" t="s">
        <v>97</v>
      </c>
      <c r="B100" s="83"/>
      <c r="C100" s="83"/>
      <c r="D100" s="83"/>
      <c r="E100" s="83"/>
      <c r="F100" s="79"/>
      <c r="G100" s="217">
        <v>1.5507813614085271</v>
      </c>
      <c r="H100" s="217">
        <v>1.391125196416084</v>
      </c>
      <c r="I100" s="217">
        <v>1.5220197696956947</v>
      </c>
      <c r="J100" s="217">
        <v>1.5593374089935912</v>
      </c>
      <c r="K100" s="217">
        <v>1.8766972579930878</v>
      </c>
      <c r="L100" s="217">
        <v>2.0984182767167319</v>
      </c>
      <c r="M100" s="217">
        <v>2.0319490157133151</v>
      </c>
      <c r="N100" s="217">
        <v>1.4459412841590338</v>
      </c>
      <c r="O100" s="217">
        <v>1.2425833749742636</v>
      </c>
      <c r="P100" s="217">
        <v>1.1204338436619543</v>
      </c>
      <c r="Q100" s="217">
        <v>1.1178583467511394</v>
      </c>
      <c r="R100" s="217">
        <v>1.0221661784569276</v>
      </c>
      <c r="S100" s="217">
        <v>1.1553295760777667</v>
      </c>
      <c r="T100" s="217">
        <v>1.0528141917593732</v>
      </c>
      <c r="U100" s="217">
        <v>0.96937707714832189</v>
      </c>
      <c r="V100" s="217">
        <v>0.97512013602132941</v>
      </c>
      <c r="W100" s="217">
        <v>1.1067978273962613</v>
      </c>
      <c r="X100" s="217">
        <v>1.1408254236911213</v>
      </c>
      <c r="Y100" s="217">
        <v>1.0674481760609478</v>
      </c>
      <c r="Z100" s="217">
        <v>6.0206217604756432E-2</v>
      </c>
      <c r="AA100" s="217">
        <v>5.1267125026141121E-2</v>
      </c>
      <c r="AB100" s="217">
        <v>5.0456549945604064E-2</v>
      </c>
      <c r="AC100" s="261">
        <v>5.1689038493787066E-2</v>
      </c>
      <c r="AD100" s="261">
        <v>5.2419124815820541E-2</v>
      </c>
      <c r="AE100" s="261">
        <v>5.9587989183950037E-2</v>
      </c>
      <c r="AF100" s="261">
        <v>4.2567281123135917E-2</v>
      </c>
      <c r="AG100" s="261">
        <v>4.7346674208843295E-2</v>
      </c>
      <c r="AH100" s="74"/>
    </row>
    <row r="101" spans="1:34" ht="16.5" customHeight="1" x14ac:dyDescent="0.25">
      <c r="A101" s="96" t="s">
        <v>96</v>
      </c>
      <c r="B101" s="68"/>
      <c r="C101" s="83"/>
      <c r="D101" s="83"/>
      <c r="E101" s="83"/>
      <c r="F101" s="79"/>
      <c r="G101" s="217">
        <v>1.2280820150635001</v>
      </c>
      <c r="H101" s="217">
        <v>1.3279752659496276</v>
      </c>
      <c r="I101" s="217">
        <v>1.3601904003319745</v>
      </c>
      <c r="J101" s="217">
        <v>1.428791293065683</v>
      </c>
      <c r="K101" s="217">
        <v>1.7214624996445942</v>
      </c>
      <c r="L101" s="217">
        <v>2.0325788494567134</v>
      </c>
      <c r="M101" s="217">
        <v>1.9649916695673748</v>
      </c>
      <c r="N101" s="217">
        <v>1.3688844825865552</v>
      </c>
      <c r="O101" s="217">
        <v>1.1692767553065517</v>
      </c>
      <c r="P101" s="217">
        <v>1.0474353183904419</v>
      </c>
      <c r="Q101" s="217">
        <v>1.0327305655704391</v>
      </c>
      <c r="R101" s="217">
        <v>0.94918850209265904</v>
      </c>
      <c r="S101" s="217">
        <v>1.0495300093378208</v>
      </c>
      <c r="T101" s="217">
        <v>0.97785777748236358</v>
      </c>
      <c r="U101" s="217">
        <v>0.89909145339207397</v>
      </c>
      <c r="V101" s="217">
        <v>0.890105813630925</v>
      </c>
      <c r="W101" s="217">
        <v>1.0265267756260641</v>
      </c>
      <c r="X101" s="217">
        <v>1.0792254502959764</v>
      </c>
      <c r="Y101" s="217">
        <v>1.0089628758202669</v>
      </c>
      <c r="Z101" s="217">
        <v>2.1635340663710371E-3</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7.8849566083016516</v>
      </c>
      <c r="H102" s="217">
        <v>8.0321611970881417</v>
      </c>
      <c r="I102" s="217">
        <v>8.245226642012641</v>
      </c>
      <c r="J102" s="217">
        <v>8.2955041091397739</v>
      </c>
      <c r="K102" s="217">
        <v>8.2330891467330787</v>
      </c>
      <c r="L102" s="217">
        <v>8.9168637109346118</v>
      </c>
      <c r="M102" s="217">
        <v>8.8363665254567412</v>
      </c>
      <c r="N102" s="217">
        <v>8.657508801132634</v>
      </c>
      <c r="O102" s="217">
        <v>8.4419698100228757</v>
      </c>
      <c r="P102" s="217">
        <v>8.436050166924824</v>
      </c>
      <c r="Q102" s="217">
        <v>8.2717808213159394</v>
      </c>
      <c r="R102" s="217">
        <v>8.6772437303484207</v>
      </c>
      <c r="S102" s="217">
        <v>9.6039518804844715</v>
      </c>
      <c r="T102" s="217">
        <v>9.3624125554570412</v>
      </c>
      <c r="U102" s="217">
        <v>8.8151041532594991</v>
      </c>
      <c r="V102" s="217">
        <v>8.8870648618731902</v>
      </c>
      <c r="W102" s="217">
        <v>8.8888211606873284</v>
      </c>
      <c r="X102" s="217">
        <v>8.7207851183321257</v>
      </c>
      <c r="Y102" s="217">
        <v>9.2351033351727221</v>
      </c>
      <c r="Z102" s="217">
        <v>9.0139401485870749</v>
      </c>
      <c r="AA102" s="217">
        <v>8.5819351383555418</v>
      </c>
      <c r="AB102" s="217">
        <v>8.4663435388748756</v>
      </c>
      <c r="AC102" s="261">
        <v>8.3434650419549872</v>
      </c>
      <c r="AD102" s="261">
        <v>8.414036630508102</v>
      </c>
      <c r="AE102" s="261">
        <v>8.2782731760903747</v>
      </c>
      <c r="AF102" s="261">
        <v>8.1626989346092671</v>
      </c>
      <c r="AG102" s="261">
        <v>8.6606608381896386</v>
      </c>
      <c r="AH102" s="74"/>
    </row>
    <row r="103" spans="1:34" ht="16.5" customHeight="1" x14ac:dyDescent="0.25">
      <c r="A103" s="95" t="s">
        <v>94</v>
      </c>
      <c r="B103" s="91"/>
      <c r="C103" s="91"/>
      <c r="D103" s="91"/>
      <c r="E103" s="91"/>
      <c r="F103" s="90"/>
      <c r="G103" s="218">
        <v>100.98079040820687</v>
      </c>
      <c r="H103" s="218">
        <v>101.04741915064423</v>
      </c>
      <c r="I103" s="218">
        <v>100.91049583751195</v>
      </c>
      <c r="J103" s="218">
        <v>101.04510379393076</v>
      </c>
      <c r="K103" s="218">
        <v>101.03234124668055</v>
      </c>
      <c r="L103" s="218">
        <v>100.98045648532164</v>
      </c>
      <c r="M103" s="218">
        <v>100.75185458572695</v>
      </c>
      <c r="N103" s="218">
        <v>100.17396105658878</v>
      </c>
      <c r="O103" s="218">
        <v>100.01922356034333</v>
      </c>
      <c r="P103" s="218">
        <v>99.624017041914357</v>
      </c>
      <c r="Q103" s="218">
        <v>99.731424657790441</v>
      </c>
      <c r="R103" s="218">
        <v>100.08658798737588</v>
      </c>
      <c r="S103" s="218">
        <v>100.68283435933209</v>
      </c>
      <c r="T103" s="218">
        <v>100.22745445345964</v>
      </c>
      <c r="U103" s="218">
        <v>100.12369468978892</v>
      </c>
      <c r="V103" s="218">
        <v>100.34543012362047</v>
      </c>
      <c r="W103" s="218">
        <v>100.34647568784882</v>
      </c>
      <c r="X103" s="218">
        <v>99.925776980338924</v>
      </c>
      <c r="Y103" s="218">
        <v>100.21540418153772</v>
      </c>
      <c r="Z103" s="218">
        <v>99.129209111003576</v>
      </c>
      <c r="AA103" s="218">
        <v>98.74773788584038</v>
      </c>
      <c r="AB103" s="218">
        <v>99.103698153529876</v>
      </c>
      <c r="AC103" s="262">
        <v>98.819230854687973</v>
      </c>
      <c r="AD103" s="262">
        <v>98.720930884084396</v>
      </c>
      <c r="AE103" s="262">
        <v>98.245040076295638</v>
      </c>
      <c r="AF103" s="262">
        <v>98.174046852172864</v>
      </c>
      <c r="AG103" s="262">
        <v>98.605110196480425</v>
      </c>
      <c r="AH103" s="74"/>
    </row>
    <row r="104" spans="1:34" ht="16.5" customHeight="1" x14ac:dyDescent="0.25">
      <c r="A104" s="93" t="s">
        <v>91</v>
      </c>
      <c r="B104" s="92"/>
      <c r="C104" s="91"/>
      <c r="D104" s="91"/>
      <c r="E104" s="91"/>
      <c r="F104" s="90"/>
      <c r="G104" s="218">
        <v>1.6793399436881165</v>
      </c>
      <c r="H104" s="218">
        <v>1.810548981194229</v>
      </c>
      <c r="I104" s="218">
        <v>1.8543290572521698</v>
      </c>
      <c r="J104" s="218">
        <v>1.8136856282737128</v>
      </c>
      <c r="K104" s="218">
        <v>1.8514719973234148</v>
      </c>
      <c r="L104" s="218">
        <v>2.1885566528681557</v>
      </c>
      <c r="M104" s="218">
        <v>2.294639917197749</v>
      </c>
      <c r="N104" s="218">
        <v>2.3998593910158794</v>
      </c>
      <c r="O104" s="218">
        <v>2.5902776398872724</v>
      </c>
      <c r="P104" s="218">
        <v>2.7358090986411803</v>
      </c>
      <c r="Q104" s="218">
        <v>2.8298775949862085</v>
      </c>
      <c r="R104" s="218">
        <v>2.6736933112480616</v>
      </c>
      <c r="S104" s="218">
        <v>2.3959414249304265</v>
      </c>
      <c r="T104" s="218">
        <v>2.7178631234977453</v>
      </c>
      <c r="U104" s="218">
        <v>2.68508841542757</v>
      </c>
      <c r="V104" s="218">
        <v>2.448264361654596</v>
      </c>
      <c r="W104" s="218">
        <v>2.6410445107417999</v>
      </c>
      <c r="X104" s="218">
        <v>2.750104804681742</v>
      </c>
      <c r="Y104" s="218">
        <v>2.925842142850871</v>
      </c>
      <c r="Z104" s="218">
        <v>3.2598239439930308</v>
      </c>
      <c r="AA104" s="218">
        <v>3.2105884504243414</v>
      </c>
      <c r="AB104" s="218">
        <v>2.7534552110969326</v>
      </c>
      <c r="AC104" s="262">
        <v>2.9653678770191032</v>
      </c>
      <c r="AD104" s="262">
        <v>3.2923901445584374</v>
      </c>
      <c r="AE104" s="262">
        <v>3.5389282884230537</v>
      </c>
      <c r="AF104" s="262">
        <v>3.5514888305102734</v>
      </c>
      <c r="AG104" s="262">
        <v>3.566405301608635</v>
      </c>
      <c r="AH104" s="74"/>
    </row>
    <row r="105" spans="1:34" ht="16.5" customHeight="1" x14ac:dyDescent="0.25">
      <c r="A105" s="94" t="s">
        <v>93</v>
      </c>
      <c r="B105" s="72"/>
      <c r="C105" s="83"/>
      <c r="D105" s="83"/>
      <c r="E105" s="83"/>
      <c r="F105" s="79"/>
      <c r="G105" s="217">
        <v>0.53638628640470831</v>
      </c>
      <c r="H105" s="217">
        <v>0.5465187975580974</v>
      </c>
      <c r="I105" s="217">
        <v>0.61918163497633627</v>
      </c>
      <c r="J105" s="217">
        <v>0.56590712478805827</v>
      </c>
      <c r="K105" s="217">
        <v>0.53944602269919784</v>
      </c>
      <c r="L105" s="217">
        <v>0.55076063511259143</v>
      </c>
      <c r="M105" s="217">
        <v>0.59081757883371078</v>
      </c>
      <c r="N105" s="217">
        <v>0.60979616810551673</v>
      </c>
      <c r="O105" s="217">
        <v>0.66359784338145777</v>
      </c>
      <c r="P105" s="217">
        <v>0.64260506023487163</v>
      </c>
      <c r="Q105" s="217">
        <v>0.7014966862572044</v>
      </c>
      <c r="R105" s="217">
        <v>0.57793947531441492</v>
      </c>
      <c r="S105" s="217">
        <v>0.53126223278970774</v>
      </c>
      <c r="T105" s="217">
        <v>0.59230571000695309</v>
      </c>
      <c r="U105" s="217">
        <v>0.57043956259408846</v>
      </c>
      <c r="V105" s="217">
        <v>0.53352505363487346</v>
      </c>
      <c r="W105" s="217">
        <v>0.51791434280382276</v>
      </c>
      <c r="X105" s="217">
        <v>0.57476610213079249</v>
      </c>
      <c r="Y105" s="217">
        <v>0.61042299994016169</v>
      </c>
      <c r="Z105" s="217">
        <v>0.65066591408825236</v>
      </c>
      <c r="AA105" s="217">
        <v>0.6635540162729211</v>
      </c>
      <c r="AB105" s="217">
        <v>0.63352287559869636</v>
      </c>
      <c r="AC105" s="261">
        <v>0.5861374845471673</v>
      </c>
      <c r="AD105" s="261">
        <v>0.6759201311551023</v>
      </c>
      <c r="AE105" s="261">
        <v>0.76601786310135178</v>
      </c>
      <c r="AF105" s="261">
        <v>0.7871311474603454</v>
      </c>
      <c r="AG105" s="261">
        <v>0.62826011199382781</v>
      </c>
      <c r="AH105" s="74"/>
    </row>
    <row r="106" spans="1:34" ht="16.5" customHeight="1" x14ac:dyDescent="0.25">
      <c r="A106" s="93" t="s">
        <v>92</v>
      </c>
      <c r="B106" s="92"/>
      <c r="C106" s="91"/>
      <c r="D106" s="91"/>
      <c r="E106" s="91"/>
      <c r="F106" s="90"/>
      <c r="G106" s="218">
        <v>1.142953657283408</v>
      </c>
      <c r="H106" s="218">
        <v>1.2640301836361316</v>
      </c>
      <c r="I106" s="218">
        <v>1.2351474222758336</v>
      </c>
      <c r="J106" s="218">
        <v>1.2477785034856546</v>
      </c>
      <c r="K106" s="218">
        <v>1.3120259746242169</v>
      </c>
      <c r="L106" s="218">
        <v>1.6377960177555644</v>
      </c>
      <c r="M106" s="218">
        <v>1.7038223383640381</v>
      </c>
      <c r="N106" s="218">
        <v>1.7900632229103628</v>
      </c>
      <c r="O106" s="218">
        <v>1.9266797965058151</v>
      </c>
      <c r="P106" s="218">
        <v>2.0932040384063084</v>
      </c>
      <c r="Q106" s="218">
        <v>2.128380908729004</v>
      </c>
      <c r="R106" s="218">
        <v>2.0957538359336465</v>
      </c>
      <c r="S106" s="218">
        <v>1.8646791921407186</v>
      </c>
      <c r="T106" s="218">
        <v>2.125557413490792</v>
      </c>
      <c r="U106" s="218">
        <v>2.1146488528334819</v>
      </c>
      <c r="V106" s="218">
        <v>1.9147393080197226</v>
      </c>
      <c r="W106" s="218">
        <v>2.123130167937977</v>
      </c>
      <c r="X106" s="218">
        <v>2.1753387025509494</v>
      </c>
      <c r="Y106" s="218">
        <v>2.3154191429107089</v>
      </c>
      <c r="Z106" s="218">
        <v>2.6091580299047781</v>
      </c>
      <c r="AA106" s="218">
        <v>2.5470344341514206</v>
      </c>
      <c r="AB106" s="218">
        <v>2.1199323354982358</v>
      </c>
      <c r="AC106" s="262">
        <v>2.379230392471936</v>
      </c>
      <c r="AD106" s="262">
        <v>2.6164700134033354</v>
      </c>
      <c r="AE106" s="262">
        <v>2.7729104253217018</v>
      </c>
      <c r="AF106" s="262">
        <v>2.7643576830499286</v>
      </c>
      <c r="AG106" s="262">
        <v>2.9381451896148065</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1.6799208587120154</v>
      </c>
      <c r="H108" s="217">
        <v>1.8113512902433977</v>
      </c>
      <c r="I108" s="217">
        <v>1.8548564923637612</v>
      </c>
      <c r="J108" s="217">
        <v>1.8160796021982759</v>
      </c>
      <c r="K108" s="217">
        <v>1.8524722871644639</v>
      </c>
      <c r="L108" s="217">
        <v>2.1890926180210655</v>
      </c>
      <c r="M108" s="217">
        <v>2.295892426819889</v>
      </c>
      <c r="N108" s="217">
        <v>2.4007161885652963</v>
      </c>
      <c r="O108" s="217">
        <v>2.592213860812679</v>
      </c>
      <c r="P108" s="217">
        <v>2.7366891008507381</v>
      </c>
      <c r="Q108" s="217">
        <v>2.8323579531317731</v>
      </c>
      <c r="R108" s="217">
        <v>2.6763741956446965</v>
      </c>
      <c r="S108" s="217">
        <v>2.3986378368429198</v>
      </c>
      <c r="T108" s="217">
        <v>2.7186750094088756</v>
      </c>
      <c r="U108" s="217">
        <v>2.6907319772016041</v>
      </c>
      <c r="V108" s="217">
        <v>2.449072307628954</v>
      </c>
      <c r="W108" s="217">
        <v>2.6429044279772853</v>
      </c>
      <c r="X108" s="217">
        <v>2.749968329250136</v>
      </c>
      <c r="Y108" s="217">
        <v>2.9277109094476561</v>
      </c>
      <c r="Z108" s="217">
        <v>3.2632769362270686</v>
      </c>
      <c r="AA108" s="217">
        <v>3.2147409398303335</v>
      </c>
      <c r="AB108" s="217">
        <v>2.7549716395620258</v>
      </c>
      <c r="AC108" s="261">
        <v>2.9676194704937755</v>
      </c>
      <c r="AD108" s="261">
        <v>3.2928878668786519</v>
      </c>
      <c r="AE108" s="261">
        <v>3.5444818718388236</v>
      </c>
      <c r="AF108" s="261">
        <v>3.5686973542807685</v>
      </c>
      <c r="AG108" s="261">
        <v>3.5664212338928887</v>
      </c>
      <c r="AH108" s="74"/>
    </row>
    <row r="109" spans="1:34" ht="16.5" customHeight="1" x14ac:dyDescent="0.25">
      <c r="A109" s="84" t="s">
        <v>90</v>
      </c>
      <c r="B109" s="83"/>
      <c r="C109" s="83"/>
      <c r="D109" s="83"/>
      <c r="E109" s="83"/>
      <c r="F109" s="79"/>
      <c r="G109" s="219" t="s">
        <v>58</v>
      </c>
      <c r="H109" s="217">
        <v>2.8325297931474149</v>
      </c>
      <c r="I109" s="217">
        <v>2.8815233423154769</v>
      </c>
      <c r="J109" s="217">
        <v>2.6096829252024185</v>
      </c>
      <c r="K109" s="217">
        <v>2.6674142306418673</v>
      </c>
      <c r="L109" s="217">
        <v>2.9830959137568533</v>
      </c>
      <c r="M109" s="217">
        <v>2.7626765622653768</v>
      </c>
      <c r="N109" s="217">
        <v>3.090957768613019</v>
      </c>
      <c r="O109" s="217">
        <v>2.9631410673931429</v>
      </c>
      <c r="P109" s="217">
        <v>3.3083891123191962</v>
      </c>
      <c r="Q109" s="217">
        <v>3.2603331922639431</v>
      </c>
      <c r="R109" s="217">
        <v>3.1562591127071</v>
      </c>
      <c r="S109" s="217">
        <v>3.1884694674157057</v>
      </c>
      <c r="T109" s="217">
        <v>3.1064831548168845</v>
      </c>
      <c r="U109" s="217">
        <v>3.1618920123989409</v>
      </c>
      <c r="V109" s="217">
        <v>2.7757644050974037</v>
      </c>
      <c r="W109" s="217">
        <v>3.0953041370024215</v>
      </c>
      <c r="X109" s="217">
        <v>3.186660256908358</v>
      </c>
      <c r="Y109" s="217">
        <v>3.5372474509832683</v>
      </c>
      <c r="Z109" s="217">
        <v>3.6289864574293236</v>
      </c>
      <c r="AA109" s="217">
        <v>3.9151327432953797</v>
      </c>
      <c r="AB109" s="217">
        <v>3.3554667020980014</v>
      </c>
      <c r="AC109" s="261">
        <v>3.4548372872984565</v>
      </c>
      <c r="AD109" s="261">
        <v>3.8905880491231946</v>
      </c>
      <c r="AE109" s="261">
        <v>4.6985097511331011</v>
      </c>
      <c r="AF109" s="261">
        <v>4.4518758733243997</v>
      </c>
      <c r="AG109" s="261">
        <v>3.7517724943815813</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0.58295022547966691</v>
      </c>
      <c r="H112" s="217">
        <v>0.63141088782439603</v>
      </c>
      <c r="I112" s="217">
        <v>0.65199184547887412</v>
      </c>
      <c r="J112" s="217">
        <v>0.61478245949482191</v>
      </c>
      <c r="K112" s="217">
        <v>0.76746289239407151</v>
      </c>
      <c r="L112" s="217">
        <v>0.83324127931739955</v>
      </c>
      <c r="M112" s="217">
        <v>0.84890321552770454</v>
      </c>
      <c r="N112" s="217">
        <v>0.95913439495338149</v>
      </c>
      <c r="O112" s="217">
        <v>0.93233461116698724</v>
      </c>
      <c r="P112" s="217">
        <v>0.77637983476224315</v>
      </c>
      <c r="Q112" s="217">
        <v>0.86466633830070661</v>
      </c>
      <c r="R112" s="217">
        <v>0.81693798998402345</v>
      </c>
      <c r="S112" s="217">
        <v>0.89676729695498458</v>
      </c>
      <c r="T112" s="217">
        <v>0.94562841307476442</v>
      </c>
      <c r="U112" s="217">
        <v>0.86632249832060793</v>
      </c>
      <c r="V112" s="217">
        <v>0.85344651274920846</v>
      </c>
      <c r="W112" s="217">
        <v>0.8110030415315701</v>
      </c>
      <c r="X112" s="217">
        <v>0.81390879304230801</v>
      </c>
      <c r="Y112" s="217">
        <v>0.79294211892535593</v>
      </c>
      <c r="Z112" s="217">
        <v>0.84434072284993422</v>
      </c>
      <c r="AA112" s="217">
        <v>0.76675312567625897</v>
      </c>
      <c r="AB112" s="217">
        <v>1.1748959995020276</v>
      </c>
      <c r="AC112" s="261">
        <v>1.3876259093347987</v>
      </c>
      <c r="AD112" s="261">
        <v>1.6892244494777184</v>
      </c>
      <c r="AE112" s="261">
        <v>1.4830831789754169</v>
      </c>
      <c r="AF112" s="261">
        <v>0.89551695098993322</v>
      </c>
      <c r="AG112" s="261">
        <v>0.91580144736613422</v>
      </c>
      <c r="AH112" s="74"/>
    </row>
    <row r="113" spans="1:34" ht="16.5" customHeight="1" x14ac:dyDescent="0.25">
      <c r="A113" s="84" t="s">
        <v>86</v>
      </c>
      <c r="B113" s="83"/>
      <c r="C113" s="83"/>
      <c r="D113" s="83"/>
      <c r="E113" s="83"/>
      <c r="F113" s="79"/>
      <c r="G113" s="217">
        <v>14.766412794899294</v>
      </c>
      <c r="H113" s="217">
        <v>14.536123640981494</v>
      </c>
      <c r="I113" s="217">
        <v>14.360619919084597</v>
      </c>
      <c r="J113" s="217">
        <v>14.007474190687724</v>
      </c>
      <c r="K113" s="217">
        <v>14.260861145432093</v>
      </c>
      <c r="L113" s="217">
        <v>13.428384774724069</v>
      </c>
      <c r="M113" s="217">
        <v>13.464820506870682</v>
      </c>
      <c r="N113" s="217">
        <v>13.246674347548179</v>
      </c>
      <c r="O113" s="217">
        <v>12.766827758204771</v>
      </c>
      <c r="P113" s="217">
        <v>12.199961488122517</v>
      </c>
      <c r="Q113" s="217">
        <v>11.210679176819333</v>
      </c>
      <c r="R113" s="217">
        <v>11.402069925711404</v>
      </c>
      <c r="S113" s="217">
        <v>11.992860151580457</v>
      </c>
      <c r="T113" s="217">
        <v>11.641835140255335</v>
      </c>
      <c r="U113" s="217">
        <v>11.543665440272019</v>
      </c>
      <c r="V113" s="217">
        <v>11.808855003735189</v>
      </c>
      <c r="W113" s="217">
        <v>11.97600190272893</v>
      </c>
      <c r="X113" s="217">
        <v>11.9530946334911</v>
      </c>
      <c r="Y113" s="217">
        <v>12.110558445538766</v>
      </c>
      <c r="Z113" s="217">
        <v>11.974909840700077</v>
      </c>
      <c r="AA113" s="217">
        <v>11.562153655022398</v>
      </c>
      <c r="AB113" s="217">
        <v>11.43043667766548</v>
      </c>
      <c r="AC113" s="261">
        <v>11.563167034027387</v>
      </c>
      <c r="AD113" s="261">
        <v>11.510544616433533</v>
      </c>
      <c r="AE113" s="261">
        <v>11.282918545067146</v>
      </c>
      <c r="AF113" s="261">
        <v>11.042957440003455</v>
      </c>
      <c r="AG113" s="261">
        <v>11.307192992686922</v>
      </c>
      <c r="AH113" s="74"/>
    </row>
    <row r="114" spans="1:34" ht="16.5" customHeight="1" x14ac:dyDescent="0.25">
      <c r="A114" s="84" t="s">
        <v>71</v>
      </c>
      <c r="B114" s="83"/>
      <c r="C114" s="83"/>
      <c r="D114" s="83"/>
      <c r="E114" s="83"/>
      <c r="F114" s="79"/>
      <c r="G114" s="217">
        <v>25.94655892071988</v>
      </c>
      <c r="H114" s="217">
        <v>25.204376664681998</v>
      </c>
      <c r="I114" s="217">
        <v>24.198382684741638</v>
      </c>
      <c r="J114" s="217">
        <v>24.214046434105857</v>
      </c>
      <c r="K114" s="217">
        <v>23.719673811309615</v>
      </c>
      <c r="L114" s="217">
        <v>23.721848425306096</v>
      </c>
      <c r="M114" s="217">
        <v>23.834559812536359</v>
      </c>
      <c r="N114" s="217">
        <v>24.02915943679541</v>
      </c>
      <c r="O114" s="217">
        <v>24.507006541904968</v>
      </c>
      <c r="P114" s="217">
        <v>25.040141798153332</v>
      </c>
      <c r="Q114" s="217">
        <v>25.522434601286292</v>
      </c>
      <c r="R114" s="217">
        <v>25.488641907338426</v>
      </c>
      <c r="S114" s="217">
        <v>24.171803449704427</v>
      </c>
      <c r="T114" s="217">
        <v>24.235078457469548</v>
      </c>
      <c r="U114" s="217">
        <v>24.510697213622759</v>
      </c>
      <c r="V114" s="217">
        <v>24.029125438846595</v>
      </c>
      <c r="W114" s="217">
        <v>23.771994831505992</v>
      </c>
      <c r="X114" s="217">
        <v>23.809013284820701</v>
      </c>
      <c r="Y114" s="217">
        <v>23.178326499302589</v>
      </c>
      <c r="Z114" s="217">
        <v>22.110706315226309</v>
      </c>
      <c r="AA114" s="217">
        <v>21.779352569623221</v>
      </c>
      <c r="AB114" s="217">
        <v>21.651134906878372</v>
      </c>
      <c r="AC114" s="261">
        <v>22.115482565179953</v>
      </c>
      <c r="AD114" s="261">
        <v>21.533532769032114</v>
      </c>
      <c r="AE114" s="261">
        <v>23.434967526025339</v>
      </c>
      <c r="AF114" s="261">
        <v>25.769055082602389</v>
      </c>
      <c r="AG114" s="261">
        <v>24.273239836456533</v>
      </c>
      <c r="AH114" s="74"/>
    </row>
    <row r="115" spans="1:34" ht="16.5" customHeight="1" x14ac:dyDescent="0.25">
      <c r="A115" s="84" t="s">
        <v>85</v>
      </c>
      <c r="B115" s="83"/>
      <c r="C115" s="83"/>
      <c r="D115" s="83"/>
      <c r="E115" s="83"/>
      <c r="F115" s="79"/>
      <c r="G115" s="217">
        <v>5.5767574422569508</v>
      </c>
      <c r="H115" s="217">
        <v>5.4736178835371234</v>
      </c>
      <c r="I115" s="217">
        <v>5.425818936529831</v>
      </c>
      <c r="J115" s="217">
        <v>5.5759951610140819</v>
      </c>
      <c r="K115" s="217">
        <v>6.2383042392620585</v>
      </c>
      <c r="L115" s="217">
        <v>6.1486293607841711</v>
      </c>
      <c r="M115" s="217">
        <v>6.8800273298404839</v>
      </c>
      <c r="N115" s="217">
        <v>7.3719880432764979</v>
      </c>
      <c r="O115" s="217">
        <v>7.4890320298689446</v>
      </c>
      <c r="P115" s="217">
        <v>7.3831022828218629</v>
      </c>
      <c r="Q115" s="217">
        <v>7.2271221017669847</v>
      </c>
      <c r="R115" s="217">
        <v>7.2050349641702329</v>
      </c>
      <c r="S115" s="217">
        <v>7.538777159362807</v>
      </c>
      <c r="T115" s="217">
        <v>7.5140867308729247</v>
      </c>
      <c r="U115" s="217">
        <v>7.3361739053027151</v>
      </c>
      <c r="V115" s="217">
        <v>7.3115743921162411</v>
      </c>
      <c r="W115" s="217">
        <v>7.4527570067560278</v>
      </c>
      <c r="X115" s="217">
        <v>7.665561423066011</v>
      </c>
      <c r="Y115" s="217">
        <v>7.5888181440092488</v>
      </c>
      <c r="Z115" s="217">
        <v>8.6054073119150232</v>
      </c>
      <c r="AA115" s="217">
        <v>7.422657754905404</v>
      </c>
      <c r="AB115" s="217">
        <v>7.6824402331112793</v>
      </c>
      <c r="AC115" s="261">
        <v>7.6381211124282311</v>
      </c>
      <c r="AD115" s="261">
        <v>9.0518440498120931</v>
      </c>
      <c r="AE115" s="261">
        <v>8.8001038216621108</v>
      </c>
      <c r="AF115" s="261">
        <v>8.0853970704364926</v>
      </c>
      <c r="AG115" s="261">
        <v>8.325312187099664</v>
      </c>
      <c r="AH115" s="74"/>
    </row>
    <row r="116" spans="1:34" ht="16.5" customHeight="1" x14ac:dyDescent="0.25">
      <c r="A116" s="84" t="s">
        <v>84</v>
      </c>
      <c r="B116" s="83"/>
      <c r="C116" s="83"/>
      <c r="D116" s="83"/>
      <c r="E116" s="83"/>
      <c r="F116" s="79"/>
      <c r="G116" s="217">
        <v>45.071859194772998</v>
      </c>
      <c r="H116" s="217">
        <v>44.554489561295263</v>
      </c>
      <c r="I116" s="217">
        <v>45.284134671333952</v>
      </c>
      <c r="J116" s="217">
        <v>46.31422341424549</v>
      </c>
      <c r="K116" s="217">
        <v>45.166092076839014</v>
      </c>
      <c r="L116" s="217">
        <v>43.644393213442903</v>
      </c>
      <c r="M116" s="217">
        <v>42.653599989838199</v>
      </c>
      <c r="N116" s="217">
        <v>42.935470124153582</v>
      </c>
      <c r="O116" s="217">
        <v>42.800699574782911</v>
      </c>
      <c r="P116" s="217">
        <v>43.701362670792591</v>
      </c>
      <c r="Q116" s="217">
        <v>43.258418217239566</v>
      </c>
      <c r="R116" s="217">
        <v>42.114798257785218</v>
      </c>
      <c r="S116" s="217">
        <v>41.377458857621754</v>
      </c>
      <c r="T116" s="217">
        <v>41.555557756126696</v>
      </c>
      <c r="U116" s="217">
        <v>41.659441377557087</v>
      </c>
      <c r="V116" s="217">
        <v>42.049941490403576</v>
      </c>
      <c r="W116" s="217">
        <v>40.894006852912298</v>
      </c>
      <c r="X116" s="217">
        <v>40.448784352030444</v>
      </c>
      <c r="Y116" s="217">
        <v>40.092198004976588</v>
      </c>
      <c r="Z116" s="217">
        <v>40.506780237075489</v>
      </c>
      <c r="AA116" s="217">
        <v>41.952360116361042</v>
      </c>
      <c r="AB116" s="217">
        <v>42.408469721104872</v>
      </c>
      <c r="AC116" s="261">
        <v>42.964789554290626</v>
      </c>
      <c r="AD116" s="261">
        <v>42.971146475988562</v>
      </c>
      <c r="AE116" s="261">
        <v>42.758912183148844</v>
      </c>
      <c r="AF116" s="261">
        <v>42.659963345808983</v>
      </c>
      <c r="AG116" s="261">
        <v>43.242426941640851</v>
      </c>
      <c r="AH116" s="74"/>
    </row>
    <row r="117" spans="1:34" ht="16.5" customHeight="1" x14ac:dyDescent="0.25">
      <c r="A117" s="88" t="s">
        <v>78</v>
      </c>
      <c r="B117" s="68"/>
      <c r="D117" s="83"/>
      <c r="E117" s="83"/>
      <c r="F117" s="79"/>
      <c r="G117" s="217">
        <v>43.068685378228331</v>
      </c>
      <c r="H117" s="217">
        <v>42.782815971011537</v>
      </c>
      <c r="I117" s="217">
        <v>43.737499222191211</v>
      </c>
      <c r="J117" s="217">
        <v>44.632664722708235</v>
      </c>
      <c r="K117" s="217">
        <v>43.38338847141204</v>
      </c>
      <c r="L117" s="217">
        <v>42.038084574333944</v>
      </c>
      <c r="M117" s="217">
        <v>41.105651452528072</v>
      </c>
      <c r="N117" s="217">
        <v>41.527215741959076</v>
      </c>
      <c r="O117" s="217">
        <v>41.317280165376566</v>
      </c>
      <c r="P117" s="217">
        <v>42.208843190529912</v>
      </c>
      <c r="Q117" s="217">
        <v>41.955273648300597</v>
      </c>
      <c r="R117" s="217">
        <v>40.588431134408559</v>
      </c>
      <c r="S117" s="217">
        <v>39.818652823743058</v>
      </c>
      <c r="T117" s="217">
        <v>40.327941611901991</v>
      </c>
      <c r="U117" s="217">
        <v>40.494301483830924</v>
      </c>
      <c r="V117" s="217">
        <v>40.794537300830427</v>
      </c>
      <c r="W117" s="217">
        <v>39.655395245794203</v>
      </c>
      <c r="X117" s="217">
        <v>39.119833283652291</v>
      </c>
      <c r="Y117" s="217">
        <v>38.873434636255439</v>
      </c>
      <c r="Z117" s="217">
        <v>39.343353666964994</v>
      </c>
      <c r="AA117" s="217">
        <v>39.304248721124345</v>
      </c>
      <c r="AB117" s="217">
        <v>40.896171556753188</v>
      </c>
      <c r="AC117" s="261">
        <v>41.418908533565848</v>
      </c>
      <c r="AD117" s="261">
        <v>41.312959040964728</v>
      </c>
      <c r="AE117" s="261">
        <v>40.90728619655475</v>
      </c>
      <c r="AF117" s="261">
        <v>40.93987469048578</v>
      </c>
      <c r="AG117" s="261">
        <v>41.323256960717963</v>
      </c>
      <c r="AH117" s="74"/>
    </row>
    <row r="118" spans="1:34" ht="16.5" customHeight="1" x14ac:dyDescent="0.25">
      <c r="A118" s="88" t="s">
        <v>77</v>
      </c>
      <c r="B118" s="68"/>
      <c r="D118" s="83"/>
      <c r="E118" s="83"/>
      <c r="F118" s="79"/>
      <c r="G118" s="217">
        <v>2.0031738165446624</v>
      </c>
      <c r="H118" s="217">
        <v>1.7716735902837268</v>
      </c>
      <c r="I118" s="217">
        <v>1.546635449142741</v>
      </c>
      <c r="J118" s="217">
        <v>1.6815586915372458</v>
      </c>
      <c r="K118" s="217">
        <v>1.7827036054269756</v>
      </c>
      <c r="L118" s="217">
        <v>1.6063086391089505</v>
      </c>
      <c r="M118" s="217">
        <v>1.5479485373101258</v>
      </c>
      <c r="N118" s="217">
        <v>1.4082543821945133</v>
      </c>
      <c r="O118" s="217">
        <v>1.4834194094063535</v>
      </c>
      <c r="P118" s="217">
        <v>1.4925194802626809</v>
      </c>
      <c r="Q118" s="217">
        <v>1.3031445689389745</v>
      </c>
      <c r="R118" s="217">
        <v>1.5263671233766576</v>
      </c>
      <c r="S118" s="217">
        <v>1.5588060338786929</v>
      </c>
      <c r="T118" s="217">
        <v>1.2276161442247029</v>
      </c>
      <c r="U118" s="217">
        <v>1.1651398937261674</v>
      </c>
      <c r="V118" s="217">
        <v>1.255404189573152</v>
      </c>
      <c r="W118" s="217">
        <v>1.2386116071180988</v>
      </c>
      <c r="X118" s="217">
        <v>1.328951068378152</v>
      </c>
      <c r="Y118" s="217">
        <v>1.2187633687211474</v>
      </c>
      <c r="Z118" s="217">
        <v>1.1634265701105031</v>
      </c>
      <c r="AA118" s="217">
        <v>2.6481113952366977</v>
      </c>
      <c r="AB118" s="217">
        <v>1.5122981643516835</v>
      </c>
      <c r="AC118" s="261">
        <v>1.5458810207247657</v>
      </c>
      <c r="AD118" s="261">
        <v>1.6581874350238297</v>
      </c>
      <c r="AE118" s="261">
        <v>1.8516259865940976</v>
      </c>
      <c r="AF118" s="261">
        <v>1.7200886553232022</v>
      </c>
      <c r="AG118" s="261">
        <v>1.9191699809228802</v>
      </c>
      <c r="AH118" s="74"/>
    </row>
    <row r="119" spans="1:34" ht="16.5" customHeight="1" x14ac:dyDescent="0.25">
      <c r="A119" s="84" t="s">
        <v>83</v>
      </c>
      <c r="B119" s="83"/>
      <c r="C119" s="83"/>
      <c r="D119" s="83"/>
      <c r="E119" s="83"/>
      <c r="F119" s="79"/>
      <c r="G119" s="217">
        <v>0.54207215675664233</v>
      </c>
      <c r="H119" s="217">
        <v>0.72936989049876177</v>
      </c>
      <c r="I119" s="217">
        <v>0.73036983316594473</v>
      </c>
      <c r="J119" s="217">
        <v>0.63038916020643221</v>
      </c>
      <c r="K119" s="217">
        <v>0.53622035367578602</v>
      </c>
      <c r="L119" s="217">
        <v>0.95671673074833319</v>
      </c>
      <c r="M119" s="217">
        <v>1.4123950553613711</v>
      </c>
      <c r="N119" s="217">
        <v>1.4528128963467637</v>
      </c>
      <c r="O119" s="217">
        <v>1.4974465454584711</v>
      </c>
      <c r="P119" s="217">
        <v>1.314562420161963</v>
      </c>
      <c r="Q119" s="217">
        <v>1.1139786522861117</v>
      </c>
      <c r="R119" s="217">
        <v>1.4434881710816232</v>
      </c>
      <c r="S119" s="217">
        <v>1.578750329730503</v>
      </c>
      <c r="T119" s="217">
        <v>1.5871141866847991</v>
      </c>
      <c r="U119" s="217">
        <v>1.9204195652279272</v>
      </c>
      <c r="V119" s="217">
        <v>1.633468101250567</v>
      </c>
      <c r="W119" s="217">
        <v>1.8196757406596236</v>
      </c>
      <c r="X119" s="217">
        <v>2.1140270022961287</v>
      </c>
      <c r="Y119" s="217">
        <v>2.4619054542083454</v>
      </c>
      <c r="Z119" s="217">
        <v>2.0407634633994651</v>
      </c>
      <c r="AA119" s="217">
        <v>1.9523128942956998</v>
      </c>
      <c r="AB119" s="217">
        <v>2.0577600545152062</v>
      </c>
      <c r="AC119" s="261">
        <v>1.3960476390135397</v>
      </c>
      <c r="AD119" s="261">
        <v>0.56709954911784333</v>
      </c>
      <c r="AE119" s="261">
        <v>0.70937190840414366</v>
      </c>
      <c r="AF119" s="261">
        <v>0.72000490001078421</v>
      </c>
      <c r="AG119" s="261">
        <v>0.80423966646675815</v>
      </c>
      <c r="AH119" s="74"/>
    </row>
    <row r="120" spans="1:34" ht="16.5" customHeight="1" x14ac:dyDescent="0.25">
      <c r="A120" s="84" t="s">
        <v>82</v>
      </c>
      <c r="B120" s="83"/>
      <c r="C120" s="83"/>
      <c r="D120" s="83"/>
      <c r="E120" s="83"/>
      <c r="F120" s="79"/>
      <c r="G120" s="217">
        <v>7.1069073185405394</v>
      </c>
      <c r="H120" s="217">
        <v>8.4807193645280989</v>
      </c>
      <c r="I120" s="217">
        <v>8.9728163098346858</v>
      </c>
      <c r="J120" s="217">
        <v>8.2883345822759615</v>
      </c>
      <c r="K120" s="217">
        <v>8.9557203789841875</v>
      </c>
      <c r="L120" s="217">
        <v>10.892299156073532</v>
      </c>
      <c r="M120" s="217">
        <v>10.491535659631692</v>
      </c>
      <c r="N120" s="217">
        <v>9.5998140323181413</v>
      </c>
      <c r="O120" s="217">
        <v>9.5889140537624389</v>
      </c>
      <c r="P120" s="217">
        <v>9.1837339207816804</v>
      </c>
      <c r="Q120" s="217">
        <v>10.423068188984692</v>
      </c>
      <c r="R120" s="217">
        <v>11.153395507376626</v>
      </c>
      <c r="S120" s="217">
        <v>12.046159476150113</v>
      </c>
      <c r="T120" s="217">
        <v>12.169867188335042</v>
      </c>
      <c r="U120" s="217">
        <v>11.806919417851928</v>
      </c>
      <c r="V120" s="217">
        <v>11.964680965597466</v>
      </c>
      <c r="W120" s="217">
        <v>12.903111194086559</v>
      </c>
      <c r="X120" s="217">
        <v>12.808921693571095</v>
      </c>
      <c r="Y120" s="217">
        <v>13.38878155725517</v>
      </c>
      <c r="Z120" s="217">
        <v>13.485834949880054</v>
      </c>
      <c r="AA120" s="217">
        <v>14.10260397070433</v>
      </c>
      <c r="AB120" s="217">
        <v>13.144612907227584</v>
      </c>
      <c r="AC120" s="261">
        <v>12.484050050754082</v>
      </c>
      <c r="AD120" s="261">
        <v>12.24615809716305</v>
      </c>
      <c r="AE120" s="261">
        <v>11.022013119843075</v>
      </c>
      <c r="AF120" s="261">
        <v>10.314840423623796</v>
      </c>
      <c r="AG120" s="261">
        <v>10.551776024034096</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16.96484273187879</v>
      </c>
      <c r="H122" s="217">
        <v>18.145970692875753</v>
      </c>
      <c r="I122" s="217">
        <v>18.402870960235276</v>
      </c>
      <c r="J122" s="217">
        <v>18.35715399006121</v>
      </c>
      <c r="K122" s="217">
        <v>19.464440263063402</v>
      </c>
      <c r="L122" s="217">
        <v>24.341894331602298</v>
      </c>
      <c r="M122" s="217">
        <v>25.933442118419393</v>
      </c>
      <c r="N122" s="217">
        <v>26.53905377436967</v>
      </c>
      <c r="O122" s="217">
        <v>26.67444226969814</v>
      </c>
      <c r="P122" s="217">
        <v>27.023566883826234</v>
      </c>
      <c r="Q122" s="217">
        <v>28.009637806145466</v>
      </c>
      <c r="R122" s="217">
        <v>28.060231757447752</v>
      </c>
      <c r="S122" s="217">
        <v>30.506851253061392</v>
      </c>
      <c r="T122" s="217">
        <v>30.632649345463413</v>
      </c>
      <c r="U122" s="217">
        <v>31.2416482417607</v>
      </c>
      <c r="V122" s="217">
        <v>32.059883365911737</v>
      </c>
      <c r="W122" s="217">
        <v>33.065763781585147</v>
      </c>
      <c r="X122" s="217">
        <v>33.191147502839407</v>
      </c>
      <c r="Y122" s="217">
        <v>33.573626774448627</v>
      </c>
      <c r="Z122" s="217">
        <v>34.385456269385791</v>
      </c>
      <c r="AA122" s="217">
        <v>35.13239863251404</v>
      </c>
      <c r="AB122" s="217">
        <v>34.34934697927001</v>
      </c>
      <c r="AC122" s="261">
        <v>35.052233713281709</v>
      </c>
      <c r="AD122" s="261">
        <v>35.824715631813014</v>
      </c>
      <c r="AE122" s="261">
        <v>34.642441343943112</v>
      </c>
      <c r="AF122" s="261">
        <v>33.983476818599165</v>
      </c>
      <c r="AG122" s="261">
        <v>34.817089330196168</v>
      </c>
      <c r="AH122" s="74"/>
    </row>
    <row r="123" spans="1:34" ht="16.5" customHeight="1" x14ac:dyDescent="0.25">
      <c r="A123" s="88" t="s">
        <v>79</v>
      </c>
      <c r="B123" s="73"/>
      <c r="D123" s="83"/>
      <c r="E123" s="83"/>
      <c r="F123" s="79"/>
      <c r="G123" s="217">
        <v>71.997316935085934</v>
      </c>
      <c r="H123" s="217">
        <v>70.690929584246661</v>
      </c>
      <c r="I123" s="217">
        <v>70.146183749259166</v>
      </c>
      <c r="J123" s="217">
        <v>70.66506829032538</v>
      </c>
      <c r="K123" s="217">
        <v>69.081262715601866</v>
      </c>
      <c r="L123" s="217">
        <v>64.12593504242173</v>
      </c>
      <c r="M123" s="217">
        <v>62.7770671877566</v>
      </c>
      <c r="N123" s="217">
        <v>62.070252767002096</v>
      </c>
      <c r="O123" s="217">
        <v>61.895308520832515</v>
      </c>
      <c r="P123" s="217">
        <v>61.588369357121152</v>
      </c>
      <c r="Q123" s="217">
        <v>60.962188036380113</v>
      </c>
      <c r="R123" s="217">
        <v>60.981811837238212</v>
      </c>
      <c r="S123" s="217">
        <v>58.084146730485784</v>
      </c>
      <c r="T123" s="217">
        <v>58.767060271898565</v>
      </c>
      <c r="U123" s="217">
        <v>58.269015319043447</v>
      </c>
      <c r="V123" s="217">
        <v>57.628721140853322</v>
      </c>
      <c r="W123" s="217">
        <v>56.44467883643194</v>
      </c>
      <c r="X123" s="217">
        <v>56.39488048051571</v>
      </c>
      <c r="Y123" s="217">
        <v>55.737006956066551</v>
      </c>
      <c r="Z123" s="217">
        <v>55.165364616617261</v>
      </c>
      <c r="AA123" s="217">
        <v>54.167029659926094</v>
      </c>
      <c r="AB123" s="217">
        <v>54.656287112003234</v>
      </c>
      <c r="AC123" s="261">
        <v>53.758446813909345</v>
      </c>
      <c r="AD123" s="261">
        <v>52.847602464910601</v>
      </c>
      <c r="AE123" s="261">
        <v>52.716311375090704</v>
      </c>
      <c r="AF123" s="261">
        <v>52.974078958481485</v>
      </c>
      <c r="AG123" s="261">
        <v>52.350118300106942</v>
      </c>
      <c r="AH123" s="74"/>
    </row>
    <row r="124" spans="1:34" ht="16.5" customHeight="1" x14ac:dyDescent="0.25">
      <c r="A124" s="88" t="s">
        <v>78</v>
      </c>
      <c r="B124" s="73"/>
      <c r="D124" s="83"/>
      <c r="E124" s="83"/>
      <c r="F124" s="79"/>
      <c r="G124" s="217">
        <v>59.143635006766907</v>
      </c>
      <c r="H124" s="217">
        <v>56.984420544344175</v>
      </c>
      <c r="I124" s="217">
        <v>57.327015348671353</v>
      </c>
      <c r="J124" s="217">
        <v>58.488344443642838</v>
      </c>
      <c r="K124" s="217">
        <v>56.828098793921825</v>
      </c>
      <c r="L124" s="217">
        <v>53.448837085292965</v>
      </c>
      <c r="M124" s="217">
        <v>52.139851398344014</v>
      </c>
      <c r="N124" s="217">
        <v>52.185302231906213</v>
      </c>
      <c r="O124" s="217">
        <v>52.434295869213265</v>
      </c>
      <c r="P124" s="217">
        <v>52.762148803248252</v>
      </c>
      <c r="Q124" s="217">
        <v>52.805153652506945</v>
      </c>
      <c r="R124" s="217">
        <v>51.962369972978685</v>
      </c>
      <c r="S124" s="217">
        <v>49.060472255969565</v>
      </c>
      <c r="T124" s="217">
        <v>50.366492852334332</v>
      </c>
      <c r="U124" s="217">
        <v>50.390029861594456</v>
      </c>
      <c r="V124" s="217">
        <v>49.375732477162884</v>
      </c>
      <c r="W124" s="217">
        <v>48.782677403462515</v>
      </c>
      <c r="X124" s="217">
        <v>48.342731156466293</v>
      </c>
      <c r="Y124" s="217">
        <v>47.460189941526934</v>
      </c>
      <c r="Z124" s="217">
        <v>47.371352587703448</v>
      </c>
      <c r="AA124" s="217">
        <v>46.678183902502717</v>
      </c>
      <c r="AB124" s="217">
        <v>47.005555971438696</v>
      </c>
      <c r="AC124" s="261">
        <v>45.91554095476129</v>
      </c>
      <c r="AD124" s="261">
        <v>44.096252728554894</v>
      </c>
      <c r="AE124" s="261">
        <v>44.469843821178998</v>
      </c>
      <c r="AF124" s="261">
        <v>45.471936672939087</v>
      </c>
      <c r="AG124" s="261">
        <v>45.018590897228528</v>
      </c>
      <c r="AH124" s="74"/>
    </row>
    <row r="125" spans="1:34" ht="16.5" customHeight="1" x14ac:dyDescent="0.25">
      <c r="A125" s="96" t="s">
        <v>77</v>
      </c>
      <c r="B125" s="83"/>
      <c r="C125" s="83"/>
      <c r="D125" s="83"/>
      <c r="E125" s="83"/>
      <c r="F125" s="79"/>
      <c r="G125" s="217">
        <v>12.853681928319036</v>
      </c>
      <c r="H125" s="217">
        <v>13.706509039902487</v>
      </c>
      <c r="I125" s="217">
        <v>12.819168400587822</v>
      </c>
      <c r="J125" s="217">
        <v>12.176723846682558</v>
      </c>
      <c r="K125" s="217">
        <v>12.253163921680041</v>
      </c>
      <c r="L125" s="217">
        <v>10.677097957128755</v>
      </c>
      <c r="M125" s="217">
        <v>10.637215789412572</v>
      </c>
      <c r="N125" s="217">
        <v>9.8849505350958875</v>
      </c>
      <c r="O125" s="217">
        <v>9.4610126516192548</v>
      </c>
      <c r="P125" s="217">
        <v>8.8262205538729006</v>
      </c>
      <c r="Q125" s="217">
        <v>8.1570343838731691</v>
      </c>
      <c r="R125" s="217">
        <v>9.0194418642595267</v>
      </c>
      <c r="S125" s="217">
        <v>9.0236744745162216</v>
      </c>
      <c r="T125" s="217">
        <v>8.4005674195642293</v>
      </c>
      <c r="U125" s="217">
        <v>7.878985457448989</v>
      </c>
      <c r="V125" s="217">
        <v>8.2529886636904219</v>
      </c>
      <c r="W125" s="217">
        <v>7.6620014329694284</v>
      </c>
      <c r="X125" s="217">
        <v>8.0521493240494273</v>
      </c>
      <c r="Y125" s="217">
        <v>8.2768170145396116</v>
      </c>
      <c r="Z125" s="217">
        <v>7.7940120289138086</v>
      </c>
      <c r="AA125" s="217">
        <v>7.4888457574233698</v>
      </c>
      <c r="AB125" s="217">
        <v>7.6507311405645302</v>
      </c>
      <c r="AC125" s="261">
        <v>7.8429058591480612</v>
      </c>
      <c r="AD125" s="261">
        <v>8.7513497363557136</v>
      </c>
      <c r="AE125" s="261">
        <v>8.2464675539117049</v>
      </c>
      <c r="AF125" s="261">
        <v>7.5021422855423996</v>
      </c>
      <c r="AG125" s="261">
        <v>7.3315274028784181</v>
      </c>
      <c r="AH125" s="74"/>
    </row>
    <row r="126" spans="1:34" ht="16.5" customHeight="1" x14ac:dyDescent="0.25">
      <c r="A126" s="82" t="s">
        <v>76</v>
      </c>
      <c r="B126" s="68"/>
      <c r="D126" s="83"/>
      <c r="E126" s="83"/>
      <c r="F126" s="79"/>
      <c r="G126" s="217">
        <v>10.889869709695335</v>
      </c>
      <c r="H126" s="217">
        <v>10.908922552858437</v>
      </c>
      <c r="I126" s="217">
        <v>11.043735462724955</v>
      </c>
      <c r="J126" s="217">
        <v>10.578171914572236</v>
      </c>
      <c r="K126" s="217">
        <v>11.022027757666613</v>
      </c>
      <c r="L126" s="217">
        <v>11.215556047304746</v>
      </c>
      <c r="M126" s="217">
        <v>10.971895139612396</v>
      </c>
      <c r="N126" s="217">
        <v>11.068850043912686</v>
      </c>
      <c r="O126" s="217">
        <v>11.058110757048173</v>
      </c>
      <c r="P126" s="217">
        <v>11.038300180476789</v>
      </c>
      <c r="Q126" s="217">
        <v>10.658831791565754</v>
      </c>
      <c r="R126" s="217">
        <v>10.602144568007693</v>
      </c>
      <c r="S126" s="217">
        <v>11.02887884076711</v>
      </c>
      <c r="T126" s="217">
        <v>10.274519082938324</v>
      </c>
      <c r="U126" s="217">
        <v>10.051462193247637</v>
      </c>
      <c r="V126" s="217">
        <v>9.8979716339009141</v>
      </c>
      <c r="W126" s="217">
        <v>9.9917852856629477</v>
      </c>
      <c r="X126" s="217">
        <v>9.8801747199796335</v>
      </c>
      <c r="Y126" s="217">
        <v>10.223773240243451</v>
      </c>
      <c r="Z126" s="217">
        <v>9.9801845371078262</v>
      </c>
      <c r="AA126" s="217">
        <v>10.190416570855126</v>
      </c>
      <c r="AB126" s="217">
        <v>10.33276485084046</v>
      </c>
      <c r="AC126" s="261">
        <v>10.221983391094208</v>
      </c>
      <c r="AD126" s="261">
        <v>10.357289416025729</v>
      </c>
      <c r="AE126" s="261">
        <v>11.528325545671747</v>
      </c>
      <c r="AF126" s="261">
        <v>11.917267896819551</v>
      </c>
      <c r="AG126" s="261">
        <v>11.485084981311001</v>
      </c>
      <c r="AH126" s="74"/>
    </row>
    <row r="127" spans="1:34" ht="16.5" customHeight="1" x14ac:dyDescent="0.25">
      <c r="A127" s="96" t="s">
        <v>75</v>
      </c>
      <c r="B127" s="83"/>
      <c r="C127" s="83"/>
      <c r="D127" s="83"/>
      <c r="E127" s="83"/>
      <c r="F127" s="79"/>
      <c r="G127" s="217">
        <v>4.1338393045697135</v>
      </c>
      <c r="H127" s="217">
        <v>4.1386172831605039</v>
      </c>
      <c r="I127" s="217">
        <v>4.0734886933911669</v>
      </c>
      <c r="J127" s="217">
        <v>3.8275087898564881</v>
      </c>
      <c r="K127" s="217">
        <v>4.037289749461296</v>
      </c>
      <c r="L127" s="217">
        <v>4.0179421279084044</v>
      </c>
      <c r="M127" s="217">
        <v>3.8452499747703905</v>
      </c>
      <c r="N127" s="217">
        <v>3.8512130431481739</v>
      </c>
      <c r="O127" s="217">
        <v>3.722723436313518</v>
      </c>
      <c r="P127" s="217">
        <v>3.4950282124511087</v>
      </c>
      <c r="Q127" s="217">
        <v>3.2303348531176743</v>
      </c>
      <c r="R127" s="217">
        <v>3.3165066865657735</v>
      </c>
      <c r="S127" s="217">
        <v>3.6879491230878996</v>
      </c>
      <c r="T127" s="217">
        <v>3.0851529255004544</v>
      </c>
      <c r="U127" s="217">
        <v>3.0467674315800735</v>
      </c>
      <c r="V127" s="217">
        <v>2.8972681810556971</v>
      </c>
      <c r="W127" s="217">
        <v>3.1544326536202707</v>
      </c>
      <c r="X127" s="217">
        <v>3.0822110654008363</v>
      </c>
      <c r="Y127" s="217">
        <v>3.328287189980895</v>
      </c>
      <c r="Z127" s="217">
        <v>3.0769315424426957</v>
      </c>
      <c r="AA127" s="217">
        <v>3.1078771872318613</v>
      </c>
      <c r="AB127" s="217">
        <v>3.1168554645344182</v>
      </c>
      <c r="AC127" s="261">
        <v>3.15033668262324</v>
      </c>
      <c r="AD127" s="261">
        <v>3.0061252016751521</v>
      </c>
      <c r="AE127" s="261">
        <v>3.1863066532584896</v>
      </c>
      <c r="AF127" s="261">
        <v>3.5041462711334543</v>
      </c>
      <c r="AG127" s="261">
        <v>3.4435071386094918</v>
      </c>
      <c r="AH127" s="74"/>
    </row>
    <row r="128" spans="1:34" ht="16.5" customHeight="1" x14ac:dyDescent="0.25">
      <c r="A128" s="84" t="s">
        <v>74</v>
      </c>
      <c r="B128" s="83"/>
      <c r="C128" s="83"/>
      <c r="D128" s="83"/>
      <c r="E128" s="83"/>
      <c r="F128" s="79"/>
      <c r="G128" s="217">
        <v>297.80339884877333</v>
      </c>
      <c r="H128" s="217">
        <v>291.39001325432821</v>
      </c>
      <c r="I128" s="217">
        <v>281.86154676791426</v>
      </c>
      <c r="J128" s="217">
        <v>289.2882700190641</v>
      </c>
      <c r="K128" s="217">
        <v>298.27861194419205</v>
      </c>
      <c r="L128" s="217">
        <v>283.65741752870588</v>
      </c>
      <c r="M128" s="217">
        <v>289.53535199883902</v>
      </c>
      <c r="N128" s="217">
        <v>295.85588003251388</v>
      </c>
      <c r="O128" s="217">
        <v>307.65606940096933</v>
      </c>
      <c r="P128" s="217">
        <v>310.1101160245862</v>
      </c>
      <c r="Q128" s="217">
        <v>295.31063913959673</v>
      </c>
      <c r="R128" s="217">
        <v>301.0621931225316</v>
      </c>
      <c r="S128" s="217">
        <v>258.24295862296003</v>
      </c>
      <c r="T128" s="217">
        <v>263.24609060398893</v>
      </c>
      <c r="U128" s="217">
        <v>276.15244515805273</v>
      </c>
      <c r="V128" s="217">
        <v>277.28402532128104</v>
      </c>
      <c r="W128" s="217">
        <v>273.21903783514603</v>
      </c>
      <c r="X128" s="217">
        <v>265.94987427922752</v>
      </c>
      <c r="Y128" s="217">
        <v>253.31622989177259</v>
      </c>
      <c r="Z128" s="217">
        <v>241.05312202847892</v>
      </c>
      <c r="AA128" s="217">
        <v>238.13548343216863</v>
      </c>
      <c r="AB128" s="217">
        <v>242.48731996122439</v>
      </c>
      <c r="AC128" s="261">
        <v>247.28034324342917</v>
      </c>
      <c r="AD128" s="261">
        <v>240.9852357810183</v>
      </c>
      <c r="AE128" s="261">
        <v>243.18066821770543</v>
      </c>
      <c r="AF128" s="261">
        <v>260.01716317830954</v>
      </c>
      <c r="AG128" s="261">
        <v>247.53314091130841</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8.7126470084029233</v>
      </c>
      <c r="H131" s="217">
        <v>8.6497050407432337</v>
      </c>
      <c r="I131" s="217">
        <v>8.5852018348095811</v>
      </c>
      <c r="J131" s="217">
        <v>8.3702137084611667</v>
      </c>
      <c r="K131" s="217">
        <v>7.9521872710563528</v>
      </c>
      <c r="L131" s="217">
        <v>8.3628514395910241</v>
      </c>
      <c r="M131" s="217">
        <v>8.2320033280882168</v>
      </c>
      <c r="N131" s="217">
        <v>8.1219137622529782</v>
      </c>
      <c r="O131" s="217">
        <v>7.9657152838304297</v>
      </c>
      <c r="P131" s="217">
        <v>8.0745968945328084</v>
      </c>
      <c r="Q131" s="217">
        <v>8.642571996609151</v>
      </c>
      <c r="R131" s="217">
        <v>8.4662380363929017</v>
      </c>
      <c r="S131" s="217">
        <v>9.3601016572133329</v>
      </c>
      <c r="T131" s="217">
        <v>9.206244393550099</v>
      </c>
      <c r="U131" s="217">
        <v>8.8757849671018985</v>
      </c>
      <c r="V131" s="217">
        <v>8.6658888520551223</v>
      </c>
      <c r="W131" s="217">
        <v>8.7007095185839329</v>
      </c>
      <c r="X131" s="217">
        <v>8.9524438954323458</v>
      </c>
      <c r="Y131" s="217">
        <v>9.1499571540304991</v>
      </c>
      <c r="Z131" s="217">
        <v>9.172545092618245</v>
      </c>
      <c r="AA131" s="217">
        <v>9.1457821638860999</v>
      </c>
      <c r="AB131" s="217">
        <v>8.9287699292237459</v>
      </c>
      <c r="AC131" s="261">
        <v>8.9434858732013733</v>
      </c>
      <c r="AD131" s="261">
        <v>8.9356232547787666</v>
      </c>
      <c r="AE131" s="261">
        <v>9.6368546471158574</v>
      </c>
      <c r="AF131" s="261">
        <v>9.9105208162474181</v>
      </c>
      <c r="AG131" s="261">
        <v>9.806056573714983</v>
      </c>
      <c r="AH131" s="74"/>
    </row>
    <row r="132" spans="1:34" ht="16.5" customHeight="1" x14ac:dyDescent="0.25">
      <c r="A132" s="84" t="s">
        <v>70</v>
      </c>
      <c r="B132" s="83"/>
      <c r="C132" s="83"/>
      <c r="D132" s="83"/>
      <c r="E132" s="83"/>
      <c r="F132" s="79"/>
      <c r="G132" s="217">
        <v>14.462120158708769</v>
      </c>
      <c r="H132" s="217">
        <v>14.682320609824831</v>
      </c>
      <c r="I132" s="217">
        <v>15.517370043457831</v>
      </c>
      <c r="J132" s="217">
        <v>15.428439155091542</v>
      </c>
      <c r="K132" s="217">
        <v>14.544585744394261</v>
      </c>
      <c r="L132" s="217">
        <v>14.82001949414199</v>
      </c>
      <c r="M132" s="217">
        <v>14.197109668560575</v>
      </c>
      <c r="N132" s="217">
        <v>14.036298936291319</v>
      </c>
      <c r="O132" s="217">
        <v>13.429697728968771</v>
      </c>
      <c r="P132" s="217">
        <v>13.610921092036705</v>
      </c>
      <c r="Q132" s="217">
        <v>14.207166314948733</v>
      </c>
      <c r="R132" s="217">
        <v>13.481742995836466</v>
      </c>
      <c r="S132" s="217">
        <v>15.419066229751147</v>
      </c>
      <c r="T132" s="217">
        <v>15.319483574997831</v>
      </c>
      <c r="U132" s="217">
        <v>14.663749024802033</v>
      </c>
      <c r="V132" s="217">
        <v>14.712184466293349</v>
      </c>
      <c r="W132" s="217">
        <v>14.514140581126464</v>
      </c>
      <c r="X132" s="217">
        <v>14.709476133302992</v>
      </c>
      <c r="Y132" s="217">
        <v>15.345812880944823</v>
      </c>
      <c r="Z132" s="217">
        <v>16.32144538759254</v>
      </c>
      <c r="AA132" s="217">
        <v>16.504994616780792</v>
      </c>
      <c r="AB132" s="217">
        <v>16.865282507676199</v>
      </c>
      <c r="AC132" s="261">
        <v>16.749778001073061</v>
      </c>
      <c r="AD132" s="261">
        <v>17.143356897808275</v>
      </c>
      <c r="AE132" s="261">
        <v>16.821767328944439</v>
      </c>
      <c r="AF132" s="261">
        <v>15.745066283340236</v>
      </c>
      <c r="AG132" s="261">
        <v>16.694030063442764</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110.5247345401565</v>
      </c>
      <c r="H134" s="217">
        <v>119.63691698484864</v>
      </c>
      <c r="I134" s="217">
        <v>122.58274075717021</v>
      </c>
      <c r="J134" s="217">
        <v>125.54255084718429</v>
      </c>
      <c r="K134" s="217">
        <v>129.5183695405527</v>
      </c>
      <c r="L134" s="217">
        <v>170.68105866304265</v>
      </c>
      <c r="M134" s="217">
        <v>181.17886457343207</v>
      </c>
      <c r="N134" s="217">
        <v>186.81832379573694</v>
      </c>
      <c r="O134" s="217">
        <v>194.7158632803432</v>
      </c>
      <c r="P134" s="217">
        <v>208.25258993587147</v>
      </c>
      <c r="Q134" s="217">
        <v>231.95723692604432</v>
      </c>
      <c r="R134" s="217">
        <v>229.64410818822802</v>
      </c>
      <c r="S134" s="217">
        <v>236.6775252028535</v>
      </c>
      <c r="T134" s="217">
        <v>243.35839556301505</v>
      </c>
      <c r="U134" s="217">
        <v>251.7460000473111</v>
      </c>
      <c r="V134" s="217">
        <v>253.19159652117449</v>
      </c>
      <c r="W134" s="217">
        <v>258.58880891750067</v>
      </c>
      <c r="X134" s="217">
        <v>259.97602094990367</v>
      </c>
      <c r="Y134" s="217">
        <v>260.19006708078467</v>
      </c>
      <c r="Z134" s="217">
        <v>268.23296805787294</v>
      </c>
      <c r="AA134" s="217">
        <v>284.95956095243628</v>
      </c>
      <c r="AB134" s="217">
        <v>272.49853581007198</v>
      </c>
      <c r="AC134" s="261">
        <v>270.65704676598523</v>
      </c>
      <c r="AD134" s="261">
        <v>271.40410906378105</v>
      </c>
      <c r="AE134" s="261">
        <v>271.36484933023348</v>
      </c>
      <c r="AF134" s="261">
        <v>284.65510504622722</v>
      </c>
      <c r="AG134" s="261">
        <v>284.84909733825452</v>
      </c>
      <c r="AH134" s="74"/>
    </row>
    <row r="135" spans="1:34" ht="16.5" customHeight="1" x14ac:dyDescent="0.25">
      <c r="A135" s="84" t="s">
        <v>66</v>
      </c>
      <c r="B135" s="83"/>
      <c r="C135" s="83"/>
      <c r="D135" s="83"/>
      <c r="E135" s="83"/>
      <c r="F135" s="79"/>
      <c r="G135" s="217">
        <v>223.82911662919938</v>
      </c>
      <c r="H135" s="217">
        <v>239.70968666041742</v>
      </c>
      <c r="I135" s="217">
        <v>237.50043231058135</v>
      </c>
      <c r="J135" s="217">
        <v>237.34915383236782</v>
      </c>
      <c r="K135" s="217">
        <v>240.47581802692002</v>
      </c>
      <c r="L135" s="217">
        <v>276.22586402433063</v>
      </c>
      <c r="M135" s="217">
        <v>284.78337958314387</v>
      </c>
      <c r="N135" s="217">
        <v>285.98970482317571</v>
      </c>
      <c r="O135" s="217">
        <v>293.34606004398324</v>
      </c>
      <c r="P135" s="217">
        <v>305.5678324778504</v>
      </c>
      <c r="Q135" s="217">
        <v>327.79218626442071</v>
      </c>
      <c r="R135" s="217">
        <v>331.57924382518956</v>
      </c>
      <c r="S135" s="217">
        <v>336.06411578838765</v>
      </c>
      <c r="T135" s="217">
        <v>335.07129526013699</v>
      </c>
      <c r="U135" s="217">
        <v>340.16641223383311</v>
      </c>
      <c r="V135" s="217">
        <v>341.57744136825806</v>
      </c>
      <c r="W135" s="217">
        <v>343.37321920477575</v>
      </c>
      <c r="X135" s="217">
        <v>347.34903395625486</v>
      </c>
      <c r="Y135" s="217">
        <v>350.3070966237787</v>
      </c>
      <c r="Z135" s="217">
        <v>353.13076225471588</v>
      </c>
      <c r="AA135" s="217">
        <v>370.98243610005414</v>
      </c>
      <c r="AB135" s="217">
        <v>357.96839003551224</v>
      </c>
      <c r="AC135" s="261">
        <v>355.58658471693383</v>
      </c>
      <c r="AD135" s="261">
        <v>360.51675701672974</v>
      </c>
      <c r="AE135" s="261">
        <v>360.94928065230982</v>
      </c>
      <c r="AF135" s="261">
        <v>376.87243232518449</v>
      </c>
      <c r="AG135" s="261">
        <v>373.0242818498964</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139.12966462845381</v>
      </c>
      <c r="H137" s="217">
        <v>141.49554913213257</v>
      </c>
      <c r="I137" s="217">
        <v>138.17610984003431</v>
      </c>
      <c r="J137" s="217">
        <v>139.12906068668127</v>
      </c>
      <c r="K137" s="217">
        <v>139.3202947946034</v>
      </c>
      <c r="L137" s="217">
        <v>143.98551831949337</v>
      </c>
      <c r="M137" s="217">
        <v>149.92928876568584</v>
      </c>
      <c r="N137" s="217">
        <v>155.36259856982704</v>
      </c>
      <c r="O137" s="217">
        <v>155.92497433857432</v>
      </c>
      <c r="P137" s="217">
        <v>161.702628303426</v>
      </c>
      <c r="Q137" s="217">
        <v>162.63417935690089</v>
      </c>
      <c r="R137" s="217">
        <v>159.05459962958554</v>
      </c>
      <c r="S137" s="217">
        <v>159.69256394570783</v>
      </c>
      <c r="T137" s="217">
        <v>158.21603652316892</v>
      </c>
      <c r="U137" s="217">
        <v>161.53197807584723</v>
      </c>
      <c r="V137" s="217">
        <v>162.41575612663948</v>
      </c>
      <c r="W137" s="217">
        <v>157.72347698754885</v>
      </c>
      <c r="X137" s="217">
        <v>158.38642605796423</v>
      </c>
      <c r="Y137" s="217">
        <v>157.56462211908186</v>
      </c>
      <c r="Z137" s="217">
        <v>158.41337660761411</v>
      </c>
      <c r="AA137" s="217">
        <v>150.51332845525465</v>
      </c>
      <c r="AB137" s="217">
        <v>157.37205852354839</v>
      </c>
      <c r="AC137" s="261">
        <v>164.43110038823684</v>
      </c>
      <c r="AD137" s="261">
        <v>173.50197598267277</v>
      </c>
      <c r="AE137" s="261">
        <v>176.81155234887103</v>
      </c>
      <c r="AF137" s="261">
        <v>184.24254081298847</v>
      </c>
      <c r="AG137" s="261">
        <v>181.08491134292746</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82.770023235727948</v>
      </c>
      <c r="H140" s="217">
        <v>85.47983446810521</v>
      </c>
      <c r="I140" s="217">
        <v>86.559036435093319</v>
      </c>
      <c r="J140" s="217">
        <v>86.318321344587005</v>
      </c>
      <c r="K140" s="217">
        <v>87.957903223895798</v>
      </c>
      <c r="L140" s="217">
        <v>90.822856061109675</v>
      </c>
      <c r="M140" s="217">
        <v>93.140006341383014</v>
      </c>
      <c r="N140" s="217">
        <v>94.693334187642151</v>
      </c>
      <c r="O140" s="217">
        <v>94.027453800031523</v>
      </c>
      <c r="P140" s="217">
        <v>94.836624162993459</v>
      </c>
      <c r="Q140" s="217">
        <v>94.232944642346979</v>
      </c>
      <c r="R140" s="217">
        <v>93.650277052463011</v>
      </c>
      <c r="S140" s="217">
        <v>98.46066954248262</v>
      </c>
      <c r="T140" s="217">
        <v>96.802947948121741</v>
      </c>
      <c r="U140" s="217">
        <v>97.239551504611143</v>
      </c>
      <c r="V140" s="217">
        <v>99.222452565063762</v>
      </c>
      <c r="W140" s="217">
        <v>98.433505233796865</v>
      </c>
      <c r="X140" s="217">
        <v>98.889006679764222</v>
      </c>
      <c r="Y140" s="217">
        <v>100.60509487699343</v>
      </c>
      <c r="Z140" s="217">
        <v>103.18834369643734</v>
      </c>
      <c r="AA140" s="217">
        <v>101.4837741717192</v>
      </c>
      <c r="AB140" s="217">
        <v>104.72322139579147</v>
      </c>
      <c r="AC140" s="261">
        <v>107.6484551547414</v>
      </c>
      <c r="AD140" s="261">
        <v>114.76813133661329</v>
      </c>
      <c r="AE140" s="261">
        <v>112.42549221085831</v>
      </c>
      <c r="AF140" s="261">
        <v>108.414672352886</v>
      </c>
      <c r="AG140" s="261">
        <v>110.9943638846843</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126.64043958357536</v>
      </c>
      <c r="H142" s="217">
        <v>129.71012833424786</v>
      </c>
      <c r="I142" s="217">
        <v>128.77016941936523</v>
      </c>
      <c r="J142" s="217">
        <v>127.71810221449623</v>
      </c>
      <c r="K142" s="217">
        <v>129.69724399847507</v>
      </c>
      <c r="L142" s="217">
        <v>135.20520321573736</v>
      </c>
      <c r="M142" s="217">
        <v>138.8527561350914</v>
      </c>
      <c r="N142" s="217">
        <v>140.7391716343858</v>
      </c>
      <c r="O142" s="217">
        <v>140.76595984011021</v>
      </c>
      <c r="P142" s="217">
        <v>142.29515715703209</v>
      </c>
      <c r="Q142" s="217">
        <v>142.56617129904964</v>
      </c>
      <c r="R142" s="217">
        <v>142.70239288280899</v>
      </c>
      <c r="S142" s="217">
        <v>147.73007592648506</v>
      </c>
      <c r="T142" s="217">
        <v>144.92041073935187</v>
      </c>
      <c r="U142" s="217">
        <v>145.88150960812075</v>
      </c>
      <c r="V142" s="217">
        <v>147.88831377524528</v>
      </c>
      <c r="W142" s="217">
        <v>147.16390728798729</v>
      </c>
      <c r="X142" s="217">
        <v>148.13945802013296</v>
      </c>
      <c r="Y142" s="217">
        <v>149.44250266625707</v>
      </c>
      <c r="Z142" s="217">
        <v>149.86361283571406</v>
      </c>
      <c r="AA142" s="217">
        <v>148.14230016560538</v>
      </c>
      <c r="AB142" s="217">
        <v>150.78402093198659</v>
      </c>
      <c r="AC142" s="261">
        <v>155.8140263433057</v>
      </c>
      <c r="AD142" s="261">
        <v>163.60115327520515</v>
      </c>
      <c r="AE142" s="261">
        <v>165.12405265613765</v>
      </c>
      <c r="AF142" s="261">
        <v>165.08491111563893</v>
      </c>
      <c r="AG142" s="261">
        <v>164.91262154821072</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10.806054570604489</v>
      </c>
      <c r="I144" s="217">
        <v>10.662684220766707</v>
      </c>
      <c r="J144" s="217">
        <v>9.924831254411929</v>
      </c>
      <c r="K144" s="217">
        <v>10.708775295487786</v>
      </c>
      <c r="L144" s="217">
        <v>12.173552846117767</v>
      </c>
      <c r="M144" s="217">
        <v>11.905548989442961</v>
      </c>
      <c r="N144" s="217">
        <v>13.83707741697329</v>
      </c>
      <c r="O144" s="217">
        <v>13.846847539051909</v>
      </c>
      <c r="P144" s="217">
        <v>15.641299480314188</v>
      </c>
      <c r="Q144" s="217">
        <v>14.866629239773596</v>
      </c>
      <c r="R144" s="217">
        <v>14.678832249887433</v>
      </c>
      <c r="S144" s="217">
        <v>13.290422736037053</v>
      </c>
      <c r="T144" s="217">
        <v>13.221121961194207</v>
      </c>
      <c r="U144" s="217">
        <v>14.215780701236369</v>
      </c>
      <c r="V144" s="217">
        <v>12.69493045894326</v>
      </c>
      <c r="W144" s="217">
        <v>14.21780408502662</v>
      </c>
      <c r="X144" s="217">
        <v>14.329467963384943</v>
      </c>
      <c r="Y144" s="217">
        <v>15.229086035875424</v>
      </c>
      <c r="Z144" s="217">
        <v>15.344531952521873</v>
      </c>
      <c r="AA144" s="217">
        <v>16.230010335001456</v>
      </c>
      <c r="AB144" s="217">
        <v>14.036281069970469</v>
      </c>
      <c r="AC144" s="261">
        <v>14.906973296645315</v>
      </c>
      <c r="AD144" s="261">
        <v>17.00863140851957</v>
      </c>
      <c r="AE144" s="261">
        <v>20.202230532713095</v>
      </c>
      <c r="AF144" s="261">
        <v>19.98173025648612</v>
      </c>
      <c r="AG144" s="261">
        <v>16.333578172518667</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5.7684323527367738</v>
      </c>
      <c r="H146" s="217">
        <v>6.0381064259361334</v>
      </c>
      <c r="I146" s="217">
        <v>5.6408107287302371</v>
      </c>
      <c r="J146" s="217">
        <v>5.9351441859054876</v>
      </c>
      <c r="K146" s="217">
        <v>6.3523473965171373</v>
      </c>
      <c r="L146" s="217">
        <v>6.6829469183394066</v>
      </c>
      <c r="M146" s="217">
        <v>6.7364637086269514</v>
      </c>
      <c r="N146" s="217">
        <v>6.8568041308196577</v>
      </c>
      <c r="O146" s="217">
        <v>7.4171886473911224</v>
      </c>
      <c r="P146" s="217">
        <v>8.0511061828622061</v>
      </c>
      <c r="Q146" s="217">
        <v>7.8912139888747772</v>
      </c>
      <c r="R146" s="217">
        <v>8.129523741997966</v>
      </c>
      <c r="S146" s="217">
        <v>6.2573609687707945</v>
      </c>
      <c r="T146" s="217">
        <v>6.9213722067280035</v>
      </c>
      <c r="U146" s="217">
        <v>7.2280686405811894</v>
      </c>
      <c r="V146" s="217">
        <v>6.5683576792332543</v>
      </c>
      <c r="W146" s="217">
        <v>6.9686916289313752</v>
      </c>
      <c r="X146" s="217">
        <v>6.8598228380766804</v>
      </c>
      <c r="Y146" s="217">
        <v>6.9780108190652017</v>
      </c>
      <c r="Z146" s="217">
        <v>7.1933918151767431</v>
      </c>
      <c r="AA146" s="217">
        <v>6.9782756196010318</v>
      </c>
      <c r="AB146" s="217">
        <v>6.0902440710637453</v>
      </c>
      <c r="AC146" s="261">
        <v>6.7475502714125986</v>
      </c>
      <c r="AD146" s="261">
        <v>7.0799550687846837</v>
      </c>
      <c r="AE146" s="261">
        <v>7.4273706268305624</v>
      </c>
      <c r="AF146" s="261">
        <v>8.0719571999276667</v>
      </c>
      <c r="AG146" s="261">
        <v>8.2410475440047666</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190</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375.37353855947219</v>
      </c>
      <c r="H7" s="217">
        <v>390.90507028248277</v>
      </c>
      <c r="I7" s="217">
        <v>404.16439031741157</v>
      </c>
      <c r="J7" s="217">
        <v>427.40384276066266</v>
      </c>
      <c r="K7" s="217">
        <v>432.29964851966224</v>
      </c>
      <c r="L7" s="217">
        <v>428.26068419937445</v>
      </c>
      <c r="M7" s="217">
        <v>430.07708321446393</v>
      </c>
      <c r="N7" s="217">
        <v>432.67557896618467</v>
      </c>
      <c r="O7" s="217">
        <v>448.01191633325698</v>
      </c>
      <c r="P7" s="217">
        <v>459.7328242884746</v>
      </c>
      <c r="Q7" s="217">
        <v>462.06958985387132</v>
      </c>
      <c r="R7" s="217">
        <v>473.04635612868043</v>
      </c>
      <c r="S7" s="217">
        <v>455.79715198255178</v>
      </c>
      <c r="T7" s="217">
        <v>466.77391825736089</v>
      </c>
      <c r="U7" s="217">
        <v>479.31879399999985</v>
      </c>
      <c r="V7" s="217">
        <v>491.43130899999989</v>
      </c>
      <c r="W7" s="217">
        <v>496.38583299999999</v>
      </c>
      <c r="X7" s="217">
        <v>507.37805100000003</v>
      </c>
      <c r="Y7" s="217">
        <v>521.42830400000003</v>
      </c>
      <c r="Z7" s="217">
        <v>541.37354500000004</v>
      </c>
      <c r="AA7" s="217">
        <v>563.06363499999998</v>
      </c>
      <c r="AB7" s="217">
        <v>572.58184899999992</v>
      </c>
      <c r="AC7" s="261">
        <v>593.07131500000003</v>
      </c>
      <c r="AD7" s="261">
        <v>627.67973800000004</v>
      </c>
      <c r="AE7" s="261">
        <v>648.74906399999998</v>
      </c>
      <c r="AF7" s="261">
        <v>701.20998299999997</v>
      </c>
      <c r="AG7" s="261">
        <v>723.6095263856273</v>
      </c>
    </row>
    <row r="8" spans="1:34" s="74" customFormat="1" ht="14.25" customHeight="1" x14ac:dyDescent="0.25">
      <c r="A8" s="140" t="s">
        <v>106</v>
      </c>
      <c r="D8" s="68"/>
      <c r="E8" s="68"/>
      <c r="F8" s="68"/>
      <c r="G8" s="217">
        <v>0.19953977525118718</v>
      </c>
      <c r="H8" s="217">
        <v>0.13874275979606429</v>
      </c>
      <c r="I8" s="217">
        <v>0.1873799341495154</v>
      </c>
      <c r="J8" s="217">
        <v>0.25082101231494558</v>
      </c>
      <c r="K8" s="217">
        <v>0.23342036969868832</v>
      </c>
      <c r="L8" s="217">
        <v>0.15100641172008275</v>
      </c>
      <c r="M8" s="217">
        <v>0.18588378214104079</v>
      </c>
      <c r="N8" s="217">
        <v>7.940438094082565E-2</v>
      </c>
      <c r="O8" s="217">
        <v>0.14463127622275856</v>
      </c>
      <c r="P8" s="217">
        <v>4.6741220288741482E-2</v>
      </c>
      <c r="Q8" s="217">
        <v>0.3473330249441392</v>
      </c>
      <c r="R8" s="217">
        <v>0.24898417289922942</v>
      </c>
      <c r="S8" s="217">
        <v>0.41549931398664453</v>
      </c>
      <c r="T8" s="217">
        <v>0.49100527779513881</v>
      </c>
      <c r="U8" s="217">
        <v>0.36422339285730587</v>
      </c>
      <c r="V8" s="217">
        <v>0.38881276622235439</v>
      </c>
      <c r="W8" s="217">
        <v>0.12719243179014711</v>
      </c>
      <c r="X8" s="217">
        <v>0.26752626622956488</v>
      </c>
      <c r="Y8" s="217">
        <v>0.482145652054074</v>
      </c>
      <c r="Z8" s="217">
        <v>0.43382160170684431</v>
      </c>
      <c r="AA8" s="217">
        <v>0.67341434304076919</v>
      </c>
      <c r="AB8" s="217">
        <v>0.7059600038765601</v>
      </c>
      <c r="AC8" s="261">
        <v>0.40206560494500249</v>
      </c>
      <c r="AD8" s="261">
        <v>0.53341356989184874</v>
      </c>
      <c r="AE8" s="261">
        <v>0.99097901832097379</v>
      </c>
      <c r="AF8" s="261">
        <v>0.94875966220475805</v>
      </c>
      <c r="AG8" s="261">
        <v>0.69052767727254794</v>
      </c>
    </row>
    <row r="9" spans="1:34" s="74" customFormat="1" ht="14.25" customHeight="1" x14ac:dyDescent="0.25">
      <c r="A9" s="141" t="s">
        <v>105</v>
      </c>
      <c r="B9" s="130"/>
      <c r="C9" s="130"/>
      <c r="D9" s="92"/>
      <c r="E9" s="92"/>
      <c r="F9" s="92"/>
      <c r="G9" s="218">
        <v>375.57307833472345</v>
      </c>
      <c r="H9" s="218">
        <v>391.04381304227877</v>
      </c>
      <c r="I9" s="218">
        <v>404.35177025156111</v>
      </c>
      <c r="J9" s="218">
        <v>427.65466377297764</v>
      </c>
      <c r="K9" s="218">
        <v>432.533068889361</v>
      </c>
      <c r="L9" s="218">
        <v>428.41169061109451</v>
      </c>
      <c r="M9" s="218">
        <v>430.26296699660503</v>
      </c>
      <c r="N9" s="218">
        <v>432.75498334712552</v>
      </c>
      <c r="O9" s="218">
        <v>448.15654760947967</v>
      </c>
      <c r="P9" s="218">
        <v>459.77956550876337</v>
      </c>
      <c r="Q9" s="218">
        <v>462.4169228788154</v>
      </c>
      <c r="R9" s="218">
        <v>473.29534030157964</v>
      </c>
      <c r="S9" s="218">
        <v>456.21265129653841</v>
      </c>
      <c r="T9" s="218">
        <v>467.26492353515607</v>
      </c>
      <c r="U9" s="218">
        <v>479.68301739285727</v>
      </c>
      <c r="V9" s="218">
        <v>491.82012176622226</v>
      </c>
      <c r="W9" s="218">
        <v>496.51302543179025</v>
      </c>
      <c r="X9" s="218">
        <v>507.64557726622957</v>
      </c>
      <c r="Y9" s="218">
        <v>521.91044965205413</v>
      </c>
      <c r="Z9" s="218">
        <v>541.80736660170692</v>
      </c>
      <c r="AA9" s="218">
        <v>563.73704934304078</v>
      </c>
      <c r="AB9" s="218">
        <v>573.28780900387642</v>
      </c>
      <c r="AC9" s="262">
        <v>593.47338060494496</v>
      </c>
      <c r="AD9" s="262">
        <v>628.21315156989181</v>
      </c>
      <c r="AE9" s="262">
        <v>649.74004301832088</v>
      </c>
      <c r="AF9" s="262">
        <v>702.15874266220476</v>
      </c>
      <c r="AG9" s="262">
        <v>724.30005406289979</v>
      </c>
    </row>
    <row r="10" spans="1:34" s="74" customFormat="1" ht="14.25" customHeight="1" x14ac:dyDescent="0.25">
      <c r="A10" s="140" t="s">
        <v>104</v>
      </c>
      <c r="C10" s="127"/>
      <c r="D10" s="68"/>
      <c r="E10" s="68"/>
      <c r="F10" s="68"/>
      <c r="G10" s="217">
        <v>1.1084414066927866</v>
      </c>
      <c r="H10" s="217">
        <v>1.1563661338875317</v>
      </c>
      <c r="I10" s="217">
        <v>1.0327530555187927</v>
      </c>
      <c r="J10" s="217">
        <v>1.1514206610290258</v>
      </c>
      <c r="K10" s="217">
        <v>1.3082007044625887</v>
      </c>
      <c r="L10" s="217">
        <v>1.1303135096699115</v>
      </c>
      <c r="M10" s="217">
        <v>1.0530801136137968</v>
      </c>
      <c r="N10" s="217">
        <v>0.93195154420053561</v>
      </c>
      <c r="O10" s="217">
        <v>1.0521024705258391</v>
      </c>
      <c r="P10" s="217">
        <v>1.2569425482957521</v>
      </c>
      <c r="Q10" s="217">
        <v>1.3698911305259689</v>
      </c>
      <c r="R10" s="217">
        <v>1.2738513626424857</v>
      </c>
      <c r="S10" s="217">
        <v>1.1293240441536636</v>
      </c>
      <c r="T10" s="217">
        <v>0.75624223071243657</v>
      </c>
      <c r="U10" s="217">
        <v>0.81923937534372737</v>
      </c>
      <c r="V10" s="217">
        <v>0.75222653515884219</v>
      </c>
      <c r="W10" s="217">
        <v>0.64834732411970242</v>
      </c>
      <c r="X10" s="217">
        <v>0.6251393374313795</v>
      </c>
      <c r="Y10" s="217">
        <v>0.67501427321734619</v>
      </c>
      <c r="Z10" s="217">
        <v>0.67687413617211445</v>
      </c>
      <c r="AA10" s="217">
        <v>0.72430831662794637</v>
      </c>
      <c r="AB10" s="217">
        <v>0.55118173251420022</v>
      </c>
      <c r="AC10" s="261">
        <v>0.66939870285697955</v>
      </c>
      <c r="AD10" s="261">
        <v>0.81646664114231338</v>
      </c>
      <c r="AE10" s="261">
        <v>0.73078729233320994</v>
      </c>
      <c r="AF10" s="261">
        <v>0.60036384158910394</v>
      </c>
      <c r="AG10" s="261">
        <v>1.2656035759949582</v>
      </c>
    </row>
    <row r="11" spans="1:34" s="74" customFormat="1" ht="14.25" customHeight="1" x14ac:dyDescent="0.25">
      <c r="A11" s="140" t="s">
        <v>103</v>
      </c>
      <c r="C11" s="127"/>
      <c r="D11" s="68"/>
      <c r="E11" s="68"/>
      <c r="F11" s="68"/>
      <c r="G11" s="217">
        <v>11.609405508399018</v>
      </c>
      <c r="H11" s="217">
        <v>11.779502453587158</v>
      </c>
      <c r="I11" s="217">
        <v>12.261556017071776</v>
      </c>
      <c r="J11" s="217">
        <v>11.782810409458008</v>
      </c>
      <c r="K11" s="217">
        <v>12.23166424795911</v>
      </c>
      <c r="L11" s="217">
        <v>14.040392108880505</v>
      </c>
      <c r="M11" s="217">
        <v>12.839287182624441</v>
      </c>
      <c r="N11" s="217">
        <v>12.450524184864332</v>
      </c>
      <c r="O11" s="217">
        <v>14.173587384882119</v>
      </c>
      <c r="P11" s="217">
        <v>13.881350340138196</v>
      </c>
      <c r="Q11" s="217">
        <v>14.814868857846244</v>
      </c>
      <c r="R11" s="217">
        <v>17.257779006958181</v>
      </c>
      <c r="S11" s="217">
        <v>15.405963081387151</v>
      </c>
      <c r="T11" s="217">
        <v>13.95886641193778</v>
      </c>
      <c r="U11" s="217">
        <v>14.194471105177488</v>
      </c>
      <c r="V11" s="217">
        <v>13.936429852558199</v>
      </c>
      <c r="W11" s="217">
        <v>15.378380223978438</v>
      </c>
      <c r="X11" s="217">
        <v>15.581246402125588</v>
      </c>
      <c r="Y11" s="217">
        <v>15.977218447860121</v>
      </c>
      <c r="Z11" s="217">
        <v>10.539558868926992</v>
      </c>
      <c r="AA11" s="217">
        <v>9.4784160759705962</v>
      </c>
      <c r="AB11" s="217">
        <v>8.5627104785266042</v>
      </c>
      <c r="AC11" s="261">
        <v>8.750679468748455</v>
      </c>
      <c r="AD11" s="261">
        <v>14.206443741263438</v>
      </c>
      <c r="AE11" s="261">
        <v>19.400740709605007</v>
      </c>
      <c r="AF11" s="261">
        <v>13.942324454745949</v>
      </c>
      <c r="AG11" s="261">
        <v>13.205447499441185</v>
      </c>
    </row>
    <row r="12" spans="1:34" s="74" customFormat="1" ht="14.25" customHeight="1" x14ac:dyDescent="0.25">
      <c r="A12" s="121" t="s">
        <v>144</v>
      </c>
      <c r="B12" s="127"/>
      <c r="D12" s="68"/>
      <c r="E12" s="68"/>
      <c r="F12" s="68"/>
      <c r="G12" s="217">
        <v>0.70987331523844066</v>
      </c>
      <c r="H12" s="217">
        <v>0.93834155522987761</v>
      </c>
      <c r="I12" s="217">
        <v>1.0388792200411803</v>
      </c>
      <c r="J12" s="217">
        <v>1.0419657658135624</v>
      </c>
      <c r="K12" s="217">
        <v>0.87986398588642323</v>
      </c>
      <c r="L12" s="217">
        <v>0.50835138383885026</v>
      </c>
      <c r="M12" s="217">
        <v>0.63264484461051562</v>
      </c>
      <c r="N12" s="217">
        <v>0.61156906890928509</v>
      </c>
      <c r="O12" s="217">
        <v>0.73208496555041169</v>
      </c>
      <c r="P12" s="217">
        <v>0.7339102636933108</v>
      </c>
      <c r="Q12" s="217">
        <v>0.71838115273637648</v>
      </c>
      <c r="R12" s="217">
        <v>1.1243245898952685</v>
      </c>
      <c r="S12" s="217">
        <v>0.98391172982203934</v>
      </c>
      <c r="T12" s="217">
        <v>0.8868626351283232</v>
      </c>
      <c r="U12" s="217">
        <v>0.70193610345511748</v>
      </c>
      <c r="V12" s="217">
        <v>0.6449576972370239</v>
      </c>
      <c r="W12" s="217">
        <v>0.72132185988817177</v>
      </c>
      <c r="X12" s="217">
        <v>0.72836476235758862</v>
      </c>
      <c r="Y12" s="217">
        <v>0.80971939056173714</v>
      </c>
      <c r="Z12" s="217">
        <v>0.78171236032290015</v>
      </c>
      <c r="AA12" s="217">
        <v>1.3248914535001015</v>
      </c>
      <c r="AB12" s="217">
        <v>0.90762917825008271</v>
      </c>
      <c r="AC12" s="261">
        <v>1.1958627899998842</v>
      </c>
      <c r="AD12" s="261">
        <v>1.078378438559072</v>
      </c>
      <c r="AE12" s="261">
        <v>2.0974563768972119</v>
      </c>
      <c r="AF12" s="261">
        <v>1.3946365597191881</v>
      </c>
      <c r="AG12" s="261">
        <v>1.5430616046181553</v>
      </c>
    </row>
    <row r="13" spans="1:34" s="74" customFormat="1" ht="14.25" customHeight="1" x14ac:dyDescent="0.25">
      <c r="A13" s="114" t="s">
        <v>102</v>
      </c>
      <c r="B13" s="113"/>
      <c r="C13" s="113"/>
      <c r="D13" s="92"/>
      <c r="E13" s="92"/>
      <c r="F13" s="92"/>
      <c r="G13" s="218">
        <v>388.2909252498153</v>
      </c>
      <c r="H13" s="218">
        <v>403.97968162975349</v>
      </c>
      <c r="I13" s="218">
        <v>417.64607932415163</v>
      </c>
      <c r="J13" s="218">
        <v>440.58889484346469</v>
      </c>
      <c r="K13" s="218">
        <v>446.07293384178269</v>
      </c>
      <c r="L13" s="218">
        <v>443.58239622964487</v>
      </c>
      <c r="M13" s="218">
        <v>444.15533429284324</v>
      </c>
      <c r="N13" s="218">
        <v>446.13745907619034</v>
      </c>
      <c r="O13" s="218">
        <v>463.38223746488768</v>
      </c>
      <c r="P13" s="218">
        <v>474.91785839719722</v>
      </c>
      <c r="Q13" s="218">
        <v>478.60168286718761</v>
      </c>
      <c r="R13" s="218">
        <v>491.82697067118022</v>
      </c>
      <c r="S13" s="218">
        <v>472.74793842207919</v>
      </c>
      <c r="T13" s="218">
        <v>481.98003217780632</v>
      </c>
      <c r="U13" s="218">
        <v>494.69672787337839</v>
      </c>
      <c r="V13" s="218">
        <v>506.50877815393926</v>
      </c>
      <c r="W13" s="218">
        <v>512.53975297988836</v>
      </c>
      <c r="X13" s="218">
        <v>523.8519630057865</v>
      </c>
      <c r="Y13" s="218">
        <v>538.56268237313168</v>
      </c>
      <c r="Z13" s="218">
        <v>553.02379960680594</v>
      </c>
      <c r="AA13" s="218">
        <v>573.93977373563928</v>
      </c>
      <c r="AB13" s="218">
        <v>582.40170121491724</v>
      </c>
      <c r="AC13" s="262">
        <v>602.89345877655035</v>
      </c>
      <c r="AD13" s="262">
        <v>643.23606195229763</v>
      </c>
      <c r="AE13" s="262">
        <v>669.87157102025913</v>
      </c>
      <c r="AF13" s="262">
        <v>716.70143095853985</v>
      </c>
      <c r="AG13" s="262">
        <v>738.771105138336</v>
      </c>
    </row>
    <row r="14" spans="1:34" s="119" customFormat="1" ht="14.25" customHeight="1" x14ac:dyDescent="0.25">
      <c r="A14" s="82" t="s">
        <v>101</v>
      </c>
      <c r="B14" s="68"/>
      <c r="C14" s="72"/>
      <c r="D14" s="68"/>
      <c r="E14" s="68"/>
      <c r="F14" s="68"/>
      <c r="G14" s="217">
        <v>253.99358759587039</v>
      </c>
      <c r="H14" s="217">
        <v>261.38827280064339</v>
      </c>
      <c r="I14" s="217">
        <v>271.73514091224109</v>
      </c>
      <c r="J14" s="217">
        <v>290.95100428489053</v>
      </c>
      <c r="K14" s="217">
        <v>298.37200865521811</v>
      </c>
      <c r="L14" s="217">
        <v>295.06646397098433</v>
      </c>
      <c r="M14" s="217">
        <v>295.93951086715686</v>
      </c>
      <c r="N14" s="217">
        <v>297.48526536967069</v>
      </c>
      <c r="O14" s="217">
        <v>308.56388343944599</v>
      </c>
      <c r="P14" s="217">
        <v>317.49054071720553</v>
      </c>
      <c r="Q14" s="217">
        <v>320.3016180689541</v>
      </c>
      <c r="R14" s="217">
        <v>326.94258411618472</v>
      </c>
      <c r="S14" s="217">
        <v>309.89509640236986</v>
      </c>
      <c r="T14" s="217">
        <v>316.9777810957284</v>
      </c>
      <c r="U14" s="217">
        <v>324.38268261968227</v>
      </c>
      <c r="V14" s="217">
        <v>334.10556504895652</v>
      </c>
      <c r="W14" s="217">
        <v>335.80125832285859</v>
      </c>
      <c r="X14" s="217">
        <v>340.80458710026784</v>
      </c>
      <c r="Y14" s="217">
        <v>349.94698375363311</v>
      </c>
      <c r="Z14" s="217">
        <v>361.41751420024548</v>
      </c>
      <c r="AA14" s="217">
        <v>374.08083221912636</v>
      </c>
      <c r="AB14" s="217">
        <v>383.35465740979527</v>
      </c>
      <c r="AC14" s="261">
        <v>396.14058711971342</v>
      </c>
      <c r="AD14" s="261">
        <v>415.23139012385235</v>
      </c>
      <c r="AE14" s="261">
        <v>430.95316314108254</v>
      </c>
      <c r="AF14" s="261">
        <v>468.66714651137994</v>
      </c>
      <c r="AG14" s="261">
        <v>479.61646257342505</v>
      </c>
      <c r="AH14" s="74"/>
    </row>
    <row r="15" spans="1:34" s="74" customFormat="1" ht="14.25" customHeight="1" x14ac:dyDescent="0.25">
      <c r="A15" s="82" t="s">
        <v>100</v>
      </c>
      <c r="B15" s="68"/>
      <c r="C15" s="72"/>
      <c r="D15" s="68"/>
      <c r="E15" s="68"/>
      <c r="F15" s="68"/>
      <c r="G15" s="217">
        <v>55.531189098867735</v>
      </c>
      <c r="H15" s="217">
        <v>56.594183124768122</v>
      </c>
      <c r="I15" s="217">
        <v>56.713569529260553</v>
      </c>
      <c r="J15" s="217">
        <v>58.272275061158375</v>
      </c>
      <c r="K15" s="217">
        <v>59.085574587355453</v>
      </c>
      <c r="L15" s="217">
        <v>59.040601277729252</v>
      </c>
      <c r="M15" s="217">
        <v>57.986241329001146</v>
      </c>
      <c r="N15" s="217">
        <v>57.747162969668175</v>
      </c>
      <c r="O15" s="217">
        <v>57.994468493512571</v>
      </c>
      <c r="P15" s="217">
        <v>57.419693068306579</v>
      </c>
      <c r="Q15" s="217">
        <v>57.976077555125165</v>
      </c>
      <c r="R15" s="217">
        <v>59.49755372782974</v>
      </c>
      <c r="S15" s="217">
        <v>59.40982999470976</v>
      </c>
      <c r="T15" s="217">
        <v>59.274685116680402</v>
      </c>
      <c r="U15" s="217">
        <v>61.190248956279348</v>
      </c>
      <c r="V15" s="217">
        <v>63.722006843067049</v>
      </c>
      <c r="W15" s="217">
        <v>66.140574460928477</v>
      </c>
      <c r="X15" s="217">
        <v>68.306343839238707</v>
      </c>
      <c r="Y15" s="217">
        <v>70.75007543125102</v>
      </c>
      <c r="Z15" s="217">
        <v>73.345737103351439</v>
      </c>
      <c r="AA15" s="217">
        <v>76.810601676280058</v>
      </c>
      <c r="AB15" s="217">
        <v>76.58553286111102</v>
      </c>
      <c r="AC15" s="261">
        <v>78.728052756977291</v>
      </c>
      <c r="AD15" s="261">
        <v>82.253460738598122</v>
      </c>
      <c r="AE15" s="261">
        <v>85.676219130046761</v>
      </c>
      <c r="AF15" s="261">
        <v>91.938292803784464</v>
      </c>
      <c r="AG15" s="261">
        <v>96.441623991023832</v>
      </c>
    </row>
    <row r="16" spans="1:34" s="74" customFormat="1" ht="14.25" customHeight="1" x14ac:dyDescent="0.25">
      <c r="A16" s="82" t="s">
        <v>99</v>
      </c>
      <c r="B16" s="68"/>
      <c r="C16" s="72"/>
      <c r="D16" s="68"/>
      <c r="E16" s="68"/>
      <c r="F16" s="68"/>
      <c r="G16" s="217">
        <v>7.8504446619429649</v>
      </c>
      <c r="H16" s="217">
        <v>8.1033481408084818</v>
      </c>
      <c r="I16" s="217">
        <v>8.2576704863719943</v>
      </c>
      <c r="J16" s="217">
        <v>8.1395269121550289</v>
      </c>
      <c r="K16" s="217">
        <v>8.8867459229849803</v>
      </c>
      <c r="L16" s="217">
        <v>8.227106678442258</v>
      </c>
      <c r="M16" s="217">
        <v>8.1741686390325583</v>
      </c>
      <c r="N16" s="217">
        <v>7.0206750894617027</v>
      </c>
      <c r="O16" s="217">
        <v>6.9414093584729333</v>
      </c>
      <c r="P16" s="217">
        <v>6.6559876312138382</v>
      </c>
      <c r="Q16" s="217">
        <v>6.9163032720558357</v>
      </c>
      <c r="R16" s="217">
        <v>7.0324014679839717</v>
      </c>
      <c r="S16" s="217">
        <v>7.0043391337383696</v>
      </c>
      <c r="T16" s="217">
        <v>6.927848852627748</v>
      </c>
      <c r="U16" s="217">
        <v>7.0593297240038462</v>
      </c>
      <c r="V16" s="217">
        <v>7.4561597180541863</v>
      </c>
      <c r="W16" s="217">
        <v>7.4700820661125524</v>
      </c>
      <c r="X16" s="217">
        <v>7.4901183962036457</v>
      </c>
      <c r="Y16" s="217">
        <v>7.9291972787645228</v>
      </c>
      <c r="Z16" s="217">
        <v>8.8701936580615115</v>
      </c>
      <c r="AA16" s="217">
        <v>8.6902098385897961</v>
      </c>
      <c r="AB16" s="217">
        <v>9.0966901895526568</v>
      </c>
      <c r="AC16" s="261">
        <v>8.9980737794839118</v>
      </c>
      <c r="AD16" s="261">
        <v>9.8111406468030662</v>
      </c>
      <c r="AE16" s="261">
        <v>10.437825560380098</v>
      </c>
      <c r="AF16" s="261">
        <v>10.492167132238645</v>
      </c>
      <c r="AG16" s="261">
        <v>10.446714934111341</v>
      </c>
    </row>
    <row r="17" spans="1:33" s="74" customFormat="1" ht="14.25" customHeight="1" x14ac:dyDescent="0.25">
      <c r="A17" s="88" t="s">
        <v>143</v>
      </c>
      <c r="C17" s="68"/>
      <c r="D17" s="68"/>
      <c r="E17" s="68"/>
      <c r="F17" s="68"/>
      <c r="G17" s="217">
        <v>7.3213285889366997</v>
      </c>
      <c r="H17" s="217">
        <v>7.5758441250952098</v>
      </c>
      <c r="I17" s="217">
        <v>7.8782512582848749</v>
      </c>
      <c r="J17" s="217">
        <v>7.6666616820887636</v>
      </c>
      <c r="K17" s="217">
        <v>8.1156172257830548</v>
      </c>
      <c r="L17" s="217">
        <v>7.4487545681140084</v>
      </c>
      <c r="M17" s="217">
        <v>7.1251526972562527</v>
      </c>
      <c r="N17" s="217">
        <v>6.3483452167457832</v>
      </c>
      <c r="O17" s="217">
        <v>6.4392539235163149</v>
      </c>
      <c r="P17" s="217">
        <v>6.301192305647846</v>
      </c>
      <c r="Q17" s="217">
        <v>6.4853504581783712</v>
      </c>
      <c r="R17" s="217">
        <v>6.4814768135664869</v>
      </c>
      <c r="S17" s="217">
        <v>6.5166286259514328</v>
      </c>
      <c r="T17" s="217">
        <v>6.6566197828019638</v>
      </c>
      <c r="U17" s="217">
        <v>6.8047314206180936</v>
      </c>
      <c r="V17" s="217">
        <v>7.0456161956975061</v>
      </c>
      <c r="W17" s="217">
        <v>7.071466214342931</v>
      </c>
      <c r="X17" s="217">
        <v>7.2282696326397957</v>
      </c>
      <c r="Y17" s="217">
        <v>7.6295006959116307</v>
      </c>
      <c r="Z17" s="217">
        <v>8.0124905883590092</v>
      </c>
      <c r="AA17" s="217">
        <v>8.2551805609386602</v>
      </c>
      <c r="AB17" s="217">
        <v>8.6479447211900755</v>
      </c>
      <c r="AC17" s="261">
        <v>8.6505327340770766</v>
      </c>
      <c r="AD17" s="261">
        <v>9.1369101858148323</v>
      </c>
      <c r="AE17" s="261">
        <v>9.7046230972521474</v>
      </c>
      <c r="AF17" s="261">
        <v>9.9128302536867725</v>
      </c>
      <c r="AG17" s="261">
        <v>9.886536648752779</v>
      </c>
    </row>
    <row r="18" spans="1:33" s="74" customFormat="1" ht="14.25" customHeight="1" x14ac:dyDescent="0.25">
      <c r="A18" s="82" t="s">
        <v>98</v>
      </c>
      <c r="B18" s="68"/>
      <c r="C18" s="72"/>
      <c r="D18" s="68"/>
      <c r="E18" s="68"/>
      <c r="F18" s="68"/>
      <c r="G18" s="217">
        <v>4.7607206051597615</v>
      </c>
      <c r="H18" s="217">
        <v>4.7927269233790852</v>
      </c>
      <c r="I18" s="217">
        <v>4.7297187036911623</v>
      </c>
      <c r="J18" s="217">
        <v>4.7049665442220228</v>
      </c>
      <c r="K18" s="217">
        <v>4.9150955126695974</v>
      </c>
      <c r="L18" s="217">
        <v>4.7504488663763853</v>
      </c>
      <c r="M18" s="217">
        <v>4.3790500051559187</v>
      </c>
      <c r="N18" s="217">
        <v>3.9959592616886139</v>
      </c>
      <c r="O18" s="217">
        <v>3.9047664729338867</v>
      </c>
      <c r="P18" s="217">
        <v>3.8763053865490327</v>
      </c>
      <c r="Q18" s="217">
        <v>3.8383612255454596</v>
      </c>
      <c r="R18" s="217">
        <v>3.8767592143994776</v>
      </c>
      <c r="S18" s="217">
        <v>3.559882449811953</v>
      </c>
      <c r="T18" s="217">
        <v>3.2046763822170452</v>
      </c>
      <c r="U18" s="217">
        <v>3.3409741346296502</v>
      </c>
      <c r="V18" s="217">
        <v>3.270438610535467</v>
      </c>
      <c r="W18" s="217">
        <v>2.907973932891911</v>
      </c>
      <c r="X18" s="217">
        <v>2.7217500250109277</v>
      </c>
      <c r="Y18" s="217">
        <v>2.6681890574165372</v>
      </c>
      <c r="Z18" s="217">
        <v>2.4425934089329409</v>
      </c>
      <c r="AA18" s="217">
        <v>2.3653597560935928</v>
      </c>
      <c r="AB18" s="217">
        <v>2.2445378746813445</v>
      </c>
      <c r="AC18" s="261">
        <v>2.1734091815191841</v>
      </c>
      <c r="AD18" s="261">
        <v>2.4271934823594354</v>
      </c>
      <c r="AE18" s="261">
        <v>2.3089920871143437</v>
      </c>
      <c r="AF18" s="261">
        <v>2.3664191096505549</v>
      </c>
      <c r="AG18" s="261">
        <v>3.107571139870986</v>
      </c>
    </row>
    <row r="19" spans="1:33" s="74" customFormat="1" ht="14.25" customHeight="1" x14ac:dyDescent="0.25">
      <c r="A19" s="82" t="s">
        <v>97</v>
      </c>
      <c r="B19" s="68"/>
      <c r="C19" s="72"/>
      <c r="D19" s="68"/>
      <c r="E19" s="68"/>
      <c r="F19" s="68"/>
      <c r="G19" s="217">
        <v>0.54255855911443451</v>
      </c>
      <c r="H19" s="217">
        <v>0.6894630340388791</v>
      </c>
      <c r="I19" s="217">
        <v>0.32970163761709087</v>
      </c>
      <c r="J19" s="217">
        <v>0.37147166381697305</v>
      </c>
      <c r="K19" s="217">
        <v>0.38532541771291462</v>
      </c>
      <c r="L19" s="217">
        <v>0.38261171627217172</v>
      </c>
      <c r="M19" s="217">
        <v>0.33247950281189764</v>
      </c>
      <c r="N19" s="217">
        <v>0.24076824862204371</v>
      </c>
      <c r="O19" s="217">
        <v>0.23022103505857144</v>
      </c>
      <c r="P19" s="217">
        <v>0.32365654311882558</v>
      </c>
      <c r="Q19" s="217">
        <v>0.39046230101282847</v>
      </c>
      <c r="R19" s="217">
        <v>0.39769440109242754</v>
      </c>
      <c r="S19" s="217">
        <v>0.39042804627918137</v>
      </c>
      <c r="T19" s="217">
        <v>0.38791426586027988</v>
      </c>
      <c r="U19" s="217">
        <v>0.53747306445892584</v>
      </c>
      <c r="V19" s="217">
        <v>0.51497559863965892</v>
      </c>
      <c r="W19" s="217">
        <v>0.42208867038647724</v>
      </c>
      <c r="X19" s="217">
        <v>0.46777556636482881</v>
      </c>
      <c r="Y19" s="217">
        <v>0.48892553339234751</v>
      </c>
      <c r="Z19" s="217">
        <v>0.19931451080420129</v>
      </c>
      <c r="AA19" s="217">
        <v>0.28504891961681322</v>
      </c>
      <c r="AB19" s="217">
        <v>0.23063171368621127</v>
      </c>
      <c r="AC19" s="261">
        <v>0.25368425180114146</v>
      </c>
      <c r="AD19" s="261">
        <v>0.24638954333037466</v>
      </c>
      <c r="AE19" s="261">
        <v>0.30056901237636757</v>
      </c>
      <c r="AF19" s="261">
        <v>0.26170637462562346</v>
      </c>
      <c r="AG19" s="261">
        <v>0.31263736535236797</v>
      </c>
    </row>
    <row r="20" spans="1:33" s="74" customFormat="1" ht="14.25" customHeight="1" x14ac:dyDescent="0.25">
      <c r="A20" s="88" t="s">
        <v>96</v>
      </c>
      <c r="C20" s="68"/>
      <c r="D20" s="68"/>
      <c r="E20" s="68"/>
      <c r="F20" s="68"/>
      <c r="G20" s="217">
        <v>0.15139915065682982</v>
      </c>
      <c r="H20" s="217">
        <v>0.37534386250335555</v>
      </c>
      <c r="I20" s="217">
        <v>1.6616783080283682E-2</v>
      </c>
      <c r="J20" s="217">
        <v>1.3807636478173953E-3</v>
      </c>
      <c r="K20" s="217">
        <v>2.5254217909047534E-2</v>
      </c>
      <c r="L20" s="217">
        <v>5.4501024557006617E-2</v>
      </c>
      <c r="M20" s="217">
        <v>3.0474491888354116E-4</v>
      </c>
      <c r="N20" s="217">
        <v>7.8930358724801399E-3</v>
      </c>
      <c r="O20" s="217">
        <v>9.6156997328498122E-3</v>
      </c>
      <c r="P20" s="217">
        <v>9.2965607331641734E-2</v>
      </c>
      <c r="Q20" s="217">
        <v>0.13564589291369278</v>
      </c>
      <c r="R20" s="217">
        <v>0.14190428864204616</v>
      </c>
      <c r="S20" s="217">
        <v>0.12536769808858308</v>
      </c>
      <c r="T20" s="217">
        <v>0.11390824240489929</v>
      </c>
      <c r="U20" s="217">
        <v>0.28677790218896776</v>
      </c>
      <c r="V20" s="217">
        <v>0.28111787489527645</v>
      </c>
      <c r="W20" s="217">
        <v>0.24645261479293379</v>
      </c>
      <c r="X20" s="217">
        <v>0.26154777799846962</v>
      </c>
      <c r="Y20" s="217">
        <v>0.26975994410887649</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56.847320857710642</v>
      </c>
      <c r="H21" s="217">
        <v>62.809502164009587</v>
      </c>
      <c r="I21" s="217">
        <v>63.496083902252927</v>
      </c>
      <c r="J21" s="217">
        <v>62.506438140855458</v>
      </c>
      <c r="K21" s="217">
        <v>63.414470801371536</v>
      </c>
      <c r="L21" s="217">
        <v>64.514952715305583</v>
      </c>
      <c r="M21" s="217">
        <v>65.52684946926648</v>
      </c>
      <c r="N21" s="217">
        <v>67.354690323345025</v>
      </c>
      <c r="O21" s="217">
        <v>69.878371730031972</v>
      </c>
      <c r="P21" s="217">
        <v>72.466203891707792</v>
      </c>
      <c r="Q21" s="217">
        <v>71.694754415555593</v>
      </c>
      <c r="R21" s="217">
        <v>76.794273978301035</v>
      </c>
      <c r="S21" s="217">
        <v>77.036424021087896</v>
      </c>
      <c r="T21" s="217">
        <v>75.394168526511876</v>
      </c>
      <c r="U21" s="217">
        <v>79.201718727955097</v>
      </c>
      <c r="V21" s="217">
        <v>79.594308630986149</v>
      </c>
      <c r="W21" s="217">
        <v>81.01819506537089</v>
      </c>
      <c r="X21" s="217">
        <v>83.80071549770139</v>
      </c>
      <c r="Y21" s="217">
        <v>86.798819681991944</v>
      </c>
      <c r="Z21" s="217">
        <v>85.545083874909878</v>
      </c>
      <c r="AA21" s="217">
        <v>89.471296750485578</v>
      </c>
      <c r="AB21" s="217">
        <v>90.751403916697896</v>
      </c>
      <c r="AC21" s="261">
        <v>95.276395902257804</v>
      </c>
      <c r="AD21" s="261">
        <v>102.80045132133544</v>
      </c>
      <c r="AE21" s="261">
        <v>108.70223085836106</v>
      </c>
      <c r="AF21" s="261">
        <v>117.5646630605607</v>
      </c>
      <c r="AG21" s="261">
        <v>123.81659234820103</v>
      </c>
    </row>
    <row r="22" spans="1:33" s="74" customFormat="1" ht="14.25" customHeight="1" x14ac:dyDescent="0.25">
      <c r="A22" s="114" t="s">
        <v>94</v>
      </c>
      <c r="B22" s="113"/>
      <c r="C22" s="92"/>
      <c r="D22" s="92"/>
      <c r="E22" s="92"/>
      <c r="F22" s="92"/>
      <c r="G22" s="218">
        <v>379.52582137866591</v>
      </c>
      <c r="H22" s="218">
        <v>394.37749618764758</v>
      </c>
      <c r="I22" s="218">
        <v>405.26188517143476</v>
      </c>
      <c r="J22" s="218">
        <v>424.94568260709832</v>
      </c>
      <c r="K22" s="218">
        <v>435.05922089731257</v>
      </c>
      <c r="L22" s="218">
        <v>431.98218522511002</v>
      </c>
      <c r="M22" s="218">
        <v>432.33829981242485</v>
      </c>
      <c r="N22" s="218">
        <v>433.84452126245617</v>
      </c>
      <c r="O22" s="218">
        <v>447.51312052945588</v>
      </c>
      <c r="P22" s="218">
        <v>458.23238723810158</v>
      </c>
      <c r="Q22" s="218">
        <v>461.11757683824897</v>
      </c>
      <c r="R22" s="218">
        <v>474.54126690579136</v>
      </c>
      <c r="S22" s="218">
        <v>457.29600004799698</v>
      </c>
      <c r="T22" s="218">
        <v>462.16707423962572</v>
      </c>
      <c r="U22" s="218">
        <v>475.71242722700919</v>
      </c>
      <c r="V22" s="218">
        <v>488.66345445023893</v>
      </c>
      <c r="W22" s="218">
        <v>493.76017251854887</v>
      </c>
      <c r="X22" s="218">
        <v>503.5912904247873</v>
      </c>
      <c r="Y22" s="218">
        <v>518.58219073644943</v>
      </c>
      <c r="Z22" s="218">
        <v>531.82043675630553</v>
      </c>
      <c r="AA22" s="218">
        <v>551.70334916019215</v>
      </c>
      <c r="AB22" s="218">
        <v>562.26345396552449</v>
      </c>
      <c r="AC22" s="262">
        <v>581.57020299175269</v>
      </c>
      <c r="AD22" s="262">
        <v>612.77002585627872</v>
      </c>
      <c r="AE22" s="262">
        <v>638.37899978936116</v>
      </c>
      <c r="AF22" s="262">
        <v>691.29039499224007</v>
      </c>
      <c r="AG22" s="262">
        <v>713.74160235198451</v>
      </c>
    </row>
    <row r="23" spans="1:33" s="74" customFormat="1" ht="14.25" customHeight="1" x14ac:dyDescent="0.25">
      <c r="A23" s="114" t="s">
        <v>91</v>
      </c>
      <c r="B23" s="113"/>
      <c r="C23" s="113"/>
      <c r="D23" s="92"/>
      <c r="E23" s="92"/>
      <c r="F23" s="92"/>
      <c r="G23" s="218">
        <v>8.7651038711493605</v>
      </c>
      <c r="H23" s="218">
        <v>9.6021854421059487</v>
      </c>
      <c r="I23" s="218">
        <v>12.384194152716875</v>
      </c>
      <c r="J23" s="218">
        <v>15.643212236366303</v>
      </c>
      <c r="K23" s="218">
        <v>11.013712944470077</v>
      </c>
      <c r="L23" s="218">
        <v>11.60021100453493</v>
      </c>
      <c r="M23" s="218">
        <v>11.817034480418354</v>
      </c>
      <c r="N23" s="218">
        <v>12.292937813734174</v>
      </c>
      <c r="O23" s="218">
        <v>15.869116935431778</v>
      </c>
      <c r="P23" s="218">
        <v>16.685471159095673</v>
      </c>
      <c r="Q23" s="218">
        <v>17.484106028938712</v>
      </c>
      <c r="R23" s="218">
        <v>17.285703765388934</v>
      </c>
      <c r="S23" s="218">
        <v>15.451938374082207</v>
      </c>
      <c r="T23" s="218">
        <v>19.812957938180624</v>
      </c>
      <c r="U23" s="218">
        <v>18.984300646369277</v>
      </c>
      <c r="V23" s="218">
        <v>17.845323703700306</v>
      </c>
      <c r="W23" s="218">
        <v>18.779580461339503</v>
      </c>
      <c r="X23" s="218">
        <v>20.260672580999195</v>
      </c>
      <c r="Y23" s="218">
        <v>19.980491636682153</v>
      </c>
      <c r="Z23" s="218">
        <v>21.203362850500405</v>
      </c>
      <c r="AA23" s="218">
        <v>22.236424575447142</v>
      </c>
      <c r="AB23" s="218">
        <v>20.138247249392837</v>
      </c>
      <c r="AC23" s="262">
        <v>21.32325578479761</v>
      </c>
      <c r="AD23" s="262">
        <v>30.466036096018851</v>
      </c>
      <c r="AE23" s="262">
        <v>31.492571230898022</v>
      </c>
      <c r="AF23" s="262">
        <v>25.411035966299771</v>
      </c>
      <c r="AG23" s="262">
        <v>25.029502786351383</v>
      </c>
    </row>
    <row r="24" spans="1:33" s="74" customFormat="1" ht="14.25" customHeight="1" x14ac:dyDescent="0.25">
      <c r="A24" s="94" t="s">
        <v>93</v>
      </c>
      <c r="B24" s="72"/>
      <c r="C24" s="68"/>
      <c r="D24" s="68"/>
      <c r="E24" s="68"/>
      <c r="F24" s="68"/>
      <c r="G24" s="217">
        <v>1.6712528658548249</v>
      </c>
      <c r="H24" s="217">
        <v>2.1330089215756329</v>
      </c>
      <c r="I24" s="217">
        <v>1.8832785069884912</v>
      </c>
      <c r="J24" s="217">
        <v>1.9528764460218431</v>
      </c>
      <c r="K24" s="217">
        <v>2.2399512815353928</v>
      </c>
      <c r="L24" s="217">
        <v>2.0695123907894337</v>
      </c>
      <c r="M24" s="217">
        <v>2.3918779983482295</v>
      </c>
      <c r="N24" s="217">
        <v>2.3054644069431127</v>
      </c>
      <c r="O24" s="217">
        <v>2.6424541719661039</v>
      </c>
      <c r="P24" s="217">
        <v>2.8385272380730138</v>
      </c>
      <c r="Q24" s="217">
        <v>2.9666614472847441</v>
      </c>
      <c r="R24" s="217">
        <v>2.6758511919466441</v>
      </c>
      <c r="S24" s="217">
        <v>2.6628473105933179</v>
      </c>
      <c r="T24" s="217">
        <v>3.1777120760901179</v>
      </c>
      <c r="U24" s="217">
        <v>3.1032898954422361</v>
      </c>
      <c r="V24" s="217">
        <v>3.2201163712517702</v>
      </c>
      <c r="W24" s="217">
        <v>3.297102685554048</v>
      </c>
      <c r="X24" s="217">
        <v>3.4815278122095314</v>
      </c>
      <c r="Y24" s="217">
        <v>3.582212705567426</v>
      </c>
      <c r="Z24" s="217">
        <v>3.9052549419453197</v>
      </c>
      <c r="AA24" s="217">
        <v>3.98411839848773</v>
      </c>
      <c r="AB24" s="217">
        <v>4.0510941749270692</v>
      </c>
      <c r="AC24" s="261">
        <v>3.8830091628581069</v>
      </c>
      <c r="AD24" s="261">
        <v>5.412643059445748</v>
      </c>
      <c r="AE24" s="261">
        <v>6.1060448222594355</v>
      </c>
      <c r="AF24" s="261">
        <v>5.2892136197498143</v>
      </c>
      <c r="AG24" s="261">
        <v>5.3530670988360312</v>
      </c>
    </row>
    <row r="25" spans="1:33" s="74" customFormat="1" ht="14.25" customHeight="1" x14ac:dyDescent="0.25">
      <c r="A25" s="139" t="s">
        <v>92</v>
      </c>
      <c r="B25" s="105"/>
      <c r="C25" s="138"/>
      <c r="D25" s="105"/>
      <c r="E25" s="105"/>
      <c r="F25" s="104"/>
      <c r="G25" s="218">
        <v>7.0938510052945363</v>
      </c>
      <c r="H25" s="218">
        <v>7.4691765205303167</v>
      </c>
      <c r="I25" s="218">
        <v>10.500915645728384</v>
      </c>
      <c r="J25" s="218">
        <v>13.690335790344458</v>
      </c>
      <c r="K25" s="218">
        <v>8.7737616629346853</v>
      </c>
      <c r="L25" s="218">
        <v>9.5306986137454963</v>
      </c>
      <c r="M25" s="218">
        <v>9.4251564820701255</v>
      </c>
      <c r="N25" s="218">
        <v>9.9874734067910609</v>
      </c>
      <c r="O25" s="218">
        <v>13.226662763465674</v>
      </c>
      <c r="P25" s="218">
        <v>13.84694392102266</v>
      </c>
      <c r="Q25" s="218">
        <v>14.517444581653965</v>
      </c>
      <c r="R25" s="218">
        <v>14.609852573442291</v>
      </c>
      <c r="S25" s="218">
        <v>12.789091063488891</v>
      </c>
      <c r="T25" s="218">
        <v>16.635245862090507</v>
      </c>
      <c r="U25" s="218">
        <v>15.881010750927043</v>
      </c>
      <c r="V25" s="218">
        <v>14.625207332448534</v>
      </c>
      <c r="W25" s="218">
        <v>15.482477775785457</v>
      </c>
      <c r="X25" s="218">
        <v>16.779144768789664</v>
      </c>
      <c r="Y25" s="218">
        <v>16.398278931114724</v>
      </c>
      <c r="Z25" s="218">
        <v>17.298107908555085</v>
      </c>
      <c r="AA25" s="218">
        <v>18.252306176959411</v>
      </c>
      <c r="AB25" s="218">
        <v>16.087153074465768</v>
      </c>
      <c r="AC25" s="262">
        <v>17.440246621939501</v>
      </c>
      <c r="AD25" s="262">
        <v>25.053393036573105</v>
      </c>
      <c r="AE25" s="262">
        <v>25.386526408638584</v>
      </c>
      <c r="AF25" s="262">
        <v>20.121822346549958</v>
      </c>
      <c r="AG25" s="262">
        <v>19.676435687515351</v>
      </c>
    </row>
    <row r="26" spans="1:33" s="74" customFormat="1" ht="14.25" customHeight="1" x14ac:dyDescent="0.25">
      <c r="A26" s="114" t="s">
        <v>142</v>
      </c>
      <c r="B26" s="137"/>
      <c r="C26" s="113"/>
      <c r="D26" s="92"/>
      <c r="E26" s="92"/>
      <c r="F26" s="136"/>
      <c r="G26" s="218">
        <v>0.10322863212746586</v>
      </c>
      <c r="H26" s="218">
        <v>0.12361499470136318</v>
      </c>
      <c r="I26" s="218">
        <v>6.0541850818918788E-2</v>
      </c>
      <c r="J26" s="218">
        <v>4.3697242468396492E-2</v>
      </c>
      <c r="K26" s="218">
        <v>0.35093821442327305</v>
      </c>
      <c r="L26" s="218">
        <v>0.23881095784872183</v>
      </c>
      <c r="M26" s="218">
        <v>0.36713053363473935</v>
      </c>
      <c r="N26" s="218">
        <v>0.25145763946482963</v>
      </c>
      <c r="O26" s="218">
        <v>0.32652591469437509</v>
      </c>
      <c r="P26" s="218">
        <v>0.50930048068272005</v>
      </c>
      <c r="Q26" s="218">
        <v>0.51066809925316536</v>
      </c>
      <c r="R26" s="218">
        <v>0.48543038405405448</v>
      </c>
      <c r="S26" s="218">
        <v>1.054836000370013</v>
      </c>
      <c r="T26" s="218">
        <v>0.57166969221178909</v>
      </c>
      <c r="U26" s="218">
        <v>0.67413244361930891</v>
      </c>
      <c r="V26" s="218">
        <v>0.82966535365873473</v>
      </c>
      <c r="W26" s="218">
        <v>0.43115721086708592</v>
      </c>
      <c r="X26" s="218">
        <v>0.51632694733547702</v>
      </c>
      <c r="Y26" s="218">
        <v>0.23943157542780991</v>
      </c>
      <c r="Z26" s="218">
        <v>0.61749456980935924</v>
      </c>
      <c r="AA26" s="218">
        <v>0.71426891439621976</v>
      </c>
      <c r="AB26" s="218">
        <v>0.64408448677487629</v>
      </c>
      <c r="AC26" s="262">
        <v>0.62734034949962236</v>
      </c>
      <c r="AD26" s="262">
        <v>0.56124328964128511</v>
      </c>
      <c r="AE26" s="262">
        <v>0.31359496851087504</v>
      </c>
      <c r="AF26" s="262">
        <v>1.0448403110698534</v>
      </c>
      <c r="AG26" s="262">
        <v>0.7125014442720814</v>
      </c>
    </row>
    <row r="27" spans="1:33" s="74" customFormat="1" ht="14.25" customHeight="1" x14ac:dyDescent="0.25">
      <c r="A27" s="94" t="s">
        <v>141</v>
      </c>
      <c r="B27" s="94"/>
      <c r="C27" s="72"/>
      <c r="D27" s="68"/>
      <c r="E27" s="68"/>
      <c r="F27" s="68"/>
      <c r="G27" s="217">
        <v>0.44748118146297594</v>
      </c>
      <c r="H27" s="217">
        <v>0.12271462977370381</v>
      </c>
      <c r="I27" s="217">
        <v>0.22437654657692899</v>
      </c>
      <c r="J27" s="217">
        <v>-0.13030526875423165</v>
      </c>
      <c r="K27" s="217">
        <v>0.16684249466210016</v>
      </c>
      <c r="L27" s="217">
        <v>1.1325078778493591</v>
      </c>
      <c r="M27" s="217">
        <v>-0.18494921647094156</v>
      </c>
      <c r="N27" s="217">
        <v>-1.0610159964024788</v>
      </c>
      <c r="O27" s="217">
        <v>-2.0068644376950707E-2</v>
      </c>
      <c r="P27" s="217">
        <v>5.0839552840018398E-2</v>
      </c>
      <c r="Q27" s="217">
        <v>0.31985465959145803</v>
      </c>
      <c r="R27" s="217">
        <v>1.353329936642047</v>
      </c>
      <c r="S27" s="217">
        <v>0.73148464304071881</v>
      </c>
      <c r="T27" s="217">
        <v>1.386907977914595</v>
      </c>
      <c r="U27" s="217">
        <v>1.1272702643842942</v>
      </c>
      <c r="V27" s="217">
        <v>0.91488936244153873</v>
      </c>
      <c r="W27" s="217">
        <v>0.8783600197345911</v>
      </c>
      <c r="X27" s="217">
        <v>0.84211097613329222</v>
      </c>
      <c r="Y27" s="217">
        <v>0.73321381089753845</v>
      </c>
      <c r="Z27" s="217">
        <v>1.0439924832720253</v>
      </c>
      <c r="AA27" s="217">
        <v>1.8205674409272294</v>
      </c>
      <c r="AB27" s="217">
        <v>1.6417218171438048</v>
      </c>
      <c r="AC27" s="261">
        <v>1.4727486565793086</v>
      </c>
      <c r="AD27" s="261">
        <v>2.1857633035493009</v>
      </c>
      <c r="AE27" s="261">
        <v>1.8267128348658983</v>
      </c>
      <c r="AF27" s="261">
        <v>2.0130646352206152</v>
      </c>
      <c r="AG27" s="261">
        <v>2.2949155861107751</v>
      </c>
    </row>
    <row r="28" spans="1:33" s="74" customFormat="1" ht="14.25" customHeight="1" x14ac:dyDescent="0.25">
      <c r="A28" s="114" t="s">
        <v>140</v>
      </c>
      <c r="B28" s="114"/>
      <c r="C28" s="113"/>
      <c r="D28" s="92"/>
      <c r="E28" s="92"/>
      <c r="F28" s="92"/>
      <c r="G28" s="218">
        <v>6.7495984559590259</v>
      </c>
      <c r="H28" s="218">
        <v>7.470076885457976</v>
      </c>
      <c r="I28" s="218">
        <v>10.337080949970373</v>
      </c>
      <c r="J28" s="218">
        <v>13.864338301567088</v>
      </c>
      <c r="K28" s="218">
        <v>8.9578573826958579</v>
      </c>
      <c r="L28" s="218">
        <v>8.6370016937448586</v>
      </c>
      <c r="M28" s="218">
        <v>9.9772362321758052</v>
      </c>
      <c r="N28" s="218">
        <v>11.299947042658369</v>
      </c>
      <c r="O28" s="218">
        <v>13.573257322537001</v>
      </c>
      <c r="P28" s="218">
        <v>14.305404848865363</v>
      </c>
      <c r="Q28" s="218">
        <v>14.708258021315674</v>
      </c>
      <c r="R28" s="218">
        <v>13.741953020854298</v>
      </c>
      <c r="S28" s="218">
        <v>13.112442420818185</v>
      </c>
      <c r="T28" s="218">
        <v>15.820007576387702</v>
      </c>
      <c r="U28" s="218">
        <v>15.427872930162057</v>
      </c>
      <c r="V28" s="218">
        <v>14.539983323665728</v>
      </c>
      <c r="W28" s="218">
        <v>15.035274966917953</v>
      </c>
      <c r="X28" s="218">
        <v>16.453360739991851</v>
      </c>
      <c r="Y28" s="218">
        <v>15.904496695644998</v>
      </c>
      <c r="Z28" s="218">
        <v>16.87160999509242</v>
      </c>
      <c r="AA28" s="218">
        <v>17.146007650428402</v>
      </c>
      <c r="AB28" s="218">
        <v>15.08951574409684</v>
      </c>
      <c r="AC28" s="262">
        <v>16.594838314859814</v>
      </c>
      <c r="AD28" s="262">
        <v>23.428873022665087</v>
      </c>
      <c r="AE28" s="262">
        <v>23.87340854228356</v>
      </c>
      <c r="AF28" s="262">
        <v>19.153598022399194</v>
      </c>
      <c r="AG28" s="262">
        <v>18.094021545676661</v>
      </c>
    </row>
    <row r="29" spans="1:33" s="74" customFormat="1" ht="14.25" customHeight="1" x14ac:dyDescent="0.25">
      <c r="A29" s="94" t="s">
        <v>139</v>
      </c>
      <c r="B29" s="72"/>
      <c r="C29" s="72"/>
      <c r="D29" s="68"/>
      <c r="E29" s="68"/>
      <c r="F29" s="68"/>
      <c r="G29" s="219" t="s">
        <v>58</v>
      </c>
      <c r="H29" s="217">
        <v>16.904761945672966</v>
      </c>
      <c r="I29" s="217">
        <v>19.704827183737748</v>
      </c>
      <c r="J29" s="217">
        <v>20.501538805481733</v>
      </c>
      <c r="K29" s="217">
        <v>17.280730787323773</v>
      </c>
      <c r="L29" s="217">
        <v>18.012910854906888</v>
      </c>
      <c r="M29" s="217">
        <v>17.556354422756208</v>
      </c>
      <c r="N29" s="217">
        <v>17.391867175443906</v>
      </c>
      <c r="O29" s="217">
        <v>20.860490777992972</v>
      </c>
      <c r="P29" s="217">
        <v>20.720203448968206</v>
      </c>
      <c r="Q29" s="217">
        <v>19.909141708828088</v>
      </c>
      <c r="R29" s="217">
        <v>21.836571684737983</v>
      </c>
      <c r="S29" s="217">
        <v>19.441350391626674</v>
      </c>
      <c r="T29" s="217">
        <v>22.551738245431238</v>
      </c>
      <c r="U29" s="217">
        <v>22.806639149402478</v>
      </c>
      <c r="V29" s="217">
        <v>22.159500996675366</v>
      </c>
      <c r="W29" s="217">
        <v>23.081737465152262</v>
      </c>
      <c r="X29" s="217">
        <v>24.979343367932348</v>
      </c>
      <c r="Y29" s="217">
        <v>24.810873066255219</v>
      </c>
      <c r="Z29" s="217">
        <v>26.884661090477639</v>
      </c>
      <c r="AA29" s="217">
        <v>27.755328284902664</v>
      </c>
      <c r="AB29" s="217">
        <v>25.167986637688593</v>
      </c>
      <c r="AC29" s="261">
        <v>27.062987913296475</v>
      </c>
      <c r="AD29" s="261">
        <v>38.663330469779225</v>
      </c>
      <c r="AE29" s="261">
        <v>39.492733582915264</v>
      </c>
      <c r="AF29" s="261">
        <v>31.827117330680927</v>
      </c>
      <c r="AG29" s="261">
        <v>30.720220108295901</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0.89644647067221994</v>
      </c>
      <c r="H32" s="217">
        <v>0.8511331929799183</v>
      </c>
      <c r="I32" s="217">
        <v>0.86879736676566</v>
      </c>
      <c r="J32" s="217">
        <v>0.87853171834378641</v>
      </c>
      <c r="K32" s="217">
        <v>0.95733661020324856</v>
      </c>
      <c r="L32" s="217">
        <v>0.87202260060546433</v>
      </c>
      <c r="M32" s="217">
        <v>0.91969035956020362</v>
      </c>
      <c r="N32" s="217">
        <v>0.9058314791171953</v>
      </c>
      <c r="O32" s="217">
        <v>1.0823156876279991</v>
      </c>
      <c r="P32" s="217">
        <v>1.0352398276587675</v>
      </c>
      <c r="Q32" s="217">
        <v>1.0999386518679624</v>
      </c>
      <c r="R32" s="217">
        <v>1.2624799342316761</v>
      </c>
      <c r="S32" s="217">
        <v>1.2993155464142301</v>
      </c>
      <c r="T32" s="217">
        <v>1.236904354701559</v>
      </c>
      <c r="U32" s="217">
        <v>1.4232101616329016</v>
      </c>
      <c r="V32" s="217">
        <v>1.2388913137812891</v>
      </c>
      <c r="W32" s="217">
        <v>1.3874698450016463</v>
      </c>
      <c r="X32" s="217">
        <v>1.5519820762558589</v>
      </c>
      <c r="Y32" s="217">
        <v>1.8678070295601215</v>
      </c>
      <c r="Z32" s="217">
        <v>1.878787771539479</v>
      </c>
      <c r="AA32" s="217">
        <v>2.1503641241300731</v>
      </c>
      <c r="AB32" s="217">
        <v>2.2000654171101219</v>
      </c>
      <c r="AC32" s="261">
        <v>2.1519831109137693</v>
      </c>
      <c r="AD32" s="261">
        <v>2.3019524330329793</v>
      </c>
      <c r="AE32" s="261">
        <v>2.1332771440608633</v>
      </c>
      <c r="AF32" s="261">
        <v>2.2719012123031748</v>
      </c>
      <c r="AG32" s="261">
        <v>2.419106598450655</v>
      </c>
    </row>
    <row r="33" spans="1:33" s="74" customFormat="1" ht="14.25" customHeight="1" x14ac:dyDescent="0.25">
      <c r="A33" s="82" t="s">
        <v>86</v>
      </c>
      <c r="B33" s="68"/>
      <c r="C33" s="68"/>
      <c r="D33" s="68"/>
      <c r="E33" s="68"/>
      <c r="F33" s="68"/>
      <c r="G33" s="217">
        <v>32.748500939268915</v>
      </c>
      <c r="H33" s="217">
        <v>33.75565343357632</v>
      </c>
      <c r="I33" s="217">
        <v>33.88124989065971</v>
      </c>
      <c r="J33" s="217">
        <v>33.235020228768306</v>
      </c>
      <c r="K33" s="217">
        <v>33.962040174385564</v>
      </c>
      <c r="L33" s="217">
        <v>33.337115810203414</v>
      </c>
      <c r="M33" s="217">
        <v>32.670314667751093</v>
      </c>
      <c r="N33" s="217">
        <v>31.265874410523026</v>
      </c>
      <c r="O33" s="217">
        <v>32.472915564265698</v>
      </c>
      <c r="P33" s="217">
        <v>32.372119926481908</v>
      </c>
      <c r="Q33" s="217">
        <v>33.68879667213011</v>
      </c>
      <c r="R33" s="217">
        <v>34.079553480987293</v>
      </c>
      <c r="S33" s="217">
        <v>37.293101893348137</v>
      </c>
      <c r="T33" s="217">
        <v>38.009248307412925</v>
      </c>
      <c r="U33" s="217">
        <v>38.958827132145494</v>
      </c>
      <c r="V33" s="217">
        <v>40.857559089833394</v>
      </c>
      <c r="W33" s="217">
        <v>41.444904935876671</v>
      </c>
      <c r="X33" s="217">
        <v>42.63074309373593</v>
      </c>
      <c r="Y33" s="217">
        <v>44.306419558836474</v>
      </c>
      <c r="Z33" s="217">
        <v>47.831066541775307</v>
      </c>
      <c r="AA33" s="217">
        <v>45.633163027887527</v>
      </c>
      <c r="AB33" s="217">
        <v>46.068103920845985</v>
      </c>
      <c r="AC33" s="261">
        <v>47.237880058984565</v>
      </c>
      <c r="AD33" s="261">
        <v>50.214285434788103</v>
      </c>
      <c r="AE33" s="261">
        <v>51.203689417044444</v>
      </c>
      <c r="AF33" s="261">
        <v>53.241945848926605</v>
      </c>
      <c r="AG33" s="261">
        <v>55.53740035559872</v>
      </c>
    </row>
    <row r="34" spans="1:33" s="74" customFormat="1" ht="14.25" customHeight="1" x14ac:dyDescent="0.25">
      <c r="A34" s="88" t="s">
        <v>137</v>
      </c>
      <c r="B34" s="112"/>
      <c r="C34" s="68"/>
      <c r="D34" s="68"/>
      <c r="E34" s="68"/>
      <c r="F34" s="68"/>
      <c r="G34" s="217">
        <v>19.847520400244751</v>
      </c>
      <c r="H34" s="217">
        <v>20.634840157759655</v>
      </c>
      <c r="I34" s="217">
        <v>19.352150587664969</v>
      </c>
      <c r="J34" s="217">
        <v>19.066500611184352</v>
      </c>
      <c r="K34" s="217">
        <v>19.529486861226705</v>
      </c>
      <c r="L34" s="217">
        <v>18.992785825038396</v>
      </c>
      <c r="M34" s="217">
        <v>19.004275451046432</v>
      </c>
      <c r="N34" s="217">
        <v>17.940290069795111</v>
      </c>
      <c r="O34" s="217">
        <v>18.82010771458577</v>
      </c>
      <c r="P34" s="217">
        <v>18.023478301254016</v>
      </c>
      <c r="Q34" s="217">
        <v>18.391214999858089</v>
      </c>
      <c r="R34" s="217">
        <v>17.791608927875707</v>
      </c>
      <c r="S34" s="217">
        <v>20.76608211547499</v>
      </c>
      <c r="T34" s="217">
        <v>21.168696834795117</v>
      </c>
      <c r="U34" s="217">
        <v>20.898497316855387</v>
      </c>
      <c r="V34" s="217">
        <v>21.687534049768203</v>
      </c>
      <c r="W34" s="217">
        <v>21.006584171268855</v>
      </c>
      <c r="X34" s="217">
        <v>21.582199868998437</v>
      </c>
      <c r="Y34" s="217">
        <v>22.01242732859205</v>
      </c>
      <c r="Z34" s="217">
        <v>24.210419972175025</v>
      </c>
      <c r="AA34" s="217">
        <v>20.806601722053902</v>
      </c>
      <c r="AB34" s="217">
        <v>20.790321972647348</v>
      </c>
      <c r="AC34" s="261">
        <v>21.592589634357058</v>
      </c>
      <c r="AD34" s="261">
        <v>24.589256576889738</v>
      </c>
      <c r="AE34" s="261">
        <v>25.004316560207823</v>
      </c>
      <c r="AF34" s="261">
        <v>25.610305453127697</v>
      </c>
      <c r="AG34" s="261">
        <v>27.11995964880607</v>
      </c>
    </row>
    <row r="35" spans="1:33" s="74" customFormat="1" ht="14.25" customHeight="1" x14ac:dyDescent="0.25">
      <c r="A35" s="82" t="s">
        <v>71</v>
      </c>
      <c r="B35" s="68"/>
      <c r="C35" s="68"/>
      <c r="D35" s="68"/>
      <c r="E35" s="68"/>
      <c r="F35" s="68"/>
      <c r="G35" s="217">
        <v>56.402807800870448</v>
      </c>
      <c r="H35" s="217">
        <v>57.79884896588203</v>
      </c>
      <c r="I35" s="217">
        <v>57.64991492699226</v>
      </c>
      <c r="J35" s="217">
        <v>58.522482877350711</v>
      </c>
      <c r="K35" s="217">
        <v>56.265099062231918</v>
      </c>
      <c r="L35" s="217">
        <v>54.070961743201934</v>
      </c>
      <c r="M35" s="217">
        <v>51.192286688681619</v>
      </c>
      <c r="N35" s="217">
        <v>49.061442249830826</v>
      </c>
      <c r="O35" s="217">
        <v>50.29680244646773</v>
      </c>
      <c r="P35" s="217">
        <v>50.356349455628781</v>
      </c>
      <c r="Q35" s="217">
        <v>51.299877697834432</v>
      </c>
      <c r="R35" s="217">
        <v>51.624651273171523</v>
      </c>
      <c r="S35" s="217">
        <v>51.373576602348194</v>
      </c>
      <c r="T35" s="217">
        <v>52.463055699084983</v>
      </c>
      <c r="U35" s="217">
        <v>55.931311728783896</v>
      </c>
      <c r="V35" s="217">
        <v>55.238566401461838</v>
      </c>
      <c r="W35" s="217">
        <v>53.652092266835254</v>
      </c>
      <c r="X35" s="217">
        <v>55.834219227343667</v>
      </c>
      <c r="Y35" s="217">
        <v>58.017499069246306</v>
      </c>
      <c r="Z35" s="217">
        <v>59.526880024798331</v>
      </c>
      <c r="AA35" s="217">
        <v>61.877686110559097</v>
      </c>
      <c r="AB35" s="217">
        <v>61.855394504265256</v>
      </c>
      <c r="AC35" s="261">
        <v>63.028730169907419</v>
      </c>
      <c r="AD35" s="261">
        <v>67.292028118481511</v>
      </c>
      <c r="AE35" s="261">
        <v>73.286364566338349</v>
      </c>
      <c r="AF35" s="261">
        <v>82.705559131306444</v>
      </c>
      <c r="AG35" s="261">
        <v>83.185132373173332</v>
      </c>
    </row>
    <row r="36" spans="1:33" s="74" customFormat="1" ht="14.25" customHeight="1" x14ac:dyDescent="0.25">
      <c r="A36" s="88" t="s">
        <v>136</v>
      </c>
      <c r="B36" s="112"/>
      <c r="C36" s="73"/>
      <c r="D36" s="68"/>
      <c r="E36" s="68"/>
      <c r="F36" s="68"/>
      <c r="G36" s="217">
        <v>1.3733716901444992</v>
      </c>
      <c r="H36" s="217">
        <v>1.4851097389480747</v>
      </c>
      <c r="I36" s="217">
        <v>1.2851104558746687</v>
      </c>
      <c r="J36" s="217">
        <v>1.4429743584803096</v>
      </c>
      <c r="K36" s="217">
        <v>1.5360364688341186</v>
      </c>
      <c r="L36" s="217">
        <v>1.3239028372863566</v>
      </c>
      <c r="M36" s="217">
        <v>1.2417089776668939</v>
      </c>
      <c r="N36" s="217">
        <v>1.1111293806474025</v>
      </c>
      <c r="O36" s="217">
        <v>1.0472774185419407</v>
      </c>
      <c r="P36" s="217">
        <v>1.1845718851595355</v>
      </c>
      <c r="Q36" s="217">
        <v>1.206531797958917</v>
      </c>
      <c r="R36" s="217">
        <v>1.102080549077054</v>
      </c>
      <c r="S36" s="217">
        <v>1.0864251326796837</v>
      </c>
      <c r="T36" s="217">
        <v>1.2161214583717415</v>
      </c>
      <c r="U36" s="217">
        <v>1.2121312010979257</v>
      </c>
      <c r="V36" s="217">
        <v>1.1004602557654906</v>
      </c>
      <c r="W36" s="217">
        <v>1.0116481482040252</v>
      </c>
      <c r="X36" s="217">
        <v>1.2076657873391081</v>
      </c>
      <c r="Y36" s="217">
        <v>1.2065856758553488</v>
      </c>
      <c r="Z36" s="217">
        <v>0.9544974646541099</v>
      </c>
      <c r="AA36" s="217">
        <v>0.97752973066887883</v>
      </c>
      <c r="AB36" s="217">
        <v>0.98988012259085467</v>
      </c>
      <c r="AC36" s="261">
        <v>1.1097698774813682</v>
      </c>
      <c r="AD36" s="261">
        <v>1.2803422393167028</v>
      </c>
      <c r="AE36" s="261">
        <v>1.5227380082195061</v>
      </c>
      <c r="AF36" s="261">
        <v>1.6985804913276863</v>
      </c>
      <c r="AG36" s="261">
        <v>1.8145844767300654</v>
      </c>
    </row>
    <row r="37" spans="1:33" s="74" customFormat="1" ht="14.25" customHeight="1" x14ac:dyDescent="0.25">
      <c r="A37" s="88" t="s">
        <v>135</v>
      </c>
      <c r="B37" s="112"/>
      <c r="C37" s="73"/>
      <c r="D37" s="68"/>
      <c r="E37" s="68"/>
      <c r="F37" s="68"/>
      <c r="G37" s="217">
        <v>0.85717572465686598</v>
      </c>
      <c r="H37" s="217">
        <v>0.8225929360412273</v>
      </c>
      <c r="I37" s="217">
        <v>0.78145588632925367</v>
      </c>
      <c r="J37" s="217">
        <v>0.78696760781799624</v>
      </c>
      <c r="K37" s="217">
        <v>0.9104890736038771</v>
      </c>
      <c r="L37" s="217">
        <v>1.2802550691354151</v>
      </c>
      <c r="M37" s="217">
        <v>1.2069696205873588</v>
      </c>
      <c r="N37" s="217">
        <v>1.0904231302618943</v>
      </c>
      <c r="O37" s="217">
        <v>0.92890994697450247</v>
      </c>
      <c r="P37" s="217">
        <v>1.2734356199392176</v>
      </c>
      <c r="Q37" s="217">
        <v>1.0415779848471776</v>
      </c>
      <c r="R37" s="217">
        <v>0.99080373332178373</v>
      </c>
      <c r="S37" s="217">
        <v>0.93171739919226015</v>
      </c>
      <c r="T37" s="217">
        <v>1.4179105474479883</v>
      </c>
      <c r="U37" s="217">
        <v>1.416934866395803</v>
      </c>
      <c r="V37" s="217">
        <v>1.5997629337405004</v>
      </c>
      <c r="W37" s="217">
        <v>1.7046562340407854</v>
      </c>
      <c r="X37" s="217">
        <v>1.3888277378370801</v>
      </c>
      <c r="Y37" s="217">
        <v>1.3423027271604371</v>
      </c>
      <c r="Z37" s="217">
        <v>1.3171777709711594</v>
      </c>
      <c r="AA37" s="217">
        <v>1.5913565546951565</v>
      </c>
      <c r="AB37" s="217">
        <v>1.95513447261942</v>
      </c>
      <c r="AC37" s="261">
        <v>1.9369849459530388</v>
      </c>
      <c r="AD37" s="261">
        <v>1.8535963868341701</v>
      </c>
      <c r="AE37" s="261">
        <v>1.8722819482519371</v>
      </c>
      <c r="AF37" s="261">
        <v>1.9947783388271845</v>
      </c>
      <c r="AG37" s="261">
        <v>2.0150616949481406</v>
      </c>
    </row>
    <row r="38" spans="1:33" s="74" customFormat="1" ht="14.25" customHeight="1" x14ac:dyDescent="0.25">
      <c r="A38" s="88" t="s">
        <v>134</v>
      </c>
      <c r="B38" s="112"/>
      <c r="C38" s="73"/>
      <c r="D38" s="68"/>
      <c r="E38" s="68"/>
      <c r="F38" s="68"/>
      <c r="G38" s="217">
        <v>53.939559767745799</v>
      </c>
      <c r="H38" s="217">
        <v>55.256581960306832</v>
      </c>
      <c r="I38" s="217">
        <v>55.339982889231266</v>
      </c>
      <c r="J38" s="217">
        <v>56.102519907598392</v>
      </c>
      <c r="K38" s="217">
        <v>53.639331770765956</v>
      </c>
      <c r="L38" s="217">
        <v>51.256296594373254</v>
      </c>
      <c r="M38" s="217">
        <v>48.575192712754266</v>
      </c>
      <c r="N38" s="217">
        <v>46.71041977975505</v>
      </c>
      <c r="O38" s="217">
        <v>48.117723632676679</v>
      </c>
      <c r="P38" s="217">
        <v>47.675771812872163</v>
      </c>
      <c r="Q38" s="217">
        <v>48.753085596651935</v>
      </c>
      <c r="R38" s="217">
        <v>49.292390831227785</v>
      </c>
      <c r="S38" s="217">
        <v>49.06192156979008</v>
      </c>
      <c r="T38" s="217">
        <v>49.482560796399262</v>
      </c>
      <c r="U38" s="217">
        <v>52.959183832497047</v>
      </c>
      <c r="V38" s="217">
        <v>52.217392118339866</v>
      </c>
      <c r="W38" s="217">
        <v>50.605836164952201</v>
      </c>
      <c r="X38" s="217">
        <v>52.847317157523932</v>
      </c>
      <c r="Y38" s="217">
        <v>54.985362108798192</v>
      </c>
      <c r="Z38" s="217">
        <v>56.77956995094916</v>
      </c>
      <c r="AA38" s="217">
        <v>58.771142434403757</v>
      </c>
      <c r="AB38" s="217">
        <v>58.363013732965612</v>
      </c>
      <c r="AC38" s="261">
        <v>59.390402164666277</v>
      </c>
      <c r="AD38" s="261">
        <v>63.327053831121162</v>
      </c>
      <c r="AE38" s="261">
        <v>68.682985884596491</v>
      </c>
      <c r="AF38" s="261">
        <v>78.038193744565277</v>
      </c>
      <c r="AG38" s="261">
        <v>78.3990050332458</v>
      </c>
    </row>
    <row r="39" spans="1:33" s="74" customFormat="1" ht="14.25" customHeight="1" x14ac:dyDescent="0.25">
      <c r="A39" s="88" t="s">
        <v>133</v>
      </c>
      <c r="B39" s="133"/>
      <c r="C39" s="73"/>
      <c r="D39" s="68"/>
      <c r="E39" s="68"/>
      <c r="F39" s="68"/>
      <c r="G39" s="217">
        <v>0.23270061832327957</v>
      </c>
      <c r="H39" s="217">
        <v>0.23456433058590509</v>
      </c>
      <c r="I39" s="217">
        <v>0.24336569555707666</v>
      </c>
      <c r="J39" s="217">
        <v>0.1900210034540199</v>
      </c>
      <c r="K39" s="217">
        <v>0.17924174902797893</v>
      </c>
      <c r="L39" s="217">
        <v>0.21050724240690366</v>
      </c>
      <c r="M39" s="217">
        <v>0.16841537767310871</v>
      </c>
      <c r="N39" s="217">
        <v>0.14946995916648709</v>
      </c>
      <c r="O39" s="217">
        <v>0.20289144827460762</v>
      </c>
      <c r="P39" s="217">
        <v>0.22257013765787095</v>
      </c>
      <c r="Q39" s="217">
        <v>0.29868231837640108</v>
      </c>
      <c r="R39" s="217">
        <v>0.23937615954489283</v>
      </c>
      <c r="S39" s="217">
        <v>0.2935125006861668</v>
      </c>
      <c r="T39" s="217">
        <v>0.34646289686598675</v>
      </c>
      <c r="U39" s="217">
        <v>0.34306182879312153</v>
      </c>
      <c r="V39" s="217">
        <v>0.32095109361597574</v>
      </c>
      <c r="W39" s="217">
        <v>0.32995171963824121</v>
      </c>
      <c r="X39" s="217">
        <v>0.39040854464354063</v>
      </c>
      <c r="Y39" s="217">
        <v>0.48324855743232314</v>
      </c>
      <c r="Z39" s="217">
        <v>0.47563483822391162</v>
      </c>
      <c r="AA39" s="217">
        <v>0.53765739079131414</v>
      </c>
      <c r="AB39" s="217">
        <v>0.54736617608937232</v>
      </c>
      <c r="AC39" s="261">
        <v>0.59157318180673923</v>
      </c>
      <c r="AD39" s="261">
        <v>0.83103566120948735</v>
      </c>
      <c r="AE39" s="261">
        <v>1.2083587252704022</v>
      </c>
      <c r="AF39" s="261">
        <v>0.97400655658628998</v>
      </c>
      <c r="AG39" s="261">
        <v>0.95648116824933394</v>
      </c>
    </row>
    <row r="40" spans="1:33" s="74" customFormat="1" ht="14.25" customHeight="1" x14ac:dyDescent="0.25">
      <c r="A40" s="132" t="s">
        <v>132</v>
      </c>
      <c r="B40" s="131"/>
      <c r="C40" s="131"/>
      <c r="D40" s="129"/>
      <c r="E40" s="130"/>
      <c r="F40" s="129"/>
      <c r="G40" s="218">
        <v>90.047755210811587</v>
      </c>
      <c r="H40" s="218">
        <v>92.405635592438287</v>
      </c>
      <c r="I40" s="218">
        <v>92.399962184417632</v>
      </c>
      <c r="J40" s="218">
        <v>92.636034824462797</v>
      </c>
      <c r="K40" s="218">
        <v>91.184475846820732</v>
      </c>
      <c r="L40" s="218">
        <v>88.280100154010796</v>
      </c>
      <c r="M40" s="218">
        <v>84.782291715992912</v>
      </c>
      <c r="N40" s="218">
        <v>81.233148139471055</v>
      </c>
      <c r="O40" s="218">
        <v>83.852033698361424</v>
      </c>
      <c r="P40" s="218">
        <v>83.763709209769459</v>
      </c>
      <c r="Q40" s="218">
        <v>86.088613021832501</v>
      </c>
      <c r="R40" s="218">
        <v>86.966684688390487</v>
      </c>
      <c r="S40" s="218">
        <v>89.965994042110566</v>
      </c>
      <c r="T40" s="218">
        <v>91.709208361199472</v>
      </c>
      <c r="U40" s="218">
        <v>96.313349022562292</v>
      </c>
      <c r="V40" s="218">
        <v>97.335016805076521</v>
      </c>
      <c r="W40" s="218">
        <v>96.484467047713579</v>
      </c>
      <c r="X40" s="218">
        <v>100.01694439733545</v>
      </c>
      <c r="Y40" s="218">
        <v>104.19172565764291</v>
      </c>
      <c r="Z40" s="218">
        <v>109.23673433811311</v>
      </c>
      <c r="AA40" s="218">
        <v>109.66121326257669</v>
      </c>
      <c r="AB40" s="218">
        <v>110.12356384222137</v>
      </c>
      <c r="AC40" s="262">
        <v>112.41859333980575</v>
      </c>
      <c r="AD40" s="262">
        <v>119.80826598630262</v>
      </c>
      <c r="AE40" s="262">
        <v>126.62333112744363</v>
      </c>
      <c r="AF40" s="262">
        <v>138.21940619253624</v>
      </c>
      <c r="AG40" s="262">
        <v>141.14163932722269</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8.2100409821785441</v>
      </c>
      <c r="H42" s="217">
        <v>8.1240724152593629</v>
      </c>
      <c r="I42" s="217">
        <v>9.2487149105164885</v>
      </c>
      <c r="J42" s="217">
        <v>9.4874427479884957</v>
      </c>
      <c r="K42" s="217">
        <v>10.702214203701217</v>
      </c>
      <c r="L42" s="217">
        <v>11.202887691636331</v>
      </c>
      <c r="M42" s="217">
        <v>11.954051786920402</v>
      </c>
      <c r="N42" s="217">
        <v>11.676662041452941</v>
      </c>
      <c r="O42" s="217">
        <v>12.524383443671613</v>
      </c>
      <c r="P42" s="217">
        <v>13.878321053042596</v>
      </c>
      <c r="Q42" s="217">
        <v>14.589676868525851</v>
      </c>
      <c r="R42" s="217">
        <v>14.152469618518175</v>
      </c>
      <c r="S42" s="217">
        <v>16.129002541961587</v>
      </c>
      <c r="T42" s="217">
        <v>18.879454632292756</v>
      </c>
      <c r="U42" s="217">
        <v>19.099655353824161</v>
      </c>
      <c r="V42" s="217">
        <v>20.352526335939757</v>
      </c>
      <c r="W42" s="217">
        <v>19.354718144587213</v>
      </c>
      <c r="X42" s="217">
        <v>19.205343846117476</v>
      </c>
      <c r="Y42" s="217">
        <v>20.206247454687805</v>
      </c>
      <c r="Z42" s="217">
        <v>21.22482130146108</v>
      </c>
      <c r="AA42" s="217">
        <v>21.445008293660624</v>
      </c>
      <c r="AB42" s="217">
        <v>22.030746885195494</v>
      </c>
      <c r="AC42" s="261">
        <v>23.819286178894451</v>
      </c>
      <c r="AD42" s="261">
        <v>35.600378552855652</v>
      </c>
      <c r="AE42" s="261">
        <v>39.763575720974551</v>
      </c>
      <c r="AF42" s="261">
        <v>35.273474621488759</v>
      </c>
      <c r="AG42" s="261">
        <v>35.378554861629503</v>
      </c>
    </row>
    <row r="43" spans="1:33" s="74" customFormat="1" ht="13.5" customHeight="1" x14ac:dyDescent="0.25">
      <c r="A43" s="82" t="s">
        <v>84</v>
      </c>
      <c r="B43" s="68"/>
      <c r="C43" s="68"/>
      <c r="D43" s="68"/>
      <c r="E43" s="68"/>
      <c r="F43" s="68"/>
      <c r="G43" s="217">
        <v>33.812634421382533</v>
      </c>
      <c r="H43" s="217">
        <v>37.960712832614796</v>
      </c>
      <c r="I43" s="217">
        <v>41.365227945210755</v>
      </c>
      <c r="J43" s="217">
        <v>41.533367656507117</v>
      </c>
      <c r="K43" s="217">
        <v>42.639857314281457</v>
      </c>
      <c r="L43" s="217">
        <v>42.405988913565793</v>
      </c>
      <c r="M43" s="217">
        <v>41.659557018535956</v>
      </c>
      <c r="N43" s="217">
        <v>44.327153200708494</v>
      </c>
      <c r="O43" s="217">
        <v>44.596001764707687</v>
      </c>
      <c r="P43" s="217">
        <v>44.85809513462727</v>
      </c>
      <c r="Q43" s="217">
        <v>43.643622691050979</v>
      </c>
      <c r="R43" s="217">
        <v>42.69634663398795</v>
      </c>
      <c r="S43" s="217">
        <v>43.137115644268661</v>
      </c>
      <c r="T43" s="217">
        <v>42.365150355159415</v>
      </c>
      <c r="U43" s="217">
        <v>42.577007397864399</v>
      </c>
      <c r="V43" s="217">
        <v>44.235429879419769</v>
      </c>
      <c r="W43" s="217">
        <v>45.187669055359571</v>
      </c>
      <c r="X43" s="217">
        <v>46.265664501794276</v>
      </c>
      <c r="Y43" s="217">
        <v>47.02229408027172</v>
      </c>
      <c r="Z43" s="217">
        <v>48.062780568571327</v>
      </c>
      <c r="AA43" s="217">
        <v>54.049426176442033</v>
      </c>
      <c r="AB43" s="217">
        <v>52.235850935987919</v>
      </c>
      <c r="AC43" s="261">
        <v>56.900805452333245</v>
      </c>
      <c r="AD43" s="261">
        <v>62.769703721242415</v>
      </c>
      <c r="AE43" s="261">
        <v>64.263642536417365</v>
      </c>
      <c r="AF43" s="261">
        <v>68.181182792412173</v>
      </c>
      <c r="AG43" s="261">
        <v>72.798399628629113</v>
      </c>
    </row>
    <row r="44" spans="1:33" s="74" customFormat="1" ht="13.5" customHeight="1" x14ac:dyDescent="0.25">
      <c r="A44" s="121"/>
      <c r="B44" s="123"/>
      <c r="C44" s="68" t="s">
        <v>78</v>
      </c>
      <c r="D44" s="68"/>
      <c r="E44" s="68"/>
      <c r="F44" s="68"/>
      <c r="G44" s="217">
        <v>31.763418624711292</v>
      </c>
      <c r="H44" s="217">
        <v>36.278353609193374</v>
      </c>
      <c r="I44" s="217">
        <v>38.785632122804017</v>
      </c>
      <c r="J44" s="217">
        <v>39.8231969596441</v>
      </c>
      <c r="K44" s="217">
        <v>40.810602286896341</v>
      </c>
      <c r="L44" s="217">
        <v>40.251507867422163</v>
      </c>
      <c r="M44" s="217">
        <v>39.997152473102439</v>
      </c>
      <c r="N44" s="217">
        <v>42.686888773871402</v>
      </c>
      <c r="O44" s="217">
        <v>42.849226813769981</v>
      </c>
      <c r="P44" s="217">
        <v>42.43917551382112</v>
      </c>
      <c r="Q44" s="217">
        <v>41.010287667465406</v>
      </c>
      <c r="R44" s="217">
        <v>40.176405335666836</v>
      </c>
      <c r="S44" s="217">
        <v>40.358504253574409</v>
      </c>
      <c r="T44" s="217">
        <v>40.065094634509833</v>
      </c>
      <c r="U44" s="217">
        <v>40.335532141938643</v>
      </c>
      <c r="V44" s="217">
        <v>40.967318584025683</v>
      </c>
      <c r="W44" s="217">
        <v>42.117814352312998</v>
      </c>
      <c r="X44" s="217">
        <v>42.876695445710595</v>
      </c>
      <c r="Y44" s="217">
        <v>41.907247104214527</v>
      </c>
      <c r="Z44" s="217">
        <v>43.147466839112994</v>
      </c>
      <c r="AA44" s="217">
        <v>48.414599784453493</v>
      </c>
      <c r="AB44" s="217">
        <v>48.81784648704722</v>
      </c>
      <c r="AC44" s="261">
        <v>50.622854009914931</v>
      </c>
      <c r="AD44" s="261">
        <v>56.622619812792003</v>
      </c>
      <c r="AE44" s="261">
        <v>58.875253560501172</v>
      </c>
      <c r="AF44" s="261">
        <v>63.267003191987079</v>
      </c>
      <c r="AG44" s="261">
        <v>67.359604224208255</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14.584437895573938</v>
      </c>
      <c r="H46" s="217">
        <v>15.79203436573478</v>
      </c>
      <c r="I46" s="217">
        <v>16.45158505672709</v>
      </c>
      <c r="J46" s="217">
        <v>15.266510535520462</v>
      </c>
      <c r="K46" s="217">
        <v>14.866553667664524</v>
      </c>
      <c r="L46" s="217">
        <v>15.318274384800002</v>
      </c>
      <c r="M46" s="217">
        <v>15.243977018089698</v>
      </c>
      <c r="N46" s="217">
        <v>14.70830924339298</v>
      </c>
      <c r="O46" s="217">
        <v>15.561595268820755</v>
      </c>
      <c r="P46" s="217">
        <v>16.344736083393606</v>
      </c>
      <c r="Q46" s="217">
        <v>15.885027432620003</v>
      </c>
      <c r="R46" s="217">
        <v>13.726397632843867</v>
      </c>
      <c r="S46" s="217">
        <v>13.253573956257831</v>
      </c>
      <c r="T46" s="217">
        <v>14.857661447580526</v>
      </c>
      <c r="U46" s="217">
        <v>14.863803257988453</v>
      </c>
      <c r="V46" s="217">
        <v>15.053640558674255</v>
      </c>
      <c r="W46" s="217">
        <v>15.891783872458586</v>
      </c>
      <c r="X46" s="217">
        <v>16.069386994120947</v>
      </c>
      <c r="Y46" s="217">
        <v>15.303916128906279</v>
      </c>
      <c r="Z46" s="217">
        <v>16.230479045089918</v>
      </c>
      <c r="AA46" s="217">
        <v>17.486363548812687</v>
      </c>
      <c r="AB46" s="217">
        <v>17.962374447398044</v>
      </c>
      <c r="AC46" s="261">
        <v>17.714966996421676</v>
      </c>
      <c r="AD46" s="261">
        <v>18.385807664674939</v>
      </c>
      <c r="AE46" s="261">
        <v>19.534091852983842</v>
      </c>
      <c r="AF46" s="261">
        <v>20.738499800301682</v>
      </c>
      <c r="AG46" s="261">
        <v>21.654681267784916</v>
      </c>
    </row>
    <row r="47" spans="1:33" s="74" customFormat="1" ht="13.5" customHeight="1" x14ac:dyDescent="0.25">
      <c r="A47" s="115" t="s">
        <v>130</v>
      </c>
      <c r="B47" s="124"/>
      <c r="D47" s="68"/>
      <c r="E47" s="68"/>
      <c r="F47" s="68"/>
      <c r="G47" s="217">
        <v>10.318409266585425</v>
      </c>
      <c r="H47" s="217">
        <v>13.239609621885247</v>
      </c>
      <c r="I47" s="217">
        <v>14.593494569815681</v>
      </c>
      <c r="J47" s="217">
        <v>16.321151016584881</v>
      </c>
      <c r="K47" s="217">
        <v>17.361287652327665</v>
      </c>
      <c r="L47" s="217">
        <v>15.776146570000479</v>
      </c>
      <c r="M47" s="217">
        <v>15.330218468557062</v>
      </c>
      <c r="N47" s="217">
        <v>17.747309306225375</v>
      </c>
      <c r="O47" s="217">
        <v>18.041790771612657</v>
      </c>
      <c r="P47" s="217">
        <v>16.051551710597007</v>
      </c>
      <c r="Q47" s="217">
        <v>15.27635574281044</v>
      </c>
      <c r="R47" s="217">
        <v>16.907927852735376</v>
      </c>
      <c r="S47" s="217">
        <v>17.751834323820447</v>
      </c>
      <c r="T47" s="217">
        <v>15.958926738172854</v>
      </c>
      <c r="U47" s="217">
        <v>15.532139858581433</v>
      </c>
      <c r="V47" s="217">
        <v>15.848025121676159</v>
      </c>
      <c r="W47" s="217">
        <v>16.56754895147343</v>
      </c>
      <c r="X47" s="217">
        <v>16.863834614312605</v>
      </c>
      <c r="Y47" s="217">
        <v>16.650408476525872</v>
      </c>
      <c r="Z47" s="217">
        <v>16.01342426192619</v>
      </c>
      <c r="AA47" s="217">
        <v>19.345379888760768</v>
      </c>
      <c r="AB47" s="217">
        <v>18.239633045486713</v>
      </c>
      <c r="AC47" s="261">
        <v>20.401079599503316</v>
      </c>
      <c r="AD47" s="261">
        <v>24.267806330960891</v>
      </c>
      <c r="AE47" s="261">
        <v>22.574797209979437</v>
      </c>
      <c r="AF47" s="261">
        <v>25.403378894866425</v>
      </c>
      <c r="AG47" s="261">
        <v>27.638408182442575</v>
      </c>
    </row>
    <row r="48" spans="1:33" s="74" customFormat="1" ht="13.5" customHeight="1" x14ac:dyDescent="0.25">
      <c r="A48" s="88" t="s">
        <v>77</v>
      </c>
      <c r="B48" s="123"/>
      <c r="C48" s="68"/>
      <c r="D48" s="68"/>
      <c r="E48" s="68"/>
      <c r="F48" s="68"/>
      <c r="G48" s="217">
        <v>2.0492157966712359</v>
      </c>
      <c r="H48" s="217">
        <v>1.6823592234214124</v>
      </c>
      <c r="I48" s="217">
        <v>2.579595822406739</v>
      </c>
      <c r="J48" s="217">
        <v>1.7101706968630166</v>
      </c>
      <c r="K48" s="217">
        <v>1.8292550273851145</v>
      </c>
      <c r="L48" s="217">
        <v>2.1544810461436268</v>
      </c>
      <c r="M48" s="217">
        <v>1.6624045454335139</v>
      </c>
      <c r="N48" s="217">
        <v>1.6402644268370961</v>
      </c>
      <c r="O48" s="217">
        <v>1.7467749509377088</v>
      </c>
      <c r="P48" s="217">
        <v>2.4189196208061521</v>
      </c>
      <c r="Q48" s="217">
        <v>2.6333350235855777</v>
      </c>
      <c r="R48" s="217">
        <v>2.5199412983211169</v>
      </c>
      <c r="S48" s="217">
        <v>2.7786113906942531</v>
      </c>
      <c r="T48" s="217">
        <v>2.3000557206495857</v>
      </c>
      <c r="U48" s="217">
        <v>2.2414752559257662</v>
      </c>
      <c r="V48" s="217">
        <v>3.2681112953940916</v>
      </c>
      <c r="W48" s="217">
        <v>3.0698547030465799</v>
      </c>
      <c r="X48" s="217">
        <v>3.3889690560836838</v>
      </c>
      <c r="Y48" s="217">
        <v>5.1150469760571946</v>
      </c>
      <c r="Z48" s="217">
        <v>4.9153137294583251</v>
      </c>
      <c r="AA48" s="217">
        <v>5.6348263919885397</v>
      </c>
      <c r="AB48" s="217">
        <v>3.4180044489407022</v>
      </c>
      <c r="AC48" s="261">
        <v>6.2779514424183009</v>
      </c>
      <c r="AD48" s="261">
        <v>6.1470839084504094</v>
      </c>
      <c r="AE48" s="261">
        <v>5.3883889759161843</v>
      </c>
      <c r="AF48" s="261">
        <v>4.9141796004250988</v>
      </c>
      <c r="AG48" s="261">
        <v>5.4387954044208628</v>
      </c>
    </row>
    <row r="49" spans="1:34" s="74" customFormat="1" ht="13.5" customHeight="1" x14ac:dyDescent="0.25">
      <c r="A49" s="115" t="s">
        <v>129</v>
      </c>
      <c r="B49" s="122"/>
      <c r="D49" s="68"/>
      <c r="E49" s="68"/>
      <c r="F49" s="68"/>
      <c r="G49" s="217">
        <v>0.89933367079404103</v>
      </c>
      <c r="H49" s="217">
        <v>0.60730177334893154</v>
      </c>
      <c r="I49" s="217">
        <v>0.68523368999127199</v>
      </c>
      <c r="J49" s="217">
        <v>0.63425007303570435</v>
      </c>
      <c r="K49" s="217">
        <v>0.51020255649649071</v>
      </c>
      <c r="L49" s="217">
        <v>0.85172582853400169</v>
      </c>
      <c r="M49" s="217">
        <v>0.42565279978034937</v>
      </c>
      <c r="N49" s="217">
        <v>0.46294240909529982</v>
      </c>
      <c r="O49" s="217">
        <v>0.43895683707976946</v>
      </c>
      <c r="P49" s="217">
        <v>1.1084610431911464</v>
      </c>
      <c r="Q49" s="217">
        <v>1.3914267744498641</v>
      </c>
      <c r="R49" s="217">
        <v>1.213575002917175</v>
      </c>
      <c r="S49" s="217">
        <v>1.0149167152240537</v>
      </c>
      <c r="T49" s="217">
        <v>0.74024571313679488</v>
      </c>
      <c r="U49" s="217">
        <v>0.79401725522675504</v>
      </c>
      <c r="V49" s="217">
        <v>1.7507324626964624</v>
      </c>
      <c r="W49" s="217">
        <v>1.7088814055399493</v>
      </c>
      <c r="X49" s="217">
        <v>2.015640082625116</v>
      </c>
      <c r="Y49" s="217">
        <v>3.8227783751249387</v>
      </c>
      <c r="Z49" s="217">
        <v>3.6624290638721697</v>
      </c>
      <c r="AA49" s="217">
        <v>4.1377450442951185</v>
      </c>
      <c r="AB49" s="217">
        <v>2.0785744788031018</v>
      </c>
      <c r="AC49" s="261">
        <v>4.752459885012259</v>
      </c>
      <c r="AD49" s="261">
        <v>4.8518611178047415</v>
      </c>
      <c r="AE49" s="261">
        <v>3.7912210061070044</v>
      </c>
      <c r="AF49" s="261">
        <v>2.9380708484413525</v>
      </c>
      <c r="AG49" s="261">
        <v>2.9917813813510348</v>
      </c>
    </row>
    <row r="50" spans="1:34" s="74" customFormat="1" ht="13.5" customHeight="1" x14ac:dyDescent="0.25">
      <c r="A50" s="94" t="s">
        <v>83</v>
      </c>
      <c r="B50" s="72"/>
      <c r="C50" s="72"/>
      <c r="D50" s="68"/>
      <c r="E50" s="68"/>
      <c r="F50" s="68"/>
      <c r="G50" s="217">
        <v>0.43086252669845621</v>
      </c>
      <c r="H50" s="217">
        <v>0.44201036262193816</v>
      </c>
      <c r="I50" s="217">
        <v>0.48660619901244834</v>
      </c>
      <c r="J50" s="217">
        <v>0.65163491310217747</v>
      </c>
      <c r="K50" s="217">
        <v>0.67209560039536564</v>
      </c>
      <c r="L50" s="217">
        <v>0.69116981830461388</v>
      </c>
      <c r="M50" s="217">
        <v>0.67491868721008508</v>
      </c>
      <c r="N50" s="217">
        <v>0.90835667370414386</v>
      </c>
      <c r="O50" s="217">
        <v>1.5087106582124137</v>
      </c>
      <c r="P50" s="217">
        <v>1.1513923607284489</v>
      </c>
      <c r="Q50" s="217">
        <v>1.0417061375371361</v>
      </c>
      <c r="R50" s="217">
        <v>1.194891542005311</v>
      </c>
      <c r="S50" s="217">
        <v>0.80302065549346502</v>
      </c>
      <c r="T50" s="217">
        <v>1.4989294906533952</v>
      </c>
      <c r="U50" s="217">
        <v>1.2473408856494153</v>
      </c>
      <c r="V50" s="217">
        <v>1.8971309285235651</v>
      </c>
      <c r="W50" s="217">
        <v>0.90445743123212574</v>
      </c>
      <c r="X50" s="217">
        <v>1.3182038617700456</v>
      </c>
      <c r="Y50" s="217">
        <v>1.4714981226024064</v>
      </c>
      <c r="Z50" s="217">
        <v>1.5237789679267617</v>
      </c>
      <c r="AA50" s="217">
        <v>1.4031185621892364</v>
      </c>
      <c r="AB50" s="217">
        <v>1.1642422856238523</v>
      </c>
      <c r="AC50" s="261">
        <v>0.75878203705848846</v>
      </c>
      <c r="AD50" s="261">
        <v>3.1179104700983444</v>
      </c>
      <c r="AE50" s="261">
        <v>2.8541504127622206</v>
      </c>
      <c r="AF50" s="261">
        <v>2.660074339240901</v>
      </c>
      <c r="AG50" s="261">
        <v>2.7218784936148572</v>
      </c>
    </row>
    <row r="51" spans="1:34" s="74" customFormat="1" ht="13.5" customHeight="1" x14ac:dyDescent="0.25">
      <c r="A51" s="116" t="s">
        <v>128</v>
      </c>
      <c r="B51" s="72"/>
      <c r="C51" s="72"/>
      <c r="D51" s="68"/>
      <c r="E51" s="68"/>
      <c r="F51" s="68"/>
      <c r="G51" s="217">
        <v>0.234194526363106</v>
      </c>
      <c r="H51" s="217">
        <v>0.25940421445522421</v>
      </c>
      <c r="I51" s="217">
        <v>0.16622924417430243</v>
      </c>
      <c r="J51" s="217">
        <v>0.26372423837780512</v>
      </c>
      <c r="K51" s="217">
        <v>0.28190188609742051</v>
      </c>
      <c r="L51" s="217">
        <v>0.2816188573542045</v>
      </c>
      <c r="M51" s="217">
        <v>0.35048106951300323</v>
      </c>
      <c r="N51" s="217">
        <v>0.48103095667848772</v>
      </c>
      <c r="O51" s="217">
        <v>0.96148198054966727</v>
      </c>
      <c r="P51" s="217">
        <v>0.60809147316973766</v>
      </c>
      <c r="Q51" s="217">
        <v>0.77672823991340512</v>
      </c>
      <c r="R51" s="217">
        <v>0.93392201632601934</v>
      </c>
      <c r="S51" s="217">
        <v>0.55752735838107603</v>
      </c>
      <c r="T51" s="217">
        <v>1.1407372270338345</v>
      </c>
      <c r="U51" s="217">
        <v>0.98450378307339104</v>
      </c>
      <c r="V51" s="217">
        <v>1.4885145562628344</v>
      </c>
      <c r="W51" s="217">
        <v>0.6985057419388625</v>
      </c>
      <c r="X51" s="217">
        <v>1.1255294464682224</v>
      </c>
      <c r="Y51" s="217">
        <v>1.2101246819359215</v>
      </c>
      <c r="Z51" s="217">
        <v>1.2139446677879915</v>
      </c>
      <c r="AA51" s="217">
        <v>1.0506051879238403</v>
      </c>
      <c r="AB51" s="217">
        <v>0.7978505931836869</v>
      </c>
      <c r="AC51" s="261">
        <v>0.37901987184610431</v>
      </c>
      <c r="AD51" s="261">
        <v>2.4465022043516949</v>
      </c>
      <c r="AE51" s="261">
        <v>1.9435358390755622</v>
      </c>
      <c r="AF51" s="261">
        <v>1.6207912152973645</v>
      </c>
      <c r="AG51" s="261">
        <v>1.5326905431223705</v>
      </c>
    </row>
    <row r="52" spans="1:34" s="74" customFormat="1" ht="13.5" customHeight="1" x14ac:dyDescent="0.25">
      <c r="A52" s="116" t="s">
        <v>127</v>
      </c>
      <c r="B52" s="72"/>
      <c r="C52" s="72"/>
      <c r="D52" s="68"/>
      <c r="E52" s="68"/>
      <c r="F52" s="68"/>
      <c r="G52" s="217">
        <v>0.19666800033535017</v>
      </c>
      <c r="H52" s="217">
        <v>0.18260614816671394</v>
      </c>
      <c r="I52" s="217">
        <v>0.32037695483814588</v>
      </c>
      <c r="J52" s="217">
        <v>0.3879106747243723</v>
      </c>
      <c r="K52" s="217">
        <v>0.39019371429794503</v>
      </c>
      <c r="L52" s="217">
        <v>0.40955096095040944</v>
      </c>
      <c r="M52" s="217">
        <v>0.3244376176970819</v>
      </c>
      <c r="N52" s="217">
        <v>0.42732571702565625</v>
      </c>
      <c r="O52" s="217">
        <v>0.54722867766274652</v>
      </c>
      <c r="P52" s="217">
        <v>0.54330088755871142</v>
      </c>
      <c r="Q52" s="217">
        <v>0.2649778976237312</v>
      </c>
      <c r="R52" s="217">
        <v>0.26096952567929171</v>
      </c>
      <c r="S52" s="217">
        <v>0.24549329711238901</v>
      </c>
      <c r="T52" s="217">
        <v>0.35819226361956086</v>
      </c>
      <c r="U52" s="217">
        <v>0.26283710257602427</v>
      </c>
      <c r="V52" s="217">
        <v>0.40861637226073066</v>
      </c>
      <c r="W52" s="217">
        <v>0.20595168929326324</v>
      </c>
      <c r="X52" s="217">
        <v>0.19267441530182314</v>
      </c>
      <c r="Y52" s="217">
        <v>0.26137344066648477</v>
      </c>
      <c r="Z52" s="217">
        <v>0.30983430013877011</v>
      </c>
      <c r="AA52" s="217">
        <v>0.35251337426539625</v>
      </c>
      <c r="AB52" s="217">
        <v>0.36639169244016556</v>
      </c>
      <c r="AC52" s="261">
        <v>0.37976216521238404</v>
      </c>
      <c r="AD52" s="261">
        <v>0.67140826574664936</v>
      </c>
      <c r="AE52" s="261">
        <v>0.91061457368665888</v>
      </c>
      <c r="AF52" s="261">
        <v>1.0392831239435365</v>
      </c>
      <c r="AG52" s="261">
        <v>1.1891879504924869</v>
      </c>
    </row>
    <row r="53" spans="1:34" s="74" customFormat="1" ht="13.5" customHeight="1" x14ac:dyDescent="0.25">
      <c r="A53" s="94" t="s">
        <v>82</v>
      </c>
      <c r="B53" s="72"/>
      <c r="C53" s="72"/>
      <c r="D53" s="68"/>
      <c r="E53" s="68"/>
      <c r="F53" s="68"/>
      <c r="G53" s="217">
        <v>9.50295216116732</v>
      </c>
      <c r="H53" s="217">
        <v>11.219925256961078</v>
      </c>
      <c r="I53" s="217">
        <v>13.703734006241053</v>
      </c>
      <c r="J53" s="217">
        <v>11.409308160753515</v>
      </c>
      <c r="K53" s="217">
        <v>10.91788969208074</v>
      </c>
      <c r="L53" s="217">
        <v>13.205124813090139</v>
      </c>
      <c r="M53" s="217">
        <v>14.324999253341629</v>
      </c>
      <c r="N53" s="217">
        <v>15.121618445721868</v>
      </c>
      <c r="O53" s="217">
        <v>12.682836067675821</v>
      </c>
      <c r="P53" s="217">
        <v>15.501032350766694</v>
      </c>
      <c r="Q53" s="217">
        <v>19.719695571957768</v>
      </c>
      <c r="R53" s="217">
        <v>12.824507856827635</v>
      </c>
      <c r="S53" s="217">
        <v>11.857957015237025</v>
      </c>
      <c r="T53" s="217">
        <v>10.457332588137719</v>
      </c>
      <c r="U53" s="217">
        <v>9.9739311307342593</v>
      </c>
      <c r="V53" s="217">
        <v>10.356893285252974</v>
      </c>
      <c r="W53" s="217">
        <v>8.6451176485507109</v>
      </c>
      <c r="X53" s="217">
        <v>9.1481539461777874</v>
      </c>
      <c r="Y53" s="217">
        <v>10.841469369208273</v>
      </c>
      <c r="Z53" s="217">
        <v>12.140915861546979</v>
      </c>
      <c r="AA53" s="217">
        <v>14.50503224655626</v>
      </c>
      <c r="AB53" s="217">
        <v>14.459025790061824</v>
      </c>
      <c r="AC53" s="261">
        <v>15.681162725954367</v>
      </c>
      <c r="AD53" s="261">
        <v>18.10105859554011</v>
      </c>
      <c r="AE53" s="261">
        <v>18.764100592902615</v>
      </c>
      <c r="AF53" s="261">
        <v>19.506636911389471</v>
      </c>
      <c r="AG53" s="261">
        <v>20.746581208375815</v>
      </c>
    </row>
    <row r="54" spans="1:34" s="74" customFormat="1" ht="13.5" customHeight="1" x14ac:dyDescent="0.25">
      <c r="A54" s="121" t="s">
        <v>126</v>
      </c>
      <c r="B54" s="120"/>
      <c r="D54" s="119"/>
      <c r="F54" s="119"/>
      <c r="G54" s="217">
        <v>1.8543015439055834</v>
      </c>
      <c r="H54" s="217">
        <v>1.851466591250335</v>
      </c>
      <c r="I54" s="217">
        <v>2.8310259706402672</v>
      </c>
      <c r="J54" s="217">
        <v>2.5093548112105157</v>
      </c>
      <c r="K54" s="217">
        <v>1.7476373670555292</v>
      </c>
      <c r="L54" s="217">
        <v>1.6538861105153533</v>
      </c>
      <c r="M54" s="217">
        <v>1.7272101549054446</v>
      </c>
      <c r="N54" s="217">
        <v>1.6551613524550255</v>
      </c>
      <c r="O54" s="217">
        <v>2.1930340050619246</v>
      </c>
      <c r="P54" s="217">
        <v>2.2008398852720803</v>
      </c>
      <c r="Q54" s="217">
        <v>2.1160037157585938</v>
      </c>
      <c r="R54" s="217">
        <v>2.2752446961707813</v>
      </c>
      <c r="S54" s="217">
        <v>1.9945965030238357</v>
      </c>
      <c r="T54" s="217">
        <v>1.9987305219057545</v>
      </c>
      <c r="U54" s="217">
        <v>1.9902697793177548</v>
      </c>
      <c r="V54" s="217">
        <v>1.7354182524311685</v>
      </c>
      <c r="W54" s="217">
        <v>1.7923622520996485</v>
      </c>
      <c r="X54" s="217">
        <v>1.6914693363803577</v>
      </c>
      <c r="Y54" s="217">
        <v>2.0133247194843995</v>
      </c>
      <c r="Z54" s="217">
        <v>2.0000133619621425</v>
      </c>
      <c r="AA54" s="217">
        <v>2.5247250584013341</v>
      </c>
      <c r="AB54" s="217">
        <v>2.9847764371420973</v>
      </c>
      <c r="AC54" s="261">
        <v>2.3101669610386857</v>
      </c>
      <c r="AD54" s="261">
        <v>2.3019264129175814</v>
      </c>
      <c r="AE54" s="261">
        <v>2.6517046184416477</v>
      </c>
      <c r="AF54" s="261">
        <v>2.8892689590891139</v>
      </c>
      <c r="AG54" s="261">
        <v>2.8312980148499274</v>
      </c>
    </row>
    <row r="55" spans="1:34" s="74" customFormat="1" ht="13.5" customHeight="1" x14ac:dyDescent="0.25">
      <c r="A55" s="82" t="s">
        <v>125</v>
      </c>
      <c r="B55" s="68"/>
      <c r="C55" s="68"/>
      <c r="D55" s="68"/>
      <c r="E55" s="68"/>
      <c r="F55" s="68"/>
      <c r="G55" s="217">
        <v>0.74339918185010023</v>
      </c>
      <c r="H55" s="217">
        <v>0.73869033222815783</v>
      </c>
      <c r="I55" s="217">
        <v>0.75303091756183749</v>
      </c>
      <c r="J55" s="217">
        <v>0.74007398802942992</v>
      </c>
      <c r="K55" s="217">
        <v>0.8048748579713344</v>
      </c>
      <c r="L55" s="217">
        <v>0.87865939679248051</v>
      </c>
      <c r="M55" s="217">
        <v>0.88891452972997931</v>
      </c>
      <c r="N55" s="217">
        <v>0.87534260600200198</v>
      </c>
      <c r="O55" s="217">
        <v>0.92939225060928521</v>
      </c>
      <c r="P55" s="217">
        <v>0.94625019549362877</v>
      </c>
      <c r="Q55" s="217">
        <v>1.033831505569794</v>
      </c>
      <c r="R55" s="217">
        <v>1.0200481082931732</v>
      </c>
      <c r="S55" s="217">
        <v>0.98178867109453782</v>
      </c>
      <c r="T55" s="217">
        <v>1.0070602070618846</v>
      </c>
      <c r="U55" s="217">
        <v>0.95398554839329297</v>
      </c>
      <c r="V55" s="217">
        <v>0.97783408657056325</v>
      </c>
      <c r="W55" s="217">
        <v>1.0125731736244714</v>
      </c>
      <c r="X55" s="217">
        <v>1.0614205033924544</v>
      </c>
      <c r="Y55" s="217">
        <v>1.0499878501687638</v>
      </c>
      <c r="Z55" s="217">
        <v>1.1136399926185532</v>
      </c>
      <c r="AA55" s="217">
        <v>1.1180539782291326</v>
      </c>
      <c r="AB55" s="217">
        <v>1.1570852472000315</v>
      </c>
      <c r="AC55" s="261">
        <v>1.180752090529358</v>
      </c>
      <c r="AD55" s="261">
        <v>1.2237081535810437</v>
      </c>
      <c r="AE55" s="261">
        <v>1.7285524643122605</v>
      </c>
      <c r="AF55" s="261">
        <v>1.7788677753992448</v>
      </c>
      <c r="AG55" s="261">
        <v>1.9438213101439277</v>
      </c>
    </row>
    <row r="56" spans="1:34" s="74" customFormat="1" ht="13.5" customHeight="1" x14ac:dyDescent="0.25">
      <c r="A56" s="93" t="s">
        <v>124</v>
      </c>
      <c r="B56" s="92"/>
      <c r="C56" s="113"/>
      <c r="D56" s="113"/>
      <c r="E56" s="113"/>
      <c r="F56" s="113"/>
      <c r="G56" s="218">
        <v>52.699889273276945</v>
      </c>
      <c r="H56" s="218">
        <v>58.485411199685331</v>
      </c>
      <c r="I56" s="218">
        <v>65.557313978542581</v>
      </c>
      <c r="J56" s="218">
        <v>63.821827466380732</v>
      </c>
      <c r="K56" s="218">
        <v>65.736931668430103</v>
      </c>
      <c r="L56" s="218">
        <v>68.383830633389351</v>
      </c>
      <c r="M56" s="218">
        <v>69.50244127573805</v>
      </c>
      <c r="N56" s="218">
        <v>72.909132967589457</v>
      </c>
      <c r="O56" s="218">
        <v>72.241324184876831</v>
      </c>
      <c r="P56" s="218">
        <v>76.335091094658623</v>
      </c>
      <c r="Q56" s="218">
        <v>80.028532774641519</v>
      </c>
      <c r="R56" s="218">
        <v>71.888263759632267</v>
      </c>
      <c r="S56" s="218">
        <v>72.908884528055268</v>
      </c>
      <c r="T56" s="218">
        <v>74.20792727330516</v>
      </c>
      <c r="U56" s="218">
        <v>73.851920316465538</v>
      </c>
      <c r="V56" s="218">
        <v>77.819814515706625</v>
      </c>
      <c r="W56" s="218">
        <v>75.104535453354103</v>
      </c>
      <c r="X56" s="218">
        <v>76.998786659252048</v>
      </c>
      <c r="Y56" s="218">
        <v>80.591496876938976</v>
      </c>
      <c r="Z56" s="218">
        <v>84.065936692124708</v>
      </c>
      <c r="AA56" s="218">
        <v>92.520639257077278</v>
      </c>
      <c r="AB56" s="218">
        <v>91.046951144069112</v>
      </c>
      <c r="AC56" s="262">
        <v>98.340788484769917</v>
      </c>
      <c r="AD56" s="262">
        <v>120.81275949331759</v>
      </c>
      <c r="AE56" s="262">
        <v>127.374021727369</v>
      </c>
      <c r="AF56" s="262">
        <v>127.40023643993055</v>
      </c>
      <c r="AG56" s="262">
        <v>133.58923550239319</v>
      </c>
    </row>
    <row r="57" spans="1:34" s="74" customFormat="1" ht="13.5" customHeight="1" x14ac:dyDescent="0.25">
      <c r="A57" s="93" t="s">
        <v>113</v>
      </c>
      <c r="B57" s="92"/>
      <c r="C57" s="113"/>
      <c r="D57" s="113"/>
      <c r="E57" s="113"/>
      <c r="F57" s="113"/>
      <c r="G57" s="218">
        <v>142.74764448408854</v>
      </c>
      <c r="H57" s="218">
        <v>150.8910467921236</v>
      </c>
      <c r="I57" s="218">
        <v>157.95727616296023</v>
      </c>
      <c r="J57" s="218">
        <v>156.45786229084351</v>
      </c>
      <c r="K57" s="218">
        <v>156.92140751525082</v>
      </c>
      <c r="L57" s="218">
        <v>156.66393078740015</v>
      </c>
      <c r="M57" s="218">
        <v>154.28473299173095</v>
      </c>
      <c r="N57" s="218">
        <v>154.14228110706048</v>
      </c>
      <c r="O57" s="218">
        <v>156.09335788323827</v>
      </c>
      <c r="P57" s="218">
        <v>160.0988003044281</v>
      </c>
      <c r="Q57" s="218">
        <v>166.11714579647401</v>
      </c>
      <c r="R57" s="218">
        <v>158.85494844802272</v>
      </c>
      <c r="S57" s="218">
        <v>162.87487857016581</v>
      </c>
      <c r="T57" s="218">
        <v>165.91713563450463</v>
      </c>
      <c r="U57" s="218">
        <v>170.16526933902782</v>
      </c>
      <c r="V57" s="218">
        <v>175.15483132078313</v>
      </c>
      <c r="W57" s="218">
        <v>171.58900250106771</v>
      </c>
      <c r="X57" s="218">
        <v>177.0157310565875</v>
      </c>
      <c r="Y57" s="218">
        <v>184.78322253458188</v>
      </c>
      <c r="Z57" s="218">
        <v>193.30267103023783</v>
      </c>
      <c r="AA57" s="218">
        <v>202.18185251965397</v>
      </c>
      <c r="AB57" s="218">
        <v>201.17051498629047</v>
      </c>
      <c r="AC57" s="262">
        <v>210.75938182457566</v>
      </c>
      <c r="AD57" s="262">
        <v>240.62102547962022</v>
      </c>
      <c r="AE57" s="262">
        <v>253.99735285481262</v>
      </c>
      <c r="AF57" s="262">
        <v>265.61964263246676</v>
      </c>
      <c r="AG57" s="262">
        <v>274.73087482961591</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12.519051842187228</v>
      </c>
      <c r="H59" s="217">
        <v>15.85164233705345</v>
      </c>
      <c r="I59" s="217">
        <v>16.805601585884538</v>
      </c>
      <c r="J59" s="217">
        <v>17.046130925610811</v>
      </c>
      <c r="K59" s="217">
        <v>17.377385066496863</v>
      </c>
      <c r="L59" s="217">
        <v>18.525504748987498</v>
      </c>
      <c r="M59" s="217">
        <v>20.910975194316066</v>
      </c>
      <c r="N59" s="217">
        <v>24.434953543364994</v>
      </c>
      <c r="O59" s="217">
        <v>27.980698514028596</v>
      </c>
      <c r="P59" s="217">
        <v>28.943212867381696</v>
      </c>
      <c r="Q59" s="217">
        <v>30.598537872976209</v>
      </c>
      <c r="R59" s="217">
        <v>27.563040065662356</v>
      </c>
      <c r="S59" s="217">
        <v>30.713201036931505</v>
      </c>
      <c r="T59" s="217">
        <v>31.505703695000587</v>
      </c>
      <c r="U59" s="217">
        <v>36.282244110465442</v>
      </c>
      <c r="V59" s="217">
        <v>37.86570356403616</v>
      </c>
      <c r="W59" s="217">
        <v>39.079683580616326</v>
      </c>
      <c r="X59" s="217">
        <v>41.853393877870261</v>
      </c>
      <c r="Y59" s="217">
        <v>46.067551467908743</v>
      </c>
      <c r="Z59" s="217">
        <v>50.697421723696024</v>
      </c>
      <c r="AA59" s="217">
        <v>53.081717962664612</v>
      </c>
      <c r="AB59" s="217">
        <v>52.93469637266201</v>
      </c>
      <c r="AC59" s="261">
        <v>56.520191202312795</v>
      </c>
      <c r="AD59" s="261">
        <v>68.517341694718596</v>
      </c>
      <c r="AE59" s="261">
        <v>72.827493804327375</v>
      </c>
      <c r="AF59" s="261">
        <v>72.617926723927766</v>
      </c>
      <c r="AG59" s="261">
        <v>77.851647861951761</v>
      </c>
    </row>
    <row r="60" spans="1:34" s="74" customFormat="1" ht="13.5" customHeight="1" x14ac:dyDescent="0.25">
      <c r="A60" s="82" t="s">
        <v>79</v>
      </c>
      <c r="B60" s="68"/>
      <c r="C60" s="72"/>
      <c r="D60" s="68"/>
      <c r="E60" s="68"/>
      <c r="F60" s="68"/>
      <c r="G60" s="217">
        <v>114.93514182761415</v>
      </c>
      <c r="H60" s="217">
        <v>118.48959694312046</v>
      </c>
      <c r="I60" s="217">
        <v>123.72946142105702</v>
      </c>
      <c r="J60" s="217">
        <v>123.36164443840373</v>
      </c>
      <c r="K60" s="217">
        <v>123.81161428108723</v>
      </c>
      <c r="L60" s="217">
        <v>122.10245101252094</v>
      </c>
      <c r="M60" s="217">
        <v>117.48181169543591</v>
      </c>
      <c r="N60" s="217">
        <v>113.44702579432737</v>
      </c>
      <c r="O60" s="217">
        <v>111.00343846957504</v>
      </c>
      <c r="P60" s="217">
        <v>113.79822338277881</v>
      </c>
      <c r="Q60" s="217">
        <v>119.13965570378521</v>
      </c>
      <c r="R60" s="217">
        <v>114.36596468014619</v>
      </c>
      <c r="S60" s="217">
        <v>115.5599746632823</v>
      </c>
      <c r="T60" s="217">
        <v>118.7261000060692</v>
      </c>
      <c r="U60" s="217">
        <v>118.34925053216699</v>
      </c>
      <c r="V60" s="217">
        <v>121.6366540449788</v>
      </c>
      <c r="W60" s="217">
        <v>116.66992161324333</v>
      </c>
      <c r="X60" s="217">
        <v>118.55315146119889</v>
      </c>
      <c r="Y60" s="217">
        <v>121.60883418400189</v>
      </c>
      <c r="Z60" s="217">
        <v>124.68525536400223</v>
      </c>
      <c r="AA60" s="217">
        <v>130.35817378694765</v>
      </c>
      <c r="AB60" s="217">
        <v>129.46896601348496</v>
      </c>
      <c r="AC60" s="261">
        <v>134.82042894441904</v>
      </c>
      <c r="AD60" s="261">
        <v>148.83997388325437</v>
      </c>
      <c r="AE60" s="261">
        <v>153.73084106370047</v>
      </c>
      <c r="AF60" s="261">
        <v>164.29862530609057</v>
      </c>
      <c r="AG60" s="261">
        <v>167.41385642622376</v>
      </c>
    </row>
    <row r="61" spans="1:34" s="74" customFormat="1" ht="13.5" customHeight="1" x14ac:dyDescent="0.25">
      <c r="A61" s="116" t="s">
        <v>78</v>
      </c>
      <c r="C61" s="72"/>
      <c r="D61" s="68"/>
      <c r="E61" s="68"/>
      <c r="F61" s="68"/>
      <c r="G61" s="217">
        <v>77.568505335050659</v>
      </c>
      <c r="H61" s="217">
        <v>78.428272230709922</v>
      </c>
      <c r="I61" s="217">
        <v>78.597755378327491</v>
      </c>
      <c r="J61" s="217">
        <v>82.382221600702081</v>
      </c>
      <c r="K61" s="217">
        <v>83.011902853752915</v>
      </c>
      <c r="L61" s="217">
        <v>82.608867938913136</v>
      </c>
      <c r="M61" s="217">
        <v>80.633281395445323</v>
      </c>
      <c r="N61" s="217">
        <v>78.375908514272751</v>
      </c>
      <c r="O61" s="217">
        <v>78.78808783484655</v>
      </c>
      <c r="P61" s="217">
        <v>82.869907613650199</v>
      </c>
      <c r="Q61" s="217">
        <v>88.207196808968931</v>
      </c>
      <c r="R61" s="217">
        <v>85.512755466416266</v>
      </c>
      <c r="S61" s="217">
        <v>84.991747658853058</v>
      </c>
      <c r="T61" s="217">
        <v>87.269286522535708</v>
      </c>
      <c r="U61" s="217">
        <v>88.195576239787812</v>
      </c>
      <c r="V61" s="217">
        <v>91.892370875513649</v>
      </c>
      <c r="W61" s="217">
        <v>87.976740695450275</v>
      </c>
      <c r="X61" s="217">
        <v>91.147456674270387</v>
      </c>
      <c r="Y61" s="217">
        <v>93.651354967141117</v>
      </c>
      <c r="Z61" s="217">
        <v>97.038492336444762</v>
      </c>
      <c r="AA61" s="217">
        <v>103.08693452298458</v>
      </c>
      <c r="AB61" s="217">
        <v>101.18387853241607</v>
      </c>
      <c r="AC61" s="261">
        <v>107.44160319387943</v>
      </c>
      <c r="AD61" s="261">
        <v>112.78195169151398</v>
      </c>
      <c r="AE61" s="261">
        <v>115.62078172476704</v>
      </c>
      <c r="AF61" s="261">
        <v>125.27338997004553</v>
      </c>
      <c r="AG61" s="261">
        <v>129.84161489188978</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20.266730218750496</v>
      </c>
      <c r="H63" s="217">
        <v>19.548846040715713</v>
      </c>
      <c r="I63" s="217">
        <v>19.733758379538052</v>
      </c>
      <c r="J63" s="217">
        <v>21.401190981911018</v>
      </c>
      <c r="K63" s="217">
        <v>19.896146336117575</v>
      </c>
      <c r="L63" s="217">
        <v>19.474663752175331</v>
      </c>
      <c r="M63" s="217">
        <v>17.225258021623375</v>
      </c>
      <c r="N63" s="217">
        <v>15.604422874992681</v>
      </c>
      <c r="O63" s="217">
        <v>14.536788182305116</v>
      </c>
      <c r="P63" s="217">
        <v>14.072619951633754</v>
      </c>
      <c r="Q63" s="217">
        <v>14.634354297382956</v>
      </c>
      <c r="R63" s="217">
        <v>14.813362069172028</v>
      </c>
      <c r="S63" s="217">
        <v>14.211562591963112</v>
      </c>
      <c r="T63" s="217">
        <v>14.208899450804472</v>
      </c>
      <c r="U63" s="217">
        <v>14.70009071108789</v>
      </c>
      <c r="V63" s="217">
        <v>15.395272752528372</v>
      </c>
      <c r="W63" s="217">
        <v>12.628977811331499</v>
      </c>
      <c r="X63" s="217">
        <v>13.745376203242632</v>
      </c>
      <c r="Y63" s="217">
        <v>13.98240230200633</v>
      </c>
      <c r="Z63" s="217">
        <v>13.498751157076079</v>
      </c>
      <c r="AA63" s="217">
        <v>12.958726367346857</v>
      </c>
      <c r="AB63" s="217">
        <v>13.557908786920752</v>
      </c>
      <c r="AC63" s="261">
        <v>13.671563628268387</v>
      </c>
      <c r="AD63" s="261">
        <v>12.423234551003407</v>
      </c>
      <c r="AE63" s="261">
        <v>12.892239529461074</v>
      </c>
      <c r="AF63" s="261">
        <v>14.453894998672864</v>
      </c>
      <c r="AG63" s="261">
        <v>16.561859457513744</v>
      </c>
    </row>
    <row r="64" spans="1:34" s="74" customFormat="1" ht="13.5" customHeight="1" x14ac:dyDescent="0.25">
      <c r="A64" s="115" t="s">
        <v>123</v>
      </c>
      <c r="B64" s="72"/>
      <c r="D64" s="68"/>
      <c r="E64" s="68"/>
      <c r="F64" s="68"/>
      <c r="G64" s="217">
        <v>31.672660554859284</v>
      </c>
      <c r="H64" s="217">
        <v>31.896290287567204</v>
      </c>
      <c r="I64" s="217">
        <v>32.394532040839778</v>
      </c>
      <c r="J64" s="217">
        <v>34.633820700660962</v>
      </c>
      <c r="K64" s="217">
        <v>34.093477982672631</v>
      </c>
      <c r="L64" s="217">
        <v>33.251983599035221</v>
      </c>
      <c r="M64" s="217">
        <v>32.98915652665157</v>
      </c>
      <c r="N64" s="217">
        <v>32.718199743853283</v>
      </c>
      <c r="O64" s="217">
        <v>34.100605837220321</v>
      </c>
      <c r="P64" s="217">
        <v>35.765733746269937</v>
      </c>
      <c r="Q64" s="217">
        <v>37.128055258884096</v>
      </c>
      <c r="R64" s="217">
        <v>35.609030566207807</v>
      </c>
      <c r="S64" s="217">
        <v>34.00623913288868</v>
      </c>
      <c r="T64" s="217">
        <v>34.002637285927776</v>
      </c>
      <c r="U64" s="217">
        <v>34.994029503381924</v>
      </c>
      <c r="V64" s="217">
        <v>35.744789988830831</v>
      </c>
      <c r="W64" s="217">
        <v>34.152213630377567</v>
      </c>
      <c r="X64" s="217">
        <v>34.504885467436303</v>
      </c>
      <c r="Y64" s="217">
        <v>34.418826155703542</v>
      </c>
      <c r="Z64" s="217">
        <v>35.206501971730283</v>
      </c>
      <c r="AA64" s="217">
        <v>37.498582424564603</v>
      </c>
      <c r="AB64" s="217">
        <v>38.001970222288293</v>
      </c>
      <c r="AC64" s="261">
        <v>38.802315664755945</v>
      </c>
      <c r="AD64" s="261">
        <v>41.023505447616444</v>
      </c>
      <c r="AE64" s="261">
        <v>43.00422842281931</v>
      </c>
      <c r="AF64" s="261">
        <v>46.118480520333506</v>
      </c>
      <c r="AG64" s="261">
        <v>46.119220810129569</v>
      </c>
    </row>
    <row r="65" spans="1:33" s="74" customFormat="1" ht="13.5" customHeight="1" x14ac:dyDescent="0.25">
      <c r="A65" s="115" t="s">
        <v>119</v>
      </c>
      <c r="B65" s="72"/>
      <c r="D65" s="68"/>
      <c r="E65" s="68"/>
      <c r="F65" s="68"/>
      <c r="G65" s="217">
        <v>13.352118002290242</v>
      </c>
      <c r="H65" s="217">
        <v>14.418753622843768</v>
      </c>
      <c r="I65" s="217">
        <v>14.535597244431392</v>
      </c>
      <c r="J65" s="217">
        <v>14.266354328920466</v>
      </c>
      <c r="K65" s="217">
        <v>16.534343064383311</v>
      </c>
      <c r="L65" s="217">
        <v>17.533961639296891</v>
      </c>
      <c r="M65" s="217">
        <v>17.445852223621085</v>
      </c>
      <c r="N65" s="217">
        <v>17.345817476980084</v>
      </c>
      <c r="O65" s="217">
        <v>16.824388211716887</v>
      </c>
      <c r="P65" s="217">
        <v>19.91971860027142</v>
      </c>
      <c r="Q65" s="217">
        <v>21.592167573778383</v>
      </c>
      <c r="R65" s="217">
        <v>21.875855886001244</v>
      </c>
      <c r="S65" s="217">
        <v>24.201361305986211</v>
      </c>
      <c r="T65" s="217">
        <v>25.186104274512321</v>
      </c>
      <c r="U65" s="217">
        <v>24.937808640054069</v>
      </c>
      <c r="V65" s="217">
        <v>26.801925023614427</v>
      </c>
      <c r="W65" s="217">
        <v>26.039792108959215</v>
      </c>
      <c r="X65" s="217">
        <v>27.937573526808748</v>
      </c>
      <c r="Y65" s="217">
        <v>30.684142209186906</v>
      </c>
      <c r="Z65" s="217">
        <v>33.35486479170153</v>
      </c>
      <c r="AA65" s="217">
        <v>34.8701230705122</v>
      </c>
      <c r="AB65" s="217">
        <v>31.862497896959521</v>
      </c>
      <c r="AC65" s="261">
        <v>34.437575825929734</v>
      </c>
      <c r="AD65" s="261">
        <v>35.440542539608025</v>
      </c>
      <c r="AE65" s="261">
        <v>36.508888875243287</v>
      </c>
      <c r="AF65" s="261">
        <v>41.208445073906553</v>
      </c>
      <c r="AG65" s="261">
        <v>41.819691883468003</v>
      </c>
    </row>
    <row r="66" spans="1:33" s="74" customFormat="1" ht="13.5" customHeight="1" x14ac:dyDescent="0.25">
      <c r="A66" s="115" t="s">
        <v>122</v>
      </c>
      <c r="B66" s="72"/>
      <c r="D66" s="68"/>
      <c r="E66" s="68"/>
      <c r="F66" s="68"/>
      <c r="G66" s="217">
        <v>1.0989984876546142</v>
      </c>
      <c r="H66" s="217">
        <v>1.0934240702775493</v>
      </c>
      <c r="I66" s="217">
        <v>1.0942955405979913</v>
      </c>
      <c r="J66" s="217">
        <v>1.263781185829262</v>
      </c>
      <c r="K66" s="217">
        <v>1.2881573287794652</v>
      </c>
      <c r="L66" s="217">
        <v>1.2984099700768308</v>
      </c>
      <c r="M66" s="217">
        <v>1.3790366843858206</v>
      </c>
      <c r="N66" s="217">
        <v>1.2679901646567173</v>
      </c>
      <c r="O66" s="217">
        <v>1.3351541833618814</v>
      </c>
      <c r="P66" s="217">
        <v>1.6381312098116474</v>
      </c>
      <c r="Q66" s="217">
        <v>1.9477305270783287</v>
      </c>
      <c r="R66" s="217">
        <v>1.8742328522508018</v>
      </c>
      <c r="S66" s="217">
        <v>1.9483750195339213</v>
      </c>
      <c r="T66" s="217">
        <v>2.0495664945872623</v>
      </c>
      <c r="U66" s="217">
        <v>2.2426745871468494</v>
      </c>
      <c r="V66" s="217">
        <v>2.5804389864457891</v>
      </c>
      <c r="W66" s="217">
        <v>2.5128101335822772</v>
      </c>
      <c r="X66" s="217">
        <v>2.4847282493181666</v>
      </c>
      <c r="Y66" s="217">
        <v>2.9650018111364695</v>
      </c>
      <c r="Z66" s="217">
        <v>3.0579362872342406</v>
      </c>
      <c r="AA66" s="217">
        <v>3.2027645651165639</v>
      </c>
      <c r="AB66" s="217">
        <v>3.556795137493709</v>
      </c>
      <c r="AC66" s="261">
        <v>4.1319017323016194</v>
      </c>
      <c r="AD66" s="261">
        <v>5.0192920842280468</v>
      </c>
      <c r="AE66" s="261">
        <v>5.7853477403891072</v>
      </c>
      <c r="AF66" s="261">
        <v>6.0354899883715145</v>
      </c>
      <c r="AG66" s="261">
        <v>5.3725796751147605</v>
      </c>
    </row>
    <row r="67" spans="1:33" s="74" customFormat="1" ht="13.5" customHeight="1" x14ac:dyDescent="0.25">
      <c r="A67" s="116" t="s">
        <v>77</v>
      </c>
      <c r="C67" s="72"/>
      <c r="D67" s="68"/>
      <c r="E67" s="68"/>
      <c r="F67" s="68"/>
      <c r="G67" s="217">
        <v>37.36663649256348</v>
      </c>
      <c r="H67" s="217">
        <v>40.061324712410531</v>
      </c>
      <c r="I67" s="217">
        <v>45.13170604272954</v>
      </c>
      <c r="J67" s="217">
        <v>40.979422837701641</v>
      </c>
      <c r="K67" s="217">
        <v>40.799711427334323</v>
      </c>
      <c r="L67" s="217">
        <v>39.493583073607802</v>
      </c>
      <c r="M67" s="217">
        <v>36.848530299990593</v>
      </c>
      <c r="N67" s="217">
        <v>35.071117280054629</v>
      </c>
      <c r="O67" s="217">
        <v>32.215350634728502</v>
      </c>
      <c r="P67" s="217">
        <v>30.928315769128606</v>
      </c>
      <c r="Q67" s="217">
        <v>30.932458894816286</v>
      </c>
      <c r="R67" s="217">
        <v>28.853209213729926</v>
      </c>
      <c r="S67" s="217">
        <v>30.568227004429264</v>
      </c>
      <c r="T67" s="217">
        <v>31.456813483533494</v>
      </c>
      <c r="U67" s="217">
        <v>30.153674292379169</v>
      </c>
      <c r="V67" s="217">
        <v>29.744283169465142</v>
      </c>
      <c r="W67" s="217">
        <v>28.69318091779305</v>
      </c>
      <c r="X67" s="217">
        <v>27.405694786928521</v>
      </c>
      <c r="Y67" s="217">
        <v>27.957479216860758</v>
      </c>
      <c r="Z67" s="217">
        <v>27.646763027557469</v>
      </c>
      <c r="AA67" s="217">
        <v>27.271239263963061</v>
      </c>
      <c r="AB67" s="217">
        <v>28.285087481068906</v>
      </c>
      <c r="AC67" s="261">
        <v>27.378825750539601</v>
      </c>
      <c r="AD67" s="261">
        <v>36.058022191740399</v>
      </c>
      <c r="AE67" s="261">
        <v>38.110059338933425</v>
      </c>
      <c r="AF67" s="261">
        <v>39.02523533604505</v>
      </c>
      <c r="AG67" s="261">
        <v>37.572241534333976</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27.362354290758859</v>
      </c>
      <c r="H69" s="217">
        <v>29.789186211238778</v>
      </c>
      <c r="I69" s="217">
        <v>32.973333598073708</v>
      </c>
      <c r="J69" s="217">
        <v>30.498240594208035</v>
      </c>
      <c r="K69" s="217">
        <v>29.48280310159064</v>
      </c>
      <c r="L69" s="217">
        <v>28.254080644864324</v>
      </c>
      <c r="M69" s="217">
        <v>26.339931409375158</v>
      </c>
      <c r="N69" s="217">
        <v>24.363883935072952</v>
      </c>
      <c r="O69" s="217">
        <v>24.049391401362325</v>
      </c>
      <c r="P69" s="217">
        <v>22.803511625934309</v>
      </c>
      <c r="Q69" s="217">
        <v>21.725915704981659</v>
      </c>
      <c r="R69" s="217">
        <v>19.768695549032813</v>
      </c>
      <c r="S69" s="217">
        <v>21.621892528069598</v>
      </c>
      <c r="T69" s="217">
        <v>21.476078421481233</v>
      </c>
      <c r="U69" s="217">
        <v>20.139380314367912</v>
      </c>
      <c r="V69" s="217">
        <v>19.777026176968583</v>
      </c>
      <c r="W69" s="217">
        <v>18.991213115203774</v>
      </c>
      <c r="X69" s="217">
        <v>17.557567180187359</v>
      </c>
      <c r="Y69" s="217">
        <v>17.869643824211781</v>
      </c>
      <c r="Z69" s="217">
        <v>18.365499996936933</v>
      </c>
      <c r="AA69" s="217">
        <v>18.480039002800488</v>
      </c>
      <c r="AB69" s="217">
        <v>18.068536389151067</v>
      </c>
      <c r="AC69" s="261">
        <v>17.715633608821118</v>
      </c>
      <c r="AD69" s="261">
        <v>23.607853380921508</v>
      </c>
      <c r="AE69" s="261">
        <v>24.103441945449255</v>
      </c>
      <c r="AF69" s="261">
        <v>24.760846986550092</v>
      </c>
      <c r="AG69" s="261">
        <v>23.892602814381672</v>
      </c>
    </row>
    <row r="70" spans="1:33" s="74" customFormat="1" ht="13.5" customHeight="1" x14ac:dyDescent="0.25">
      <c r="A70" s="115" t="s">
        <v>119</v>
      </c>
      <c r="B70" s="72"/>
      <c r="D70" s="68"/>
      <c r="E70" s="68"/>
      <c r="F70" s="68"/>
      <c r="G70" s="217">
        <v>6.5954121596746873</v>
      </c>
      <c r="H70" s="217">
        <v>7.2010000100944591</v>
      </c>
      <c r="I70" s="217">
        <v>8.194308336750149</v>
      </c>
      <c r="J70" s="217">
        <v>6.8480045333706956</v>
      </c>
      <c r="K70" s="217">
        <v>5.3873764073903043</v>
      </c>
      <c r="L70" s="217">
        <v>4.9937511624894197</v>
      </c>
      <c r="M70" s="217">
        <v>6.9979063549617342</v>
      </c>
      <c r="N70" s="217">
        <v>7.1773241789239242</v>
      </c>
      <c r="O70" s="217">
        <v>4.2814710937013318</v>
      </c>
      <c r="P70" s="217">
        <v>4.2868424385877084</v>
      </c>
      <c r="Q70" s="217">
        <v>4.9661866780363377</v>
      </c>
      <c r="R70" s="217">
        <v>4.8650713163760253</v>
      </c>
      <c r="S70" s="217">
        <v>5.0455509359798345</v>
      </c>
      <c r="T70" s="217">
        <v>5.1642715618508337</v>
      </c>
      <c r="U70" s="217">
        <v>5.7051864684303739</v>
      </c>
      <c r="V70" s="217">
        <v>5.5657305631833172</v>
      </c>
      <c r="W70" s="217">
        <v>5.5245118875471988</v>
      </c>
      <c r="X70" s="217">
        <v>5.4760809370530099</v>
      </c>
      <c r="Y70" s="217">
        <v>5.6547762801869403</v>
      </c>
      <c r="Z70" s="217">
        <v>5.0309179823233974</v>
      </c>
      <c r="AA70" s="217">
        <v>4.8775767688403224</v>
      </c>
      <c r="AB70" s="217">
        <v>5.5277613584774885</v>
      </c>
      <c r="AC70" s="261">
        <v>5.0601061843288226</v>
      </c>
      <c r="AD70" s="261">
        <v>6.1239661792923155</v>
      </c>
      <c r="AE70" s="261">
        <v>6.0611033141304036</v>
      </c>
      <c r="AF70" s="261">
        <v>6.8251485673936418</v>
      </c>
      <c r="AG70" s="261">
        <v>6.7304264355158701</v>
      </c>
    </row>
    <row r="71" spans="1:33" s="74" customFormat="1" ht="13.5" customHeight="1" x14ac:dyDescent="0.25">
      <c r="A71" s="94" t="s">
        <v>76</v>
      </c>
      <c r="B71" s="72"/>
      <c r="C71" s="68"/>
      <c r="D71" s="68"/>
      <c r="E71" s="68"/>
      <c r="F71" s="68"/>
      <c r="G71" s="217">
        <v>14.9379651890217</v>
      </c>
      <c r="H71" s="217">
        <v>16.16710733962611</v>
      </c>
      <c r="I71" s="217">
        <v>16.398385152496171</v>
      </c>
      <c r="J71" s="217">
        <v>15.199423411006826</v>
      </c>
      <c r="K71" s="217">
        <v>14.797403065144815</v>
      </c>
      <c r="L71" s="217">
        <v>15.273840275784913</v>
      </c>
      <c r="M71" s="217">
        <v>15.128703431631896</v>
      </c>
      <c r="N71" s="217">
        <v>15.462696000911061</v>
      </c>
      <c r="O71" s="217">
        <v>16.193413626151845</v>
      </c>
      <c r="P71" s="217">
        <v>16.179294164715067</v>
      </c>
      <c r="Q71" s="217">
        <v>15.075607246110419</v>
      </c>
      <c r="R71" s="217">
        <v>15.562202456900772</v>
      </c>
      <c r="S71" s="217">
        <v>14.999966146421063</v>
      </c>
      <c r="T71" s="217">
        <v>14.166440037284715</v>
      </c>
      <c r="U71" s="217">
        <v>13.993022227897711</v>
      </c>
      <c r="V71" s="217">
        <v>14.056832281694188</v>
      </c>
      <c r="W71" s="217">
        <v>14.218214344471715</v>
      </c>
      <c r="X71" s="217">
        <v>14.764882161891025</v>
      </c>
      <c r="Y71" s="217">
        <v>15.237666108791126</v>
      </c>
      <c r="Z71" s="217">
        <v>15.98082039269951</v>
      </c>
      <c r="AA71" s="217">
        <v>16.902349036008452</v>
      </c>
      <c r="AB71" s="217">
        <v>16.756044347829512</v>
      </c>
      <c r="AC71" s="261">
        <v>17.434091144076191</v>
      </c>
      <c r="AD71" s="261">
        <v>21.480511461823657</v>
      </c>
      <c r="AE71" s="261">
        <v>25.138259429686336</v>
      </c>
      <c r="AF71" s="261">
        <v>26.314394019601984</v>
      </c>
      <c r="AG71" s="261">
        <v>26.734616319286271</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6.1137039988326727</v>
      </c>
      <c r="H73" s="217">
        <v>6.5734247489136273</v>
      </c>
      <c r="I73" s="217">
        <v>6.3980990354543952</v>
      </c>
      <c r="J73" s="217">
        <v>5.0093682155331951</v>
      </c>
      <c r="K73" s="217">
        <v>4.7831080049976711</v>
      </c>
      <c r="L73" s="217">
        <v>4.9046153513963686</v>
      </c>
      <c r="M73" s="217">
        <v>4.4082745972676696</v>
      </c>
      <c r="N73" s="217">
        <v>4.440066167592974</v>
      </c>
      <c r="O73" s="217">
        <v>4.7198270677082856</v>
      </c>
      <c r="P73" s="217">
        <v>4.5153846492387073</v>
      </c>
      <c r="Q73" s="217">
        <v>3.8225239257745147</v>
      </c>
      <c r="R73" s="217">
        <v>3.8748817856202118</v>
      </c>
      <c r="S73" s="217">
        <v>3.8725477181341441</v>
      </c>
      <c r="T73" s="217">
        <v>2.8750585763357268</v>
      </c>
      <c r="U73" s="217">
        <v>2.695370677292483</v>
      </c>
      <c r="V73" s="217">
        <v>2.6672709288863885</v>
      </c>
      <c r="W73" s="217">
        <v>2.5445900529086756</v>
      </c>
      <c r="X73" s="217">
        <v>2.7720203587476879</v>
      </c>
      <c r="Y73" s="217">
        <v>3.0121739259910876</v>
      </c>
      <c r="Z73" s="217">
        <v>2.9456666712159572</v>
      </c>
      <c r="AA73" s="217">
        <v>3.2276348181097725</v>
      </c>
      <c r="AB73" s="217">
        <v>2.9895013749523556</v>
      </c>
      <c r="AC73" s="261">
        <v>3.2048258900772577</v>
      </c>
      <c r="AD73" s="261">
        <v>3.6133813647922017</v>
      </c>
      <c r="AE73" s="261">
        <v>3.7520030923805203</v>
      </c>
      <c r="AF73" s="261">
        <v>3.9189831108763586</v>
      </c>
      <c r="AG73" s="261">
        <v>4.0045465412276471</v>
      </c>
    </row>
    <row r="74" spans="1:33" s="74" customFormat="1" ht="13.5" customHeight="1" x14ac:dyDescent="0.25">
      <c r="A74" s="88" t="s">
        <v>116</v>
      </c>
      <c r="C74" s="68"/>
      <c r="D74" s="68"/>
      <c r="E74" s="68"/>
      <c r="F74" s="68"/>
      <c r="G74" s="217">
        <v>0.90709543972078965</v>
      </c>
      <c r="H74" s="217">
        <v>0.97826717677047614</v>
      </c>
      <c r="I74" s="217">
        <v>1.066443169672582</v>
      </c>
      <c r="J74" s="217">
        <v>1.0972885723120431</v>
      </c>
      <c r="K74" s="217">
        <v>1.0999914028203339</v>
      </c>
      <c r="L74" s="217">
        <v>1.1253146461356041</v>
      </c>
      <c r="M74" s="217">
        <v>1.2366280046393763</v>
      </c>
      <c r="N74" s="217">
        <v>1.2384190927133998</v>
      </c>
      <c r="O74" s="217">
        <v>1.1359682631085903</v>
      </c>
      <c r="P74" s="217">
        <v>1.1219549500916461</v>
      </c>
      <c r="Q74" s="217">
        <v>0.66334194984106098</v>
      </c>
      <c r="R74" s="217">
        <v>0.29688471337459532</v>
      </c>
      <c r="S74" s="217">
        <v>0.23078630283753074</v>
      </c>
      <c r="T74" s="217">
        <v>0.16107230603502853</v>
      </c>
      <c r="U74" s="217">
        <v>0.12585355887749658</v>
      </c>
      <c r="V74" s="217">
        <v>0.10913702785461821</v>
      </c>
      <c r="W74" s="217">
        <v>8.6130142722936356E-2</v>
      </c>
      <c r="X74" s="217">
        <v>7.52692651196466E-2</v>
      </c>
      <c r="Y74" s="217">
        <v>4.9582303119033735E-2</v>
      </c>
      <c r="Z74" s="217">
        <v>1.6436909561537736E-2</v>
      </c>
      <c r="AA74" s="217">
        <v>1.1696337023391777E-2</v>
      </c>
      <c r="AB74" s="217">
        <v>9.9791495626827698E-3</v>
      </c>
      <c r="AC74" s="261">
        <v>6.4044270647561482E-3</v>
      </c>
      <c r="AD74" s="261">
        <v>3.2090527161590227E-3</v>
      </c>
      <c r="AE74" s="261">
        <v>1.1268922063081865E-3</v>
      </c>
      <c r="AF74" s="261">
        <v>4.9743952198999508E-4</v>
      </c>
      <c r="AG74" s="261">
        <v>2.405219439310501E-4</v>
      </c>
    </row>
    <row r="75" spans="1:33" s="74" customFormat="1" ht="13.5" customHeight="1" x14ac:dyDescent="0.25">
      <c r="A75" s="94" t="s">
        <v>115</v>
      </c>
      <c r="B75" s="72"/>
      <c r="C75" s="68"/>
      <c r="D75" s="72"/>
      <c r="E75" s="72"/>
      <c r="F75" s="72"/>
      <c r="G75" s="217">
        <v>0.35548562526544703</v>
      </c>
      <c r="H75" s="217">
        <v>0.38270017232357639</v>
      </c>
      <c r="I75" s="217">
        <v>1.0238280035224607</v>
      </c>
      <c r="J75" s="217">
        <v>0.85066351582218291</v>
      </c>
      <c r="K75" s="217">
        <v>0.9350051025219176</v>
      </c>
      <c r="L75" s="217">
        <v>0.76213475010682896</v>
      </c>
      <c r="M75" s="217">
        <v>0.76324267034709659</v>
      </c>
      <c r="N75" s="217">
        <v>0.79760576845707232</v>
      </c>
      <c r="O75" s="217">
        <v>0.91580727348274182</v>
      </c>
      <c r="P75" s="217">
        <v>1.1780698895525141</v>
      </c>
      <c r="Q75" s="217">
        <v>1.3033449736022047</v>
      </c>
      <c r="R75" s="217">
        <v>1.363741245313417</v>
      </c>
      <c r="S75" s="217">
        <v>1.6017367235309676</v>
      </c>
      <c r="T75" s="217">
        <v>1.5188918961501479</v>
      </c>
      <c r="U75" s="217">
        <v>1.540752468497679</v>
      </c>
      <c r="V75" s="217">
        <v>1.5956414300739978</v>
      </c>
      <c r="W75" s="217">
        <v>1.6211829627363161</v>
      </c>
      <c r="X75" s="217">
        <v>1.8443035556273217</v>
      </c>
      <c r="Y75" s="217">
        <v>1.8691707738801138</v>
      </c>
      <c r="Z75" s="217">
        <v>1.9391735498400535</v>
      </c>
      <c r="AA75" s="217">
        <v>1.8396117340332927</v>
      </c>
      <c r="AB75" s="217">
        <v>2.0108082523140038</v>
      </c>
      <c r="AC75" s="261">
        <v>1.9846705337676438</v>
      </c>
      <c r="AD75" s="261">
        <v>1.7831984398235134</v>
      </c>
      <c r="AE75" s="261">
        <v>2.3007585570984728</v>
      </c>
      <c r="AF75" s="261">
        <v>2.3886965828464599</v>
      </c>
      <c r="AG75" s="261">
        <v>2.7307542221541246</v>
      </c>
    </row>
    <row r="76" spans="1:33" s="74" customFormat="1" ht="13.5" customHeight="1" x14ac:dyDescent="0.25">
      <c r="A76" s="114" t="s">
        <v>114</v>
      </c>
      <c r="B76" s="113"/>
      <c r="C76" s="113"/>
      <c r="D76" s="92"/>
      <c r="E76" s="92"/>
      <c r="F76" s="92"/>
      <c r="G76" s="218">
        <v>130.22859264190129</v>
      </c>
      <c r="H76" s="218">
        <v>135.03940445507013</v>
      </c>
      <c r="I76" s="218">
        <v>141.15167457707565</v>
      </c>
      <c r="J76" s="218">
        <v>139.41173136523273</v>
      </c>
      <c r="K76" s="218">
        <v>139.54402244875396</v>
      </c>
      <c r="L76" s="218">
        <v>138.13842603841269</v>
      </c>
      <c r="M76" s="218">
        <v>133.3737577974149</v>
      </c>
      <c r="N76" s="218">
        <v>129.70732756369551</v>
      </c>
      <c r="O76" s="218">
        <v>128.11265936920964</v>
      </c>
      <c r="P76" s="218">
        <v>131.15558743704639</v>
      </c>
      <c r="Q76" s="218">
        <v>135.51860792349785</v>
      </c>
      <c r="R76" s="218">
        <v>131.29190838236036</v>
      </c>
      <c r="S76" s="218">
        <v>132.16167753323435</v>
      </c>
      <c r="T76" s="218">
        <v>134.41143193950407</v>
      </c>
      <c r="U76" s="218">
        <v>133.88302522856239</v>
      </c>
      <c r="V76" s="218">
        <v>137.28912775674698</v>
      </c>
      <c r="W76" s="218">
        <v>132.50931892045134</v>
      </c>
      <c r="X76" s="218">
        <v>135.16233717871725</v>
      </c>
      <c r="Y76" s="218">
        <v>138.71567106667314</v>
      </c>
      <c r="Z76" s="218">
        <v>142.60524930654179</v>
      </c>
      <c r="AA76" s="218">
        <v>149.10013455698936</v>
      </c>
      <c r="AB76" s="218">
        <v>148.23581861362848</v>
      </c>
      <c r="AC76" s="262">
        <v>154.23919062226287</v>
      </c>
      <c r="AD76" s="262">
        <v>172.10368378490156</v>
      </c>
      <c r="AE76" s="262">
        <v>181.16985905048526</v>
      </c>
      <c r="AF76" s="262">
        <v>193.00171590853898</v>
      </c>
      <c r="AG76" s="262">
        <v>196.87922696766415</v>
      </c>
    </row>
    <row r="77" spans="1:33" s="74" customFormat="1" ht="13.5" customHeight="1" x14ac:dyDescent="0.25">
      <c r="A77" s="114" t="s">
        <v>113</v>
      </c>
      <c r="B77" s="113"/>
      <c r="C77" s="113"/>
      <c r="D77" s="92"/>
      <c r="E77" s="92"/>
      <c r="F77" s="92"/>
      <c r="G77" s="218">
        <v>142.74764448408851</v>
      </c>
      <c r="H77" s="218">
        <v>150.8910467921236</v>
      </c>
      <c r="I77" s="218">
        <v>157.95727616296017</v>
      </c>
      <c r="J77" s="218">
        <v>156.45786229084354</v>
      </c>
      <c r="K77" s="218">
        <v>156.92140751525082</v>
      </c>
      <c r="L77" s="218">
        <v>156.66393078740018</v>
      </c>
      <c r="M77" s="218">
        <v>154.28473299173098</v>
      </c>
      <c r="N77" s="218">
        <v>154.14228110706051</v>
      </c>
      <c r="O77" s="218">
        <v>156.09335788323827</v>
      </c>
      <c r="P77" s="218">
        <v>160.0988003044281</v>
      </c>
      <c r="Q77" s="218">
        <v>166.11714579647403</v>
      </c>
      <c r="R77" s="218">
        <v>158.85494844802272</v>
      </c>
      <c r="S77" s="218">
        <v>162.87487857016583</v>
      </c>
      <c r="T77" s="218">
        <v>165.91713563450463</v>
      </c>
      <c r="U77" s="218">
        <v>170.16526933902782</v>
      </c>
      <c r="V77" s="218">
        <v>175.15483132078313</v>
      </c>
      <c r="W77" s="218">
        <v>171.58900250106768</v>
      </c>
      <c r="X77" s="218">
        <v>177.01573105658753</v>
      </c>
      <c r="Y77" s="218">
        <v>184.78322253458185</v>
      </c>
      <c r="Z77" s="218">
        <v>193.3026710302378</v>
      </c>
      <c r="AA77" s="218">
        <v>202.18185251965397</v>
      </c>
      <c r="AB77" s="218">
        <v>201.17051498629047</v>
      </c>
      <c r="AC77" s="262">
        <v>210.75938182457566</v>
      </c>
      <c r="AD77" s="262">
        <v>240.62102547962016</v>
      </c>
      <c r="AE77" s="262">
        <v>253.99735285481265</v>
      </c>
      <c r="AF77" s="262">
        <v>265.61964263246682</v>
      </c>
      <c r="AG77" s="262">
        <v>274.73087482961597</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189</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99.9468705861091</v>
      </c>
      <c r="H90" s="217">
        <v>99.964519893892032</v>
      </c>
      <c r="I90" s="217">
        <v>99.95365917798928</v>
      </c>
      <c r="J90" s="217">
        <v>99.941349637087527</v>
      </c>
      <c r="K90" s="217">
        <v>99.946034098549248</v>
      </c>
      <c r="L90" s="217">
        <v>99.964752032909118</v>
      </c>
      <c r="M90" s="217">
        <v>99.95679763391243</v>
      </c>
      <c r="N90" s="217">
        <v>99.981651423092416</v>
      </c>
      <c r="O90" s="217">
        <v>99.967727510176033</v>
      </c>
      <c r="P90" s="217">
        <v>99.989833993549269</v>
      </c>
      <c r="Q90" s="217">
        <v>99.92488747540169</v>
      </c>
      <c r="R90" s="217">
        <v>99.947393487385568</v>
      </c>
      <c r="S90" s="217">
        <v>99.908924201727899</v>
      </c>
      <c r="T90" s="217">
        <v>99.894919294587652</v>
      </c>
      <c r="U90" s="217">
        <v>99.924069983791171</v>
      </c>
      <c r="V90" s="217">
        <v>99.920944111675212</v>
      </c>
      <c r="W90" s="217">
        <v>99.974382861017673</v>
      </c>
      <c r="X90" s="217">
        <v>99.947300581703033</v>
      </c>
      <c r="Y90" s="217">
        <v>99.907619084389751</v>
      </c>
      <c r="Z90" s="217">
        <v>99.919930656456771</v>
      </c>
      <c r="AA90" s="217">
        <v>99.880544600745054</v>
      </c>
      <c r="AB90" s="217">
        <v>99.876857663325652</v>
      </c>
      <c r="AC90" s="261">
        <v>99.932252124849285</v>
      </c>
      <c r="AD90" s="261">
        <v>99.915090352922604</v>
      </c>
      <c r="AE90" s="261">
        <v>99.847480691859872</v>
      </c>
      <c r="AF90" s="261">
        <v>99.864879605627692</v>
      </c>
      <c r="AG90" s="261">
        <v>99.904662760495583</v>
      </c>
      <c r="AH90" s="74"/>
    </row>
    <row r="91" spans="1:34" ht="16.5" customHeight="1" x14ac:dyDescent="0.25">
      <c r="A91" s="82" t="s">
        <v>106</v>
      </c>
      <c r="B91" s="68"/>
      <c r="F91" s="81"/>
      <c r="G91" s="217">
        <v>5.3129413890883458E-2</v>
      </c>
      <c r="H91" s="217">
        <v>3.5480106107973051E-2</v>
      </c>
      <c r="I91" s="217">
        <v>4.6340822010730885E-2</v>
      </c>
      <c r="J91" s="217">
        <v>5.8650362912467849E-2</v>
      </c>
      <c r="K91" s="217">
        <v>5.3965901450738707E-2</v>
      </c>
      <c r="L91" s="217">
        <v>3.524796709088035E-2</v>
      </c>
      <c r="M91" s="217">
        <v>4.3202366087553033E-2</v>
      </c>
      <c r="N91" s="217">
        <v>1.8348576907578452E-2</v>
      </c>
      <c r="O91" s="217">
        <v>3.2272489823977582E-2</v>
      </c>
      <c r="P91" s="217">
        <v>1.0166006450726137E-2</v>
      </c>
      <c r="Q91" s="217">
        <v>7.5112524598318825E-2</v>
      </c>
      <c r="R91" s="217">
        <v>5.2606512614423562E-2</v>
      </c>
      <c r="S91" s="217">
        <v>9.1075798272102229E-2</v>
      </c>
      <c r="T91" s="217">
        <v>0.10508070541233266</v>
      </c>
      <c r="U91" s="217">
        <v>7.5930016208810097E-2</v>
      </c>
      <c r="V91" s="217">
        <v>7.9055888324790713E-2</v>
      </c>
      <c r="W91" s="217">
        <v>2.5617138982312666E-2</v>
      </c>
      <c r="X91" s="217">
        <v>5.2699418296963403E-2</v>
      </c>
      <c r="Y91" s="217">
        <v>9.2380915610237271E-2</v>
      </c>
      <c r="Z91" s="217">
        <v>8.0069343543229268E-2</v>
      </c>
      <c r="AA91" s="217">
        <v>0.11945539925494386</v>
      </c>
      <c r="AB91" s="217">
        <v>0.12314233667435036</v>
      </c>
      <c r="AC91" s="261">
        <v>6.7747875150721185E-2</v>
      </c>
      <c r="AD91" s="261">
        <v>8.4909647077406628E-2</v>
      </c>
      <c r="AE91" s="261">
        <v>0.15251930814013734</v>
      </c>
      <c r="AF91" s="261">
        <v>0.13512039437230056</v>
      </c>
      <c r="AG91" s="261">
        <v>9.533723950441414E-2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0.29513334970855021</v>
      </c>
      <c r="H93" s="217">
        <v>0.29571267855924577</v>
      </c>
      <c r="I93" s="217">
        <v>0.25540955462524167</v>
      </c>
      <c r="J93" s="217">
        <v>0.26924075862300489</v>
      </c>
      <c r="K93" s="217">
        <v>0.30245102595779039</v>
      </c>
      <c r="L93" s="217">
        <v>0.26383815718418213</v>
      </c>
      <c r="M93" s="217">
        <v>0.24475267322323518</v>
      </c>
      <c r="N93" s="217">
        <v>0.2153531628896321</v>
      </c>
      <c r="O93" s="217">
        <v>0.23476226692165469</v>
      </c>
      <c r="P93" s="217">
        <v>0.27337938494610958</v>
      </c>
      <c r="Q93" s="217">
        <v>0.29624589039639737</v>
      </c>
      <c r="R93" s="217">
        <v>0.26914513078256774</v>
      </c>
      <c r="S93" s="217">
        <v>0.24754334211122142</v>
      </c>
      <c r="T93" s="217">
        <v>0.16184442542594113</v>
      </c>
      <c r="U93" s="217">
        <v>0.17078765468838264</v>
      </c>
      <c r="V93" s="217">
        <v>0.15294749073247543</v>
      </c>
      <c r="W93" s="217">
        <v>0.1305801239667117</v>
      </c>
      <c r="X93" s="217">
        <v>0.12314484069729845</v>
      </c>
      <c r="Y93" s="217">
        <v>0.12933526693465572</v>
      </c>
      <c r="Z93" s="217">
        <v>0.12492892823099944</v>
      </c>
      <c r="AA93" s="217">
        <v>0.12848336249533884</v>
      </c>
      <c r="AB93" s="217">
        <v>9.6143982805410269E-2</v>
      </c>
      <c r="AC93" s="261">
        <v>0.11279338294409122</v>
      </c>
      <c r="AD93" s="261">
        <v>0.12996649928483348</v>
      </c>
      <c r="AE93" s="261">
        <v>0.11247379627987676</v>
      </c>
      <c r="AF93" s="261">
        <v>8.5502580130648251E-2</v>
      </c>
      <c r="AG93" s="261">
        <v>0.17473470682428671</v>
      </c>
      <c r="AH93" s="74"/>
    </row>
    <row r="94" spans="1:34" ht="16.5" customHeight="1" x14ac:dyDescent="0.25">
      <c r="A94" s="84" t="s">
        <v>103</v>
      </c>
      <c r="B94" s="83"/>
      <c r="C94" s="83"/>
      <c r="D94" s="83"/>
      <c r="E94" s="83"/>
      <c r="F94" s="79"/>
      <c r="G94" s="217">
        <v>3.0911175955088881</v>
      </c>
      <c r="H94" s="217">
        <v>3.0123229317819651</v>
      </c>
      <c r="I94" s="217">
        <v>3.032398252997246</v>
      </c>
      <c r="J94" s="217">
        <v>2.7552161609800576</v>
      </c>
      <c r="K94" s="217">
        <v>2.8279142400295605</v>
      </c>
      <c r="L94" s="217">
        <v>3.2773130184316455</v>
      </c>
      <c r="M94" s="217">
        <v>2.9840558373516139</v>
      </c>
      <c r="N94" s="217">
        <v>2.8770377382061016</v>
      </c>
      <c r="O94" s="217">
        <v>3.1626420411540832</v>
      </c>
      <c r="P94" s="217">
        <v>3.0191316407848534</v>
      </c>
      <c r="Q94" s="217">
        <v>3.203790372898776</v>
      </c>
      <c r="R94" s="217">
        <v>3.646302326991361</v>
      </c>
      <c r="S94" s="217">
        <v>3.3769258782289375</v>
      </c>
      <c r="T94" s="217">
        <v>2.987355932118783</v>
      </c>
      <c r="U94" s="217">
        <v>2.9591356355132974</v>
      </c>
      <c r="V94" s="217">
        <v>2.8336436912157548</v>
      </c>
      <c r="W94" s="217">
        <v>3.0972762921183588</v>
      </c>
      <c r="X94" s="217">
        <v>3.0693158967391461</v>
      </c>
      <c r="Y94" s="217">
        <v>3.0612949900719122</v>
      </c>
      <c r="Z94" s="217">
        <v>1.9452594258790923</v>
      </c>
      <c r="AA94" s="217">
        <v>1.6813541148335744</v>
      </c>
      <c r="AB94" s="217">
        <v>1.4936146110284205</v>
      </c>
      <c r="AC94" s="261">
        <v>1.4744855885243968</v>
      </c>
      <c r="AD94" s="261">
        <v>2.2614050192616673</v>
      </c>
      <c r="AE94" s="261">
        <v>2.985923511729438</v>
      </c>
      <c r="AF94" s="261">
        <v>1.9856370942394341</v>
      </c>
      <c r="AG94" s="261">
        <v>1.8232012306731642</v>
      </c>
      <c r="AH94" s="74"/>
    </row>
    <row r="95" spans="1:34" ht="16.5" customHeight="1" x14ac:dyDescent="0.25">
      <c r="A95" s="95" t="s">
        <v>102</v>
      </c>
      <c r="B95" s="91"/>
      <c r="C95" s="91"/>
      <c r="D95" s="91"/>
      <c r="E95" s="91"/>
      <c r="F95" s="90"/>
      <c r="G95" s="218">
        <v>103.38625094521745</v>
      </c>
      <c r="H95" s="218">
        <v>103.30803561034121</v>
      </c>
      <c r="I95" s="218">
        <v>103.28780780762247</v>
      </c>
      <c r="J95" s="218">
        <v>103.02445691960307</v>
      </c>
      <c r="K95" s="218">
        <v>103.13036526598734</v>
      </c>
      <c r="L95" s="218">
        <v>103.54115117561582</v>
      </c>
      <c r="M95" s="218">
        <v>103.22880851057484</v>
      </c>
      <c r="N95" s="218">
        <v>103.09239090109573</v>
      </c>
      <c r="O95" s="218">
        <v>103.39740430807576</v>
      </c>
      <c r="P95" s="218">
        <v>103.29251102573093</v>
      </c>
      <c r="Q95" s="218">
        <v>103.50003626329519</v>
      </c>
      <c r="R95" s="218">
        <v>103.91544745777392</v>
      </c>
      <c r="S95" s="218">
        <v>103.62446922034016</v>
      </c>
      <c r="T95" s="218">
        <v>103.14920035754473</v>
      </c>
      <c r="U95" s="218">
        <v>103.12992329020167</v>
      </c>
      <c r="V95" s="218">
        <v>102.98659118194821</v>
      </c>
      <c r="W95" s="218">
        <v>103.22785641608505</v>
      </c>
      <c r="X95" s="218">
        <v>103.19246073743645</v>
      </c>
      <c r="Y95" s="218">
        <v>103.19063025700656</v>
      </c>
      <c r="Z95" s="218">
        <v>102.07018835411009</v>
      </c>
      <c r="AA95" s="218">
        <v>101.8098374773289</v>
      </c>
      <c r="AB95" s="218">
        <v>101.58975859383381</v>
      </c>
      <c r="AC95" s="262">
        <v>101.58727897146846</v>
      </c>
      <c r="AD95" s="262">
        <v>102.39137151854652</v>
      </c>
      <c r="AE95" s="262">
        <v>103.09839730800931</v>
      </c>
      <c r="AF95" s="262">
        <v>102.07113967437009</v>
      </c>
      <c r="AG95" s="262">
        <v>101.99793593749745</v>
      </c>
      <c r="AH95" s="74"/>
    </row>
    <row r="96" spans="1:34" ht="16.5" customHeight="1" x14ac:dyDescent="0.25">
      <c r="A96" s="84" t="s">
        <v>101</v>
      </c>
      <c r="B96" s="83"/>
      <c r="C96" s="83"/>
      <c r="D96" s="83"/>
      <c r="E96" s="83"/>
      <c r="F96" s="79"/>
      <c r="G96" s="217">
        <v>67.628273230357237</v>
      </c>
      <c r="H96" s="217">
        <v>66.843730570002066</v>
      </c>
      <c r="I96" s="217">
        <v>67.202658898509426</v>
      </c>
      <c r="J96" s="217">
        <v>68.034100626421122</v>
      </c>
      <c r="K96" s="217">
        <v>68.98247327571147</v>
      </c>
      <c r="L96" s="217">
        <v>68.874512632952658</v>
      </c>
      <c r="M96" s="217">
        <v>68.78107891388477</v>
      </c>
      <c r="N96" s="217">
        <v>68.742192884477774</v>
      </c>
      <c r="O96" s="217">
        <v>68.851807495698196</v>
      </c>
      <c r="P96" s="217">
        <v>69.052773227511821</v>
      </c>
      <c r="Q96" s="217">
        <v>69.266846047694258</v>
      </c>
      <c r="R96" s="217">
        <v>69.077921601311303</v>
      </c>
      <c r="S96" s="217">
        <v>67.927773489327876</v>
      </c>
      <c r="T96" s="217">
        <v>67.836844824043297</v>
      </c>
      <c r="U96" s="217">
        <v>67.624383365236994</v>
      </c>
      <c r="V96" s="217">
        <v>67.932471703093015</v>
      </c>
      <c r="W96" s="217">
        <v>67.631913187137542</v>
      </c>
      <c r="X96" s="217">
        <v>67.134355613923987</v>
      </c>
      <c r="Y96" s="217">
        <v>67.051154845996052</v>
      </c>
      <c r="Z96" s="217">
        <v>66.705906283096098</v>
      </c>
      <c r="AA96" s="217">
        <v>66.357326107103816</v>
      </c>
      <c r="AB96" s="217">
        <v>66.869494063705631</v>
      </c>
      <c r="AC96" s="261">
        <v>66.749512289146935</v>
      </c>
      <c r="AD96" s="261">
        <v>66.097213833584618</v>
      </c>
      <c r="AE96" s="261">
        <v>66.327013052654166</v>
      </c>
      <c r="AF96" s="261">
        <v>66.746608428522663</v>
      </c>
      <c r="AG96" s="261">
        <v>66.217924447617676</v>
      </c>
      <c r="AH96" s="74"/>
    </row>
    <row r="97" spans="1:34" ht="16.5" customHeight="1" x14ac:dyDescent="0.25">
      <c r="A97" s="84" t="s">
        <v>100</v>
      </c>
      <c r="B97" s="83"/>
      <c r="C97" s="83"/>
      <c r="D97" s="83"/>
      <c r="E97" s="83"/>
      <c r="F97" s="79"/>
      <c r="G97" s="217">
        <v>14.785721422070742</v>
      </c>
      <c r="H97" s="217">
        <v>14.472593923548228</v>
      </c>
      <c r="I97" s="217">
        <v>14.025799737188512</v>
      </c>
      <c r="J97" s="217">
        <v>13.626011826236617</v>
      </c>
      <c r="K97" s="217">
        <v>13.660360059653412</v>
      </c>
      <c r="L97" s="217">
        <v>13.781276881943306</v>
      </c>
      <c r="M97" s="217">
        <v>13.476930569638981</v>
      </c>
      <c r="N97" s="217">
        <v>13.344078102353699</v>
      </c>
      <c r="O97" s="217">
        <v>12.940671915396967</v>
      </c>
      <c r="P97" s="217">
        <v>12.488526540923917</v>
      </c>
      <c r="Q97" s="217">
        <v>12.537620205201449</v>
      </c>
      <c r="R97" s="217">
        <v>12.570914746365011</v>
      </c>
      <c r="S97" s="217">
        <v>13.022398617370509</v>
      </c>
      <c r="T97" s="217">
        <v>12.685455751360436</v>
      </c>
      <c r="U97" s="217">
        <v>12.756392604611419</v>
      </c>
      <c r="V97" s="217">
        <v>12.95636433381962</v>
      </c>
      <c r="W97" s="217">
        <v>13.32101497305325</v>
      </c>
      <c r="X97" s="217">
        <v>13.455518357331444</v>
      </c>
      <c r="Y97" s="217">
        <v>13.555979857927444</v>
      </c>
      <c r="Z97" s="217">
        <v>13.537235117969395</v>
      </c>
      <c r="AA97" s="217">
        <v>13.625253434343618</v>
      </c>
      <c r="AB97" s="217">
        <v>13.359002521644964</v>
      </c>
      <c r="AC97" s="261">
        <v>13.265641784426366</v>
      </c>
      <c r="AD97" s="261">
        <v>13.093240810551071</v>
      </c>
      <c r="AE97" s="261">
        <v>13.186230408709921</v>
      </c>
      <c r="AF97" s="261">
        <v>13.093662047873158</v>
      </c>
      <c r="AG97" s="261">
        <v>13.315147976317649</v>
      </c>
      <c r="AH97" s="74"/>
    </row>
    <row r="98" spans="1:34" ht="16.5" customHeight="1" x14ac:dyDescent="0.25">
      <c r="A98" s="84" t="s">
        <v>99</v>
      </c>
      <c r="B98" s="83"/>
      <c r="C98" s="83"/>
      <c r="D98" s="83"/>
      <c r="E98" s="83"/>
      <c r="F98" s="79"/>
      <c r="G98" s="217">
        <v>2.0902575596609676</v>
      </c>
      <c r="H98" s="217">
        <v>2.0722353533138156</v>
      </c>
      <c r="I98" s="217">
        <v>2.0421996622481986</v>
      </c>
      <c r="J98" s="217">
        <v>1.903294317041736</v>
      </c>
      <c r="K98" s="217">
        <v>2.0545818486905443</v>
      </c>
      <c r="L98" s="217">
        <v>1.920373990426582</v>
      </c>
      <c r="M98" s="217">
        <v>1.8998076213928621</v>
      </c>
      <c r="N98" s="217">
        <v>1.6223210268222865</v>
      </c>
      <c r="O98" s="217">
        <v>1.5488804962237497</v>
      </c>
      <c r="P98" s="217">
        <v>1.4476475534202435</v>
      </c>
      <c r="Q98" s="217">
        <v>1.4956855880182343</v>
      </c>
      <c r="R98" s="217">
        <v>1.4858378836992112</v>
      </c>
      <c r="S98" s="217">
        <v>1.5353233001829987</v>
      </c>
      <c r="T98" s="217">
        <v>1.4826383286410991</v>
      </c>
      <c r="U98" s="217">
        <v>1.471665551632882</v>
      </c>
      <c r="V98" s="217">
        <v>1.5160338888286349</v>
      </c>
      <c r="W98" s="217">
        <v>1.5045087809360551</v>
      </c>
      <c r="X98" s="217">
        <v>1.4754621593552324</v>
      </c>
      <c r="Y98" s="217">
        <v>1.5192639434697541</v>
      </c>
      <c r="Z98" s="217">
        <v>1.6371489582536747</v>
      </c>
      <c r="AA98" s="217">
        <v>1.5415360492479711</v>
      </c>
      <c r="AB98" s="217">
        <v>1.5867580029930737</v>
      </c>
      <c r="AC98" s="261">
        <v>1.5161714195693006</v>
      </c>
      <c r="AD98" s="261">
        <v>1.5617534625445562</v>
      </c>
      <c r="AE98" s="261">
        <v>1.6064617953807994</v>
      </c>
      <c r="AF98" s="261">
        <v>1.4942728039614011</v>
      </c>
      <c r="AG98" s="261">
        <v>1.4423186738025739</v>
      </c>
      <c r="AH98" s="74"/>
    </row>
    <row r="99" spans="1:34" ht="16.5" customHeight="1" x14ac:dyDescent="0.25">
      <c r="A99" s="84" t="s">
        <v>98</v>
      </c>
      <c r="B99" s="83"/>
      <c r="C99" s="83"/>
      <c r="D99" s="83"/>
      <c r="E99" s="83"/>
      <c r="F99" s="79"/>
      <c r="G99" s="217">
        <v>1.2675883549131404</v>
      </c>
      <c r="H99" s="217">
        <v>1.2256240256282758</v>
      </c>
      <c r="I99" s="217">
        <v>1.1697039685886974</v>
      </c>
      <c r="J99" s="217">
        <v>1.1001789394069779</v>
      </c>
      <c r="K99" s="217">
        <v>1.1363513835578767</v>
      </c>
      <c r="L99" s="217">
        <v>1.1088513620158813</v>
      </c>
      <c r="M99" s="217">
        <v>1.017761309025341</v>
      </c>
      <c r="N99" s="217">
        <v>0.92337683341784593</v>
      </c>
      <c r="O99" s="217">
        <v>0.87129519668124356</v>
      </c>
      <c r="P99" s="217">
        <v>0.8430790920992226</v>
      </c>
      <c r="Q99" s="217">
        <v>0.83006504209435483</v>
      </c>
      <c r="R99" s="217">
        <v>0.81909938346936617</v>
      </c>
      <c r="S99" s="217">
        <v>0.78031208465940327</v>
      </c>
      <c r="T99" s="217">
        <v>0.68583713880589026</v>
      </c>
      <c r="U99" s="217">
        <v>0.69649623052913168</v>
      </c>
      <c r="V99" s="217">
        <v>0.66496641064433937</v>
      </c>
      <c r="W99" s="217">
        <v>0.58567928411606218</v>
      </c>
      <c r="X99" s="217">
        <v>0.53615162761154789</v>
      </c>
      <c r="Y99" s="217">
        <v>0.5112350325990519</v>
      </c>
      <c r="Z99" s="217">
        <v>0.45082321863824693</v>
      </c>
      <c r="AA99" s="217">
        <v>0.41958564881447818</v>
      </c>
      <c r="AB99" s="217">
        <v>0.39152025203211105</v>
      </c>
      <c r="AC99" s="261">
        <v>0.3662184779549445</v>
      </c>
      <c r="AD99" s="261">
        <v>0.38636464013749611</v>
      </c>
      <c r="AE99" s="261">
        <v>0.35537167701533157</v>
      </c>
      <c r="AF99" s="261">
        <v>0.33702052910120844</v>
      </c>
      <c r="AG99" s="261">
        <v>0.42904472013212325</v>
      </c>
      <c r="AH99" s="74"/>
    </row>
    <row r="100" spans="1:34" ht="16.5" customHeight="1" x14ac:dyDescent="0.25">
      <c r="A100" s="84" t="s">
        <v>97</v>
      </c>
      <c r="B100" s="83"/>
      <c r="C100" s="83"/>
      <c r="D100" s="83"/>
      <c r="E100" s="83"/>
      <c r="F100" s="79"/>
      <c r="G100" s="217">
        <v>0.14446151505856547</v>
      </c>
      <c r="H100" s="217">
        <v>0.1763135001868284</v>
      </c>
      <c r="I100" s="217">
        <v>8.1538319323289268E-2</v>
      </c>
      <c r="J100" s="217">
        <v>8.6862530748447631E-2</v>
      </c>
      <c r="K100" s="217">
        <v>8.9085770644620518E-2</v>
      </c>
      <c r="L100" s="217">
        <v>8.9309354683203696E-2</v>
      </c>
      <c r="M100" s="217">
        <v>7.7273557873857424E-2</v>
      </c>
      <c r="N100" s="217">
        <v>5.563615853937294E-2</v>
      </c>
      <c r="O100" s="217">
        <v>5.1370673102200066E-2</v>
      </c>
      <c r="P100" s="217">
        <v>7.0393851184031506E-2</v>
      </c>
      <c r="Q100" s="217">
        <v>8.4439448838068601E-2</v>
      </c>
      <c r="R100" s="217">
        <v>8.4026688460321658E-2</v>
      </c>
      <c r="S100" s="217">
        <v>8.5580276033468211E-2</v>
      </c>
      <c r="T100" s="217">
        <v>8.3018058134015707E-2</v>
      </c>
      <c r="U100" s="217">
        <v>0.11204754910444097</v>
      </c>
      <c r="V100" s="217">
        <v>0.10470811905586147</v>
      </c>
      <c r="W100" s="217">
        <v>8.5010593633351283E-2</v>
      </c>
      <c r="X100" s="217">
        <v>9.2146093123452663E-2</v>
      </c>
      <c r="Y100" s="217">
        <v>9.3679966308071266E-2</v>
      </c>
      <c r="Z100" s="217">
        <v>3.6786969519135626E-2</v>
      </c>
      <c r="AA100" s="217">
        <v>5.0564162839571949E-2</v>
      </c>
      <c r="AB100" s="217">
        <v>4.0229656040819767E-2</v>
      </c>
      <c r="AC100" s="261">
        <v>4.2745683309764228E-2</v>
      </c>
      <c r="AD100" s="261">
        <v>3.922069168954076E-2</v>
      </c>
      <c r="AE100" s="261">
        <v>4.6259887412832948E-2</v>
      </c>
      <c r="AF100" s="261">
        <v>3.7271682131789032E-2</v>
      </c>
      <c r="AG100" s="261">
        <v>4.3164067653820422E-2</v>
      </c>
      <c r="AH100" s="74"/>
    </row>
    <row r="101" spans="1:34" ht="16.5" customHeight="1" x14ac:dyDescent="0.25">
      <c r="A101" s="96" t="s">
        <v>96</v>
      </c>
      <c r="B101" s="68"/>
      <c r="C101" s="83"/>
      <c r="D101" s="83"/>
      <c r="E101" s="83"/>
      <c r="F101" s="79"/>
      <c r="G101" s="217">
        <v>4.0311502445310461E-2</v>
      </c>
      <c r="H101" s="217">
        <v>9.5985117264283173E-2</v>
      </c>
      <c r="I101" s="217">
        <v>4.1094869128298394E-3</v>
      </c>
      <c r="J101" s="217">
        <v>3.2286883899163552E-4</v>
      </c>
      <c r="K101" s="217">
        <v>5.8386791035178369E-3</v>
      </c>
      <c r="L101" s="217">
        <v>1.2721647366640561E-2</v>
      </c>
      <c r="M101" s="217">
        <v>7.0827596669723549E-5</v>
      </c>
      <c r="N101" s="217">
        <v>1.8239040972865938E-3</v>
      </c>
      <c r="O101" s="217">
        <v>2.1456117921608195E-3</v>
      </c>
      <c r="P101" s="217">
        <v>2.0219603981045088E-2</v>
      </c>
      <c r="Q101" s="217">
        <v>2.9334110886171265E-2</v>
      </c>
      <c r="R101" s="217">
        <v>2.9982185869741714E-2</v>
      </c>
      <c r="S101" s="217">
        <v>2.7480101161660692E-2</v>
      </c>
      <c r="T101" s="217">
        <v>2.4377657441759387E-2</v>
      </c>
      <c r="U101" s="217">
        <v>5.9784877052276073E-2</v>
      </c>
      <c r="V101" s="217">
        <v>5.715867701502883E-2</v>
      </c>
      <c r="W101" s="217">
        <v>4.9636686686841174E-2</v>
      </c>
      <c r="X101" s="217">
        <v>5.1521728881586119E-2</v>
      </c>
      <c r="Y101" s="217">
        <v>5.1687017243804825E-2</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15.136154356369063</v>
      </c>
      <c r="H102" s="217">
        <v>16.062011485454384</v>
      </c>
      <c r="I102" s="217">
        <v>15.703179403109782</v>
      </c>
      <c r="J102" s="217">
        <v>14.616101129213286</v>
      </c>
      <c r="K102" s="217">
        <v>14.661184395497056</v>
      </c>
      <c r="L102" s="217">
        <v>15.059101824060928</v>
      </c>
      <c r="M102" s="217">
        <v>15.229488590818812</v>
      </c>
      <c r="N102" s="217">
        <v>15.564162843924512</v>
      </c>
      <c r="O102" s="217">
        <v>15.592402276117914</v>
      </c>
      <c r="P102" s="217">
        <v>15.761075377832681</v>
      </c>
      <c r="Q102" s="217">
        <v>15.504353510510359</v>
      </c>
      <c r="R102" s="217">
        <v>16.225444757045018</v>
      </c>
      <c r="S102" s="217">
        <v>16.886077973101667</v>
      </c>
      <c r="T102" s="217">
        <v>16.13520825747139</v>
      </c>
      <c r="U102" s="217">
        <v>16.511261782505301</v>
      </c>
      <c r="V102" s="217">
        <v>16.183621838233748</v>
      </c>
      <c r="W102" s="217">
        <v>16.317435981646966</v>
      </c>
      <c r="X102" s="217">
        <v>16.507720986950105</v>
      </c>
      <c r="Y102" s="217">
        <v>16.630979460146612</v>
      </c>
      <c r="Z102" s="217">
        <v>15.788837352186786</v>
      </c>
      <c r="AA102" s="217">
        <v>15.8711045965051</v>
      </c>
      <c r="AB102" s="217">
        <v>15.829990188415859</v>
      </c>
      <c r="AC102" s="261">
        <v>16.054030225439895</v>
      </c>
      <c r="AD102" s="261">
        <v>16.363944477195236</v>
      </c>
      <c r="AE102" s="261">
        <v>16.730111069250501</v>
      </c>
      <c r="AF102" s="261">
        <v>16.743316848098956</v>
      </c>
      <c r="AG102" s="261">
        <v>17.094654577707445</v>
      </c>
      <c r="AH102" s="74"/>
    </row>
    <row r="103" spans="1:34" ht="16.5" customHeight="1" x14ac:dyDescent="0.25">
      <c r="A103" s="95" t="s">
        <v>94</v>
      </c>
      <c r="B103" s="91"/>
      <c r="C103" s="91"/>
      <c r="D103" s="91"/>
      <c r="E103" s="91"/>
      <c r="F103" s="90"/>
      <c r="G103" s="218">
        <v>101.0524564384297</v>
      </c>
      <c r="H103" s="218">
        <v>100.85250885813359</v>
      </c>
      <c r="I103" s="218">
        <v>100.22507998896788</v>
      </c>
      <c r="J103" s="218">
        <v>99.366549369068167</v>
      </c>
      <c r="K103" s="218">
        <v>100.58403673375497</v>
      </c>
      <c r="L103" s="218">
        <v>100.83342604608254</v>
      </c>
      <c r="M103" s="218">
        <v>100.4823405626346</v>
      </c>
      <c r="N103" s="218">
        <v>100.25176784953547</v>
      </c>
      <c r="O103" s="218">
        <v>99.85642805322027</v>
      </c>
      <c r="P103" s="218">
        <v>99.663495642971924</v>
      </c>
      <c r="Q103" s="218">
        <v>99.719009842356712</v>
      </c>
      <c r="R103" s="218">
        <v>100.26324506035023</v>
      </c>
      <c r="S103" s="218">
        <v>100.23746574067592</v>
      </c>
      <c r="T103" s="218">
        <v>98.909002358456121</v>
      </c>
      <c r="U103" s="218">
        <v>99.172247083620178</v>
      </c>
      <c r="V103" s="218">
        <v>99.358166293675197</v>
      </c>
      <c r="W103" s="218">
        <v>99.445562800523234</v>
      </c>
      <c r="X103" s="218">
        <v>99.201354838295757</v>
      </c>
      <c r="Y103" s="218">
        <v>99.362293106446998</v>
      </c>
      <c r="Z103" s="218">
        <v>98.156737899663355</v>
      </c>
      <c r="AA103" s="218">
        <v>97.865369998854547</v>
      </c>
      <c r="AB103" s="218">
        <v>98.076994684832471</v>
      </c>
      <c r="AC103" s="262">
        <v>97.994319879847197</v>
      </c>
      <c r="AD103" s="262">
        <v>97.541737915702498</v>
      </c>
      <c r="AE103" s="262">
        <v>98.251447890423549</v>
      </c>
      <c r="AF103" s="262">
        <v>98.452152339689206</v>
      </c>
      <c r="AG103" s="262">
        <v>98.542254463231288</v>
      </c>
      <c r="AH103" s="74"/>
    </row>
    <row r="104" spans="1:34" ht="16.5" customHeight="1" x14ac:dyDescent="0.25">
      <c r="A104" s="93" t="s">
        <v>91</v>
      </c>
      <c r="B104" s="92"/>
      <c r="C104" s="91"/>
      <c r="D104" s="91"/>
      <c r="E104" s="91"/>
      <c r="F104" s="90"/>
      <c r="G104" s="218">
        <v>2.3337945067877319</v>
      </c>
      <c r="H104" s="218">
        <v>2.4555267522076312</v>
      </c>
      <c r="I104" s="218">
        <v>3.0627278186545945</v>
      </c>
      <c r="J104" s="218">
        <v>3.6579075505348793</v>
      </c>
      <c r="K104" s="218">
        <v>2.5463285322323665</v>
      </c>
      <c r="L104" s="218">
        <v>2.7077251295332694</v>
      </c>
      <c r="M104" s="218">
        <v>2.7464679479402179</v>
      </c>
      <c r="N104" s="218">
        <v>2.8406230515602511</v>
      </c>
      <c r="O104" s="218">
        <v>3.5409762548554817</v>
      </c>
      <c r="P104" s="218">
        <v>3.6290153827590341</v>
      </c>
      <c r="Q104" s="218">
        <v>3.7810264209384767</v>
      </c>
      <c r="R104" s="218">
        <v>3.652202397423697</v>
      </c>
      <c r="S104" s="218">
        <v>3.3870034796642328</v>
      </c>
      <c r="T104" s="218">
        <v>4.2401979990886129</v>
      </c>
      <c r="U104" s="218">
        <v>3.957676206581493</v>
      </c>
      <c r="V104" s="218">
        <v>3.6284248882730248</v>
      </c>
      <c r="W104" s="218">
        <v>3.7822936155618332</v>
      </c>
      <c r="X104" s="218">
        <v>3.99110589914067</v>
      </c>
      <c r="Y104" s="218">
        <v>3.8283371505595825</v>
      </c>
      <c r="Z104" s="218">
        <v>3.913450454446739</v>
      </c>
      <c r="AA104" s="218">
        <v>3.9444674784743499</v>
      </c>
      <c r="AB104" s="218">
        <v>3.5127639090013631</v>
      </c>
      <c r="AC104" s="262">
        <v>3.5929590916212928</v>
      </c>
      <c r="AD104" s="262">
        <v>4.8496336028440101</v>
      </c>
      <c r="AE104" s="262">
        <v>4.8469494175857681</v>
      </c>
      <c r="AF104" s="262">
        <v>3.6189873346808898</v>
      </c>
      <c r="AG104" s="262">
        <v>3.4556814742661563</v>
      </c>
      <c r="AH104" s="74"/>
    </row>
    <row r="105" spans="1:34" ht="16.5" customHeight="1" x14ac:dyDescent="0.25">
      <c r="A105" s="94" t="s">
        <v>93</v>
      </c>
      <c r="B105" s="72"/>
      <c r="C105" s="83"/>
      <c r="D105" s="83"/>
      <c r="E105" s="83"/>
      <c r="F105" s="79"/>
      <c r="G105" s="217">
        <v>0.44498739719713021</v>
      </c>
      <c r="H105" s="217">
        <v>0.54546545692183523</v>
      </c>
      <c r="I105" s="217">
        <v>0.46575250698589477</v>
      </c>
      <c r="J105" s="217">
        <v>0.45664799462085048</v>
      </c>
      <c r="K105" s="217">
        <v>0.51786821462854593</v>
      </c>
      <c r="L105" s="217">
        <v>0.48306627390056567</v>
      </c>
      <c r="M105" s="217">
        <v>0.55591072944167708</v>
      </c>
      <c r="N105" s="217">
        <v>0.53274127292806506</v>
      </c>
      <c r="O105" s="217">
        <v>0.5896274830885031</v>
      </c>
      <c r="P105" s="217">
        <v>0.61736698431390191</v>
      </c>
      <c r="Q105" s="217">
        <v>0.64155555311763757</v>
      </c>
      <c r="R105" s="217">
        <v>0.56536605457421485</v>
      </c>
      <c r="S105" s="217">
        <v>0.58368554730466382</v>
      </c>
      <c r="T105" s="217">
        <v>0.68006647108212337</v>
      </c>
      <c r="U105" s="217">
        <v>0.64694595866850579</v>
      </c>
      <c r="V105" s="217">
        <v>0.65473457240580202</v>
      </c>
      <c r="W105" s="217">
        <v>0.66405159918750134</v>
      </c>
      <c r="X105" s="217">
        <v>0.68581860418409191</v>
      </c>
      <c r="Y105" s="217">
        <v>0.68636539236867289</v>
      </c>
      <c r="Z105" s="217">
        <v>0.72078291707985365</v>
      </c>
      <c r="AA105" s="217">
        <v>0.70673346786958213</v>
      </c>
      <c r="AB105" s="217">
        <v>0.70664230274948614</v>
      </c>
      <c r="AC105" s="261">
        <v>0.6542853124937198</v>
      </c>
      <c r="AD105" s="261">
        <v>0.86159340120780092</v>
      </c>
      <c r="AE105" s="261">
        <v>0.93976735586346827</v>
      </c>
      <c r="AF105" s="261">
        <v>0.75327889526747005</v>
      </c>
      <c r="AG105" s="261">
        <v>0.73906761000616439</v>
      </c>
      <c r="AH105" s="74"/>
    </row>
    <row r="106" spans="1:34" ht="16.5" customHeight="1" x14ac:dyDescent="0.25">
      <c r="A106" s="93" t="s">
        <v>92</v>
      </c>
      <c r="B106" s="92"/>
      <c r="C106" s="91"/>
      <c r="D106" s="91"/>
      <c r="E106" s="91"/>
      <c r="F106" s="90"/>
      <c r="G106" s="218">
        <v>1.8888071095906016</v>
      </c>
      <c r="H106" s="218">
        <v>1.9100612952857963</v>
      </c>
      <c r="I106" s="218">
        <v>2.5969753116686993</v>
      </c>
      <c r="J106" s="218">
        <v>3.2012595559140289</v>
      </c>
      <c r="K106" s="218">
        <v>2.0284603176038205</v>
      </c>
      <c r="L106" s="218">
        <v>2.2246588556327036</v>
      </c>
      <c r="M106" s="218">
        <v>2.1905572184985407</v>
      </c>
      <c r="N106" s="218">
        <v>2.3078817786321859</v>
      </c>
      <c r="O106" s="218">
        <v>2.9513487717669791</v>
      </c>
      <c r="P106" s="218">
        <v>3.0116483984451325</v>
      </c>
      <c r="Q106" s="218">
        <v>3.1394708678208394</v>
      </c>
      <c r="R106" s="218">
        <v>3.0868363428494821</v>
      </c>
      <c r="S106" s="218">
        <v>2.8033179323595689</v>
      </c>
      <c r="T106" s="218">
        <v>3.5601315280064898</v>
      </c>
      <c r="U106" s="218">
        <v>3.3107302479129874</v>
      </c>
      <c r="V106" s="218">
        <v>2.973690315867223</v>
      </c>
      <c r="W106" s="218">
        <v>3.1182420163743325</v>
      </c>
      <c r="X106" s="218">
        <v>3.3052872949565777</v>
      </c>
      <c r="Y106" s="218">
        <v>3.141971758190909</v>
      </c>
      <c r="Z106" s="218">
        <v>3.1926675373668854</v>
      </c>
      <c r="AA106" s="218">
        <v>3.237734010604767</v>
      </c>
      <c r="AB106" s="218">
        <v>2.8061216062518768</v>
      </c>
      <c r="AC106" s="262">
        <v>2.9386737791275732</v>
      </c>
      <c r="AD106" s="262">
        <v>3.9880402016362102</v>
      </c>
      <c r="AE106" s="262">
        <v>3.9071820617222994</v>
      </c>
      <c r="AF106" s="262">
        <v>2.8657084394134196</v>
      </c>
      <c r="AG106" s="262">
        <v>2.7166138642599917</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2.3350350972490475</v>
      </c>
      <c r="H108" s="217">
        <v>2.456398284925557</v>
      </c>
      <c r="I108" s="217">
        <v>3.0641477699187982</v>
      </c>
      <c r="J108" s="217">
        <v>3.6600541855975255</v>
      </c>
      <c r="K108" s="217">
        <v>2.54770342335107</v>
      </c>
      <c r="L108" s="217">
        <v>2.7086798841274242</v>
      </c>
      <c r="M108" s="217">
        <v>2.7476549999121027</v>
      </c>
      <c r="N108" s="217">
        <v>2.8411443611184062</v>
      </c>
      <c r="O108" s="217">
        <v>3.5421193849735499</v>
      </c>
      <c r="P108" s="217">
        <v>3.6293843462057911</v>
      </c>
      <c r="Q108" s="217">
        <v>3.7838685801565144</v>
      </c>
      <c r="R108" s="217">
        <v>3.654124704997578</v>
      </c>
      <c r="S108" s="217">
        <v>3.3900910321338995</v>
      </c>
      <c r="T108" s="217">
        <v>4.2446583159893985</v>
      </c>
      <c r="U108" s="217">
        <v>3.9606835542462129</v>
      </c>
      <c r="V108" s="217">
        <v>3.6312956412999537</v>
      </c>
      <c r="W108" s="217">
        <v>3.7832627792460598</v>
      </c>
      <c r="X108" s="217">
        <v>3.993210297738953</v>
      </c>
      <c r="Y108" s="217">
        <v>3.8318770736853121</v>
      </c>
      <c r="Z108" s="217">
        <v>3.9165864394981478</v>
      </c>
      <c r="AA108" s="217">
        <v>3.9491849931752636</v>
      </c>
      <c r="AB108" s="217">
        <v>3.5170949418958686</v>
      </c>
      <c r="AC108" s="261">
        <v>3.595394895266113</v>
      </c>
      <c r="AD108" s="261">
        <v>4.8537549090072512</v>
      </c>
      <c r="AE108" s="261">
        <v>4.8543532435675347</v>
      </c>
      <c r="AF108" s="261">
        <v>3.6238839409535006</v>
      </c>
      <c r="AG108" s="261">
        <v>3.4589791695214105</v>
      </c>
      <c r="AH108" s="74"/>
    </row>
    <row r="109" spans="1:34" ht="16.5" customHeight="1" x14ac:dyDescent="0.25">
      <c r="A109" s="84" t="s">
        <v>90</v>
      </c>
      <c r="B109" s="83"/>
      <c r="C109" s="83"/>
      <c r="D109" s="83"/>
      <c r="E109" s="83"/>
      <c r="F109" s="79"/>
      <c r="G109" s="219" t="s">
        <v>58</v>
      </c>
      <c r="H109" s="217">
        <v>4.3245184651754327</v>
      </c>
      <c r="I109" s="217">
        <v>4.8754486183858274</v>
      </c>
      <c r="J109" s="217">
        <v>4.7967605235038029</v>
      </c>
      <c r="K109" s="217">
        <v>3.9973964463072642</v>
      </c>
      <c r="L109" s="217">
        <v>4.206062223195131</v>
      </c>
      <c r="M109" s="217">
        <v>4.082141343485973</v>
      </c>
      <c r="N109" s="217">
        <v>4.0196091531209692</v>
      </c>
      <c r="O109" s="217">
        <v>4.6562356976406276</v>
      </c>
      <c r="P109" s="217">
        <v>4.507009800972277</v>
      </c>
      <c r="Q109" s="217">
        <v>4.3086890256344974</v>
      </c>
      <c r="R109" s="217">
        <v>4.6161589454877641</v>
      </c>
      <c r="S109" s="217">
        <v>4.2653514413295204</v>
      </c>
      <c r="T109" s="217">
        <v>4.8314049614479719</v>
      </c>
      <c r="U109" s="217">
        <v>4.7581358033297736</v>
      </c>
      <c r="V109" s="217">
        <v>4.5091756652149675</v>
      </c>
      <c r="W109" s="217">
        <v>4.6499589494030271</v>
      </c>
      <c r="X109" s="217">
        <v>4.9232211205628893</v>
      </c>
      <c r="Y109" s="217">
        <v>4.7582520695415145</v>
      </c>
      <c r="Z109" s="217">
        <v>4.966009391995251</v>
      </c>
      <c r="AA109" s="217">
        <v>4.929341296370997</v>
      </c>
      <c r="AB109" s="217">
        <v>4.3955264529680536</v>
      </c>
      <c r="AC109" s="261">
        <v>4.5631928621090836</v>
      </c>
      <c r="AD109" s="261">
        <v>6.1597225669532802</v>
      </c>
      <c r="AE109" s="261">
        <v>6.0875207032152669</v>
      </c>
      <c r="AF109" s="261">
        <v>4.538885369902232</v>
      </c>
      <c r="AG109" s="261">
        <v>4.2454139958246522</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0.6279938796273048</v>
      </c>
      <c r="H112" s="217">
        <v>0.56407136876218344</v>
      </c>
      <c r="I112" s="217">
        <v>0.55002047887261951</v>
      </c>
      <c r="J112" s="217">
        <v>0.56151330810762412</v>
      </c>
      <c r="K112" s="217">
        <v>0.61007393787887554</v>
      </c>
      <c r="L112" s="217">
        <v>0.55661989088531005</v>
      </c>
      <c r="M112" s="217">
        <v>0.59609939475313822</v>
      </c>
      <c r="N112" s="217">
        <v>0.58765931878745481</v>
      </c>
      <c r="O112" s="217">
        <v>0.69337715730197713</v>
      </c>
      <c r="P112" s="217">
        <v>0.64662559974856626</v>
      </c>
      <c r="Q112" s="217">
        <v>0.6621463706194437</v>
      </c>
      <c r="R112" s="217">
        <v>0.79473755559132564</v>
      </c>
      <c r="S112" s="217">
        <v>0.79773845900642704</v>
      </c>
      <c r="T112" s="217">
        <v>0.74549524373800036</v>
      </c>
      <c r="U112" s="217">
        <v>0.8363693526658349</v>
      </c>
      <c r="V112" s="217">
        <v>0.70731209892369529</v>
      </c>
      <c r="W112" s="217">
        <v>0.80860068231529747</v>
      </c>
      <c r="X112" s="217">
        <v>0.87674810989523244</v>
      </c>
      <c r="Y112" s="217">
        <v>1.0108098581355591</v>
      </c>
      <c r="Z112" s="217">
        <v>0.97194092638563967</v>
      </c>
      <c r="AA112" s="217">
        <v>1.0635791973075512</v>
      </c>
      <c r="AB112" s="217">
        <v>1.0936321444820347</v>
      </c>
      <c r="AC112" s="261">
        <v>1.0210615974879638</v>
      </c>
      <c r="AD112" s="261">
        <v>0.95667135839213968</v>
      </c>
      <c r="AE112" s="261">
        <v>0.83988164446747815</v>
      </c>
      <c r="AF112" s="261">
        <v>0.85532123670792082</v>
      </c>
      <c r="AG112" s="261">
        <v>0.88053685263840487</v>
      </c>
      <c r="AH112" s="74"/>
    </row>
    <row r="113" spans="1:34" ht="16.5" customHeight="1" x14ac:dyDescent="0.25">
      <c r="A113" s="84" t="s">
        <v>86</v>
      </c>
      <c r="B113" s="83"/>
      <c r="C113" s="83"/>
      <c r="D113" s="83"/>
      <c r="E113" s="83"/>
      <c r="F113" s="79"/>
      <c r="G113" s="217">
        <v>22.941535082856831</v>
      </c>
      <c r="H113" s="217">
        <v>22.370878956178291</v>
      </c>
      <c r="I113" s="217">
        <v>21.44962911091563</v>
      </c>
      <c r="J113" s="217">
        <v>21.242154112387702</v>
      </c>
      <c r="K113" s="217">
        <v>21.642706825125099</v>
      </c>
      <c r="L113" s="217">
        <v>21.279381694720367</v>
      </c>
      <c r="M113" s="217">
        <v>21.175338631530117</v>
      </c>
      <c r="N113" s="217">
        <v>20.283775603922145</v>
      </c>
      <c r="O113" s="217">
        <v>20.80352169024146</v>
      </c>
      <c r="P113" s="217">
        <v>20.220089010614871</v>
      </c>
      <c r="Q113" s="217">
        <v>20.280144178136478</v>
      </c>
      <c r="R113" s="217">
        <v>21.453252677324127</v>
      </c>
      <c r="S113" s="217">
        <v>22.896779552951394</v>
      </c>
      <c r="T113" s="217">
        <v>22.908573103107742</v>
      </c>
      <c r="U113" s="217">
        <v>22.894699537380976</v>
      </c>
      <c r="V113" s="217">
        <v>23.326538458425844</v>
      </c>
      <c r="W113" s="217">
        <v>24.15359045846705</v>
      </c>
      <c r="X113" s="217">
        <v>24.083025186110692</v>
      </c>
      <c r="Y113" s="217">
        <v>23.977512109111856</v>
      </c>
      <c r="Z113" s="217">
        <v>24.744131204629461</v>
      </c>
      <c r="AA113" s="217">
        <v>22.570355578006961</v>
      </c>
      <c r="AB113" s="217">
        <v>22.90002783160617</v>
      </c>
      <c r="AC113" s="261">
        <v>22.413180210550596</v>
      </c>
      <c r="AD113" s="261">
        <v>20.868619163557291</v>
      </c>
      <c r="AE113" s="261">
        <v>20.159142936545869</v>
      </c>
      <c r="AF113" s="261">
        <v>20.044430946922308</v>
      </c>
      <c r="AG113" s="261">
        <v>20.215201655089626</v>
      </c>
      <c r="AH113" s="74"/>
    </row>
    <row r="114" spans="1:34" ht="16.5" customHeight="1" x14ac:dyDescent="0.25">
      <c r="A114" s="84" t="s">
        <v>71</v>
      </c>
      <c r="B114" s="83"/>
      <c r="C114" s="83"/>
      <c r="D114" s="83"/>
      <c r="E114" s="83"/>
      <c r="F114" s="79"/>
      <c r="G114" s="217">
        <v>39.512251151126648</v>
      </c>
      <c r="H114" s="217">
        <v>38.305022196253383</v>
      </c>
      <c r="I114" s="217">
        <v>36.497156906856517</v>
      </c>
      <c r="J114" s="217">
        <v>37.404628965568868</v>
      </c>
      <c r="K114" s="217">
        <v>35.855591632240262</v>
      </c>
      <c r="L114" s="217">
        <v>34.513982555805143</v>
      </c>
      <c r="M114" s="217">
        <v>33.180396851984909</v>
      </c>
      <c r="N114" s="217">
        <v>31.828672767438089</v>
      </c>
      <c r="O114" s="217">
        <v>32.22225668570151</v>
      </c>
      <c r="P114" s="217">
        <v>31.453295939679816</v>
      </c>
      <c r="Q114" s="217">
        <v>30.881747607611089</v>
      </c>
      <c r="R114" s="217">
        <v>32.497981194500269</v>
      </c>
      <c r="S114" s="217">
        <v>31.541743609169703</v>
      </c>
      <c r="T114" s="217">
        <v>31.620034602486591</v>
      </c>
      <c r="U114" s="217">
        <v>32.868817442030114</v>
      </c>
      <c r="V114" s="217">
        <v>31.536992719485131</v>
      </c>
      <c r="W114" s="217">
        <v>31.2677919241948</v>
      </c>
      <c r="X114" s="217">
        <v>31.541953302158703</v>
      </c>
      <c r="Y114" s="217">
        <v>31.397601077331807</v>
      </c>
      <c r="Z114" s="217">
        <v>30.794649503568785</v>
      </c>
      <c r="AA114" s="217">
        <v>30.604965450370479</v>
      </c>
      <c r="AB114" s="217">
        <v>30.747743777700538</v>
      </c>
      <c r="AC114" s="261">
        <v>29.905539494497575</v>
      </c>
      <c r="AD114" s="261">
        <v>27.965980106830241</v>
      </c>
      <c r="AE114" s="261">
        <v>28.853200138754815</v>
      </c>
      <c r="AF114" s="261">
        <v>31.136838492680553</v>
      </c>
      <c r="AG114" s="261">
        <v>30.278770969867708</v>
      </c>
      <c r="AH114" s="74"/>
    </row>
    <row r="115" spans="1:34" ht="16.5" customHeight="1" x14ac:dyDescent="0.25">
      <c r="A115" s="84" t="s">
        <v>85</v>
      </c>
      <c r="B115" s="83"/>
      <c r="C115" s="83"/>
      <c r="D115" s="83"/>
      <c r="E115" s="83"/>
      <c r="F115" s="79"/>
      <c r="G115" s="217">
        <v>5.7514370985600971</v>
      </c>
      <c r="H115" s="217">
        <v>5.3840652497106491</v>
      </c>
      <c r="I115" s="217">
        <v>5.8552003017416183</v>
      </c>
      <c r="J115" s="217">
        <v>6.0638964441122472</v>
      </c>
      <c r="K115" s="217">
        <v>6.8201110180974469</v>
      </c>
      <c r="L115" s="217">
        <v>7.1509042543041659</v>
      </c>
      <c r="M115" s="217">
        <v>7.7480458079809438</v>
      </c>
      <c r="N115" s="217">
        <v>7.5752492811124563</v>
      </c>
      <c r="O115" s="217">
        <v>8.023649188865658</v>
      </c>
      <c r="P115" s="217">
        <v>8.6685977825273817</v>
      </c>
      <c r="Q115" s="217">
        <v>8.7827639937908977</v>
      </c>
      <c r="R115" s="217">
        <v>8.9090517838975973</v>
      </c>
      <c r="S115" s="217">
        <v>9.9026950525174335</v>
      </c>
      <c r="T115" s="217">
        <v>11.378845566549503</v>
      </c>
      <c r="U115" s="217">
        <v>11.224179544987567</v>
      </c>
      <c r="V115" s="217">
        <v>11.619734484323535</v>
      </c>
      <c r="W115" s="217">
        <v>11.279696170776901</v>
      </c>
      <c r="X115" s="217">
        <v>10.84951248766586</v>
      </c>
      <c r="Y115" s="217">
        <v>10.935109355453653</v>
      </c>
      <c r="Z115" s="217">
        <v>10.980097268361563</v>
      </c>
      <c r="AA115" s="217">
        <v>10.60679186900613</v>
      </c>
      <c r="AB115" s="217">
        <v>10.951280254314039</v>
      </c>
      <c r="AC115" s="261">
        <v>11.301649289672094</v>
      </c>
      <c r="AD115" s="261">
        <v>14.795206895114363</v>
      </c>
      <c r="AE115" s="261">
        <v>15.655114226211561</v>
      </c>
      <c r="AF115" s="261">
        <v>13.27969357683989</v>
      </c>
      <c r="AG115" s="261">
        <v>12.877531469140759</v>
      </c>
      <c r="AH115" s="74"/>
    </row>
    <row r="116" spans="1:34" ht="16.5" customHeight="1" x14ac:dyDescent="0.25">
      <c r="A116" s="84" t="s">
        <v>84</v>
      </c>
      <c r="B116" s="83"/>
      <c r="C116" s="83"/>
      <c r="D116" s="83"/>
      <c r="E116" s="83"/>
      <c r="F116" s="79"/>
      <c r="G116" s="217">
        <v>23.686999910637038</v>
      </c>
      <c r="H116" s="217">
        <v>25.157697318457672</v>
      </c>
      <c r="I116" s="217">
        <v>26.187605250001511</v>
      </c>
      <c r="J116" s="217">
        <v>26.546040606958876</v>
      </c>
      <c r="K116" s="217">
        <v>27.172747166531362</v>
      </c>
      <c r="L116" s="217">
        <v>27.068125190291941</v>
      </c>
      <c r="M116" s="217">
        <v>27.001736471727728</v>
      </c>
      <c r="N116" s="217">
        <v>28.75729675358884</v>
      </c>
      <c r="O116" s="217">
        <v>28.570082910296936</v>
      </c>
      <c r="P116" s="217">
        <v>28.019007668595602</v>
      </c>
      <c r="Q116" s="217">
        <v>26.272798320603791</v>
      </c>
      <c r="R116" s="217">
        <v>26.877567901486039</v>
      </c>
      <c r="S116" s="217">
        <v>26.484818299149417</v>
      </c>
      <c r="T116" s="217">
        <v>25.533921010114781</v>
      </c>
      <c r="U116" s="217">
        <v>25.02097376465014</v>
      </c>
      <c r="V116" s="217">
        <v>25.255044092050106</v>
      </c>
      <c r="W116" s="217">
        <v>26.334828221335687</v>
      </c>
      <c r="X116" s="217">
        <v>26.136470598200283</v>
      </c>
      <c r="Y116" s="217">
        <v>25.447274614702415</v>
      </c>
      <c r="Z116" s="217">
        <v>24.864002298785099</v>
      </c>
      <c r="AA116" s="217">
        <v>26.733074953494118</v>
      </c>
      <c r="AB116" s="217">
        <v>25.965957754568418</v>
      </c>
      <c r="AC116" s="261">
        <v>26.997994091524852</v>
      </c>
      <c r="AD116" s="261">
        <v>26.086541521517532</v>
      </c>
      <c r="AE116" s="261">
        <v>25.300910349703955</v>
      </c>
      <c r="AF116" s="261">
        <v>25.668727702775087</v>
      </c>
      <c r="AG116" s="261">
        <v>26.498077317948933</v>
      </c>
      <c r="AH116" s="74"/>
    </row>
    <row r="117" spans="1:34" ht="16.5" customHeight="1" x14ac:dyDescent="0.25">
      <c r="A117" s="88" t="s">
        <v>78</v>
      </c>
      <c r="B117" s="68"/>
      <c r="D117" s="83"/>
      <c r="E117" s="83"/>
      <c r="F117" s="79"/>
      <c r="G117" s="217">
        <v>22.251448519174566</v>
      </c>
      <c r="H117" s="217">
        <v>24.042747651669867</v>
      </c>
      <c r="I117" s="217">
        <v>24.55450807013786</v>
      </c>
      <c r="J117" s="217">
        <v>25.452985472609708</v>
      </c>
      <c r="K117" s="217">
        <v>26.007033032080116</v>
      </c>
      <c r="L117" s="217">
        <v>25.6929005069107</v>
      </c>
      <c r="M117" s="217">
        <v>25.924245191030092</v>
      </c>
      <c r="N117" s="217">
        <v>27.693173130234754</v>
      </c>
      <c r="O117" s="217">
        <v>27.451025075533504</v>
      </c>
      <c r="P117" s="217">
        <v>26.508115884143397</v>
      </c>
      <c r="Q117" s="217">
        <v>24.687570612193774</v>
      </c>
      <c r="R117" s="217">
        <v>25.291252005796057</v>
      </c>
      <c r="S117" s="217">
        <v>24.77883919722349</v>
      </c>
      <c r="T117" s="217">
        <v>24.147653273600614</v>
      </c>
      <c r="U117" s="217">
        <v>23.70373948727244</v>
      </c>
      <c r="V117" s="217">
        <v>23.389202727155762</v>
      </c>
      <c r="W117" s="217">
        <v>24.545753946002989</v>
      </c>
      <c r="X117" s="217">
        <v>24.221968968398627</v>
      </c>
      <c r="Y117" s="217">
        <v>22.67914074091421</v>
      </c>
      <c r="Z117" s="217">
        <v>22.32119536121855</v>
      </c>
      <c r="AA117" s="217">
        <v>23.946065970360593</v>
      </c>
      <c r="AB117" s="217">
        <v>24.266899396451858</v>
      </c>
      <c r="AC117" s="261">
        <v>24.019264799348562</v>
      </c>
      <c r="AD117" s="261">
        <v>23.531867051072702</v>
      </c>
      <c r="AE117" s="261">
        <v>23.179475257820833</v>
      </c>
      <c r="AF117" s="261">
        <v>23.818646303778266</v>
      </c>
      <c r="AG117" s="261">
        <v>24.518396145312646</v>
      </c>
      <c r="AH117" s="74"/>
    </row>
    <row r="118" spans="1:34" ht="16.5" customHeight="1" x14ac:dyDescent="0.25">
      <c r="A118" s="88" t="s">
        <v>77</v>
      </c>
      <c r="B118" s="68"/>
      <c r="D118" s="83"/>
      <c r="E118" s="83"/>
      <c r="F118" s="79"/>
      <c r="G118" s="217">
        <v>1.4355513914624722</v>
      </c>
      <c r="H118" s="217">
        <v>1.1149496667878047</v>
      </c>
      <c r="I118" s="217">
        <v>1.6330971798636487</v>
      </c>
      <c r="J118" s="217">
        <v>1.0930551343491686</v>
      </c>
      <c r="K118" s="217">
        <v>1.1657141344512434</v>
      </c>
      <c r="L118" s="217">
        <v>1.3752246833812387</v>
      </c>
      <c r="M118" s="217">
        <v>1.0774912806976253</v>
      </c>
      <c r="N118" s="217">
        <v>1.0641236233540881</v>
      </c>
      <c r="O118" s="217">
        <v>1.119057834763437</v>
      </c>
      <c r="P118" s="217">
        <v>1.5108917844522087</v>
      </c>
      <c r="Q118" s="217">
        <v>1.5852277084100204</v>
      </c>
      <c r="R118" s="217">
        <v>1.5863158956899857</v>
      </c>
      <c r="S118" s="217">
        <v>1.7059791019259234</v>
      </c>
      <c r="T118" s="217">
        <v>1.3862677365141656</v>
      </c>
      <c r="U118" s="217">
        <v>1.3172342773777035</v>
      </c>
      <c r="V118" s="217">
        <v>1.865841364894347</v>
      </c>
      <c r="W118" s="217">
        <v>1.7890742753326967</v>
      </c>
      <c r="X118" s="217">
        <v>1.9145016298016559</v>
      </c>
      <c r="Y118" s="217">
        <v>2.7681338737882015</v>
      </c>
      <c r="Z118" s="217">
        <v>2.5428069375665463</v>
      </c>
      <c r="AA118" s="217">
        <v>2.7870089831335294</v>
      </c>
      <c r="AB118" s="217">
        <v>1.6990583581165632</v>
      </c>
      <c r="AC118" s="261">
        <v>2.9787292921762871</v>
      </c>
      <c r="AD118" s="261">
        <v>2.554674470444831</v>
      </c>
      <c r="AE118" s="261">
        <v>2.1214350918831193</v>
      </c>
      <c r="AF118" s="261">
        <v>1.8500813989968217</v>
      </c>
      <c r="AG118" s="261">
        <v>1.9796811726362846</v>
      </c>
      <c r="AH118" s="74"/>
    </row>
    <row r="119" spans="1:34" ht="16.5" customHeight="1" x14ac:dyDescent="0.25">
      <c r="A119" s="84" t="s">
        <v>83</v>
      </c>
      <c r="B119" s="83"/>
      <c r="C119" s="83"/>
      <c r="D119" s="83"/>
      <c r="E119" s="83"/>
      <c r="F119" s="79"/>
      <c r="G119" s="217">
        <v>0.30183512187234907</v>
      </c>
      <c r="H119" s="217">
        <v>0.29293345895524053</v>
      </c>
      <c r="I119" s="217">
        <v>0.30806190815194223</v>
      </c>
      <c r="J119" s="217">
        <v>0.41649227693705582</v>
      </c>
      <c r="K119" s="217">
        <v>0.42830077236596681</v>
      </c>
      <c r="L119" s="217">
        <v>0.44117992880094514</v>
      </c>
      <c r="M119" s="217">
        <v>0.43745007955275655</v>
      </c>
      <c r="N119" s="217">
        <v>0.589297541972432</v>
      </c>
      <c r="O119" s="217">
        <v>0.96654379063391482</v>
      </c>
      <c r="P119" s="217">
        <v>0.71917613282490234</v>
      </c>
      <c r="Q119" s="217">
        <v>0.62709128100083655</v>
      </c>
      <c r="R119" s="217">
        <v>0.75219031807264036</v>
      </c>
      <c r="S119" s="217">
        <v>0.49302916603405306</v>
      </c>
      <c r="T119" s="217">
        <v>0.90342054479252543</v>
      </c>
      <c r="U119" s="217">
        <v>0.73301731340035237</v>
      </c>
      <c r="V119" s="217">
        <v>1.0831165285124851</v>
      </c>
      <c r="W119" s="217">
        <v>0.5271068763433705</v>
      </c>
      <c r="X119" s="217">
        <v>0.74468176014743503</v>
      </c>
      <c r="Y119" s="217">
        <v>0.79633751507229933</v>
      </c>
      <c r="Z119" s="217">
        <v>0.78828655589989283</v>
      </c>
      <c r="AA119" s="217">
        <v>0.69398837962118287</v>
      </c>
      <c r="AB119" s="217">
        <v>0.57873405836993264</v>
      </c>
      <c r="AC119" s="261">
        <v>0.36002289933173948</v>
      </c>
      <c r="AD119" s="261">
        <v>1.2957764035306303</v>
      </c>
      <c r="AE119" s="261">
        <v>1.1236929758058072</v>
      </c>
      <c r="AF119" s="261">
        <v>1.0014599496022962</v>
      </c>
      <c r="AG119" s="261">
        <v>0.99074357598246887</v>
      </c>
      <c r="AH119" s="74"/>
    </row>
    <row r="120" spans="1:34" ht="16.5" customHeight="1" x14ac:dyDescent="0.25">
      <c r="A120" s="84" t="s">
        <v>82</v>
      </c>
      <c r="B120" s="83"/>
      <c r="C120" s="83"/>
      <c r="D120" s="83"/>
      <c r="E120" s="83"/>
      <c r="F120" s="79"/>
      <c r="G120" s="217">
        <v>6.6571691571601184</v>
      </c>
      <c r="H120" s="217">
        <v>7.4357793225586848</v>
      </c>
      <c r="I120" s="217">
        <v>8.6755952869833504</v>
      </c>
      <c r="J120" s="217">
        <v>7.2922561983778484</v>
      </c>
      <c r="K120" s="217">
        <v>6.9575527424578159</v>
      </c>
      <c r="L120" s="217">
        <v>8.4289502674422696</v>
      </c>
      <c r="M120" s="217">
        <v>9.2847807916998448</v>
      </c>
      <c r="N120" s="217">
        <v>9.8101691094210892</v>
      </c>
      <c r="O120" s="217">
        <v>8.1251606344216771</v>
      </c>
      <c r="P120" s="217">
        <v>9.6821664630162498</v>
      </c>
      <c r="Q120" s="217">
        <v>11.870957376138795</v>
      </c>
      <c r="R120" s="217">
        <v>8.0730930840494466</v>
      </c>
      <c r="S120" s="217">
        <v>7.2804088140140442</v>
      </c>
      <c r="T120" s="217">
        <v>6.302744166927976</v>
      </c>
      <c r="U120" s="217">
        <v>5.8613200975004798</v>
      </c>
      <c r="V120" s="217">
        <v>5.9129932112949204</v>
      </c>
      <c r="W120" s="217">
        <v>5.038270240248595</v>
      </c>
      <c r="X120" s="217">
        <v>5.1679892468163482</v>
      </c>
      <c r="Y120" s="217">
        <v>5.8671286388997306</v>
      </c>
      <c r="Z120" s="217">
        <v>6.2807801862436801</v>
      </c>
      <c r="AA120" s="217">
        <v>7.1742503423477304</v>
      </c>
      <c r="AB120" s="217">
        <v>7.1874478181095212</v>
      </c>
      <c r="AC120" s="261">
        <v>7.4403153919888085</v>
      </c>
      <c r="AD120" s="261">
        <v>7.5226421130323073</v>
      </c>
      <c r="AE120" s="261">
        <v>7.3875181697772891</v>
      </c>
      <c r="AF120" s="261">
        <v>7.343823189454576</v>
      </c>
      <c r="AG120" s="261">
        <v>7.5516016251331575</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8.7700584394460339</v>
      </c>
      <c r="H122" s="217">
        <v>10.50535646352272</v>
      </c>
      <c r="I122" s="217">
        <v>10.639333618634101</v>
      </c>
      <c r="J122" s="217">
        <v>10.895029930757536</v>
      </c>
      <c r="K122" s="217">
        <v>11.073941625719867</v>
      </c>
      <c r="L122" s="217">
        <v>11.824996765929114</v>
      </c>
      <c r="M122" s="217">
        <v>13.553496051639025</v>
      </c>
      <c r="N122" s="217">
        <v>15.852207043954113</v>
      </c>
      <c r="O122" s="217">
        <v>17.925617651815053</v>
      </c>
      <c r="P122" s="217">
        <v>18.078344629907367</v>
      </c>
      <c r="Q122" s="217">
        <v>18.419855293243121</v>
      </c>
      <c r="R122" s="217">
        <v>17.351074256702159</v>
      </c>
      <c r="S122" s="217">
        <v>18.856929507210889</v>
      </c>
      <c r="T122" s="217">
        <v>18.988818469241078</v>
      </c>
      <c r="U122" s="217">
        <v>21.32176809721302</v>
      </c>
      <c r="V122" s="217">
        <v>21.618417989674473</v>
      </c>
      <c r="W122" s="217">
        <v>22.775167995031122</v>
      </c>
      <c r="X122" s="217">
        <v>23.643883867299216</v>
      </c>
      <c r="Y122" s="217">
        <v>24.930592093818081</v>
      </c>
      <c r="Z122" s="217">
        <v>26.22696388699438</v>
      </c>
      <c r="AA122" s="217">
        <v>26.254442375091291</v>
      </c>
      <c r="AB122" s="217">
        <v>26.313347349272053</v>
      </c>
      <c r="AC122" s="261">
        <v>26.817402249432032</v>
      </c>
      <c r="AD122" s="261">
        <v>28.475209744512448</v>
      </c>
      <c r="AE122" s="261">
        <v>28.672540475630971</v>
      </c>
      <c r="AF122" s="261">
        <v>27.339064989409657</v>
      </c>
      <c r="AG122" s="261">
        <v>28.337422180974102</v>
      </c>
      <c r="AH122" s="74"/>
    </row>
    <row r="123" spans="1:34" ht="16.5" customHeight="1" x14ac:dyDescent="0.25">
      <c r="A123" s="88" t="s">
        <v>79</v>
      </c>
      <c r="B123" s="73"/>
      <c r="D123" s="83"/>
      <c r="E123" s="83"/>
      <c r="F123" s="79"/>
      <c r="G123" s="217">
        <v>80.516314117130989</v>
      </c>
      <c r="H123" s="217">
        <v>78.526592175053764</v>
      </c>
      <c r="I123" s="217">
        <v>78.330966718752933</v>
      </c>
      <c r="J123" s="217">
        <v>78.846561388576063</v>
      </c>
      <c r="K123" s="217">
        <v>78.900397492964274</v>
      </c>
      <c r="L123" s="217">
        <v>77.939095743882064</v>
      </c>
      <c r="M123" s="217">
        <v>76.146102998883535</v>
      </c>
      <c r="N123" s="217">
        <v>73.598901598927313</v>
      </c>
      <c r="O123" s="217">
        <v>71.113492575775325</v>
      </c>
      <c r="P123" s="217">
        <v>71.079997580488623</v>
      </c>
      <c r="Q123" s="217">
        <v>71.720264113949199</v>
      </c>
      <c r="R123" s="217">
        <v>71.99395788263196</v>
      </c>
      <c r="S123" s="217">
        <v>70.950152459207843</v>
      </c>
      <c r="T123" s="217">
        <v>71.55746725739553</v>
      </c>
      <c r="U123" s="217">
        <v>69.549591988935489</v>
      </c>
      <c r="V123" s="217">
        <v>69.445217769762948</v>
      </c>
      <c r="W123" s="217">
        <v>67.993822396932089</v>
      </c>
      <c r="X123" s="217">
        <v>66.973229302033289</v>
      </c>
      <c r="Y123" s="217">
        <v>65.811621053011464</v>
      </c>
      <c r="Z123" s="217">
        <v>64.502603455747405</v>
      </c>
      <c r="AA123" s="217">
        <v>64.475704501854636</v>
      </c>
      <c r="AB123" s="217">
        <v>64.357824019244632</v>
      </c>
      <c r="AC123" s="261">
        <v>63.968886118975256</v>
      </c>
      <c r="AD123" s="261">
        <v>61.856595277398405</v>
      </c>
      <c r="AE123" s="261">
        <v>60.524583951697529</v>
      </c>
      <c r="AF123" s="261">
        <v>61.85484766027929</v>
      </c>
      <c r="AG123" s="261">
        <v>60.937401568007743</v>
      </c>
      <c r="AH123" s="74"/>
    </row>
    <row r="124" spans="1:34" ht="16.5" customHeight="1" x14ac:dyDescent="0.25">
      <c r="A124" s="88" t="s">
        <v>78</v>
      </c>
      <c r="B124" s="73"/>
      <c r="D124" s="83"/>
      <c r="E124" s="83"/>
      <c r="F124" s="79"/>
      <c r="G124" s="217">
        <v>54.339604422472185</v>
      </c>
      <c r="H124" s="217">
        <v>51.976756671823829</v>
      </c>
      <c r="I124" s="217">
        <v>49.758869795425134</v>
      </c>
      <c r="J124" s="217">
        <v>52.654574461435288</v>
      </c>
      <c r="K124" s="217">
        <v>52.900304788360486</v>
      </c>
      <c r="L124" s="217">
        <v>52.72998546871456</v>
      </c>
      <c r="M124" s="217">
        <v>52.262644418464234</v>
      </c>
      <c r="N124" s="217">
        <v>50.846469866263547</v>
      </c>
      <c r="O124" s="217">
        <v>50.474977861506453</v>
      </c>
      <c r="P124" s="217">
        <v>51.761729292207662</v>
      </c>
      <c r="Q124" s="217">
        <v>53.099393434703003</v>
      </c>
      <c r="R124" s="217">
        <v>53.830715569050092</v>
      </c>
      <c r="S124" s="217">
        <v>52.182232401320846</v>
      </c>
      <c r="T124" s="217">
        <v>52.598115432018652</v>
      </c>
      <c r="U124" s="217">
        <v>51.829363642983964</v>
      </c>
      <c r="V124" s="217">
        <v>52.463509103679563</v>
      </c>
      <c r="W124" s="217">
        <v>51.271782814229518</v>
      </c>
      <c r="X124" s="217">
        <v>51.491161904211125</v>
      </c>
      <c r="Y124" s="217">
        <v>50.681741384618626</v>
      </c>
      <c r="Z124" s="217">
        <v>50.200285293142841</v>
      </c>
      <c r="AA124" s="217">
        <v>50.987234135152434</v>
      </c>
      <c r="AB124" s="217">
        <v>50.297568974912465</v>
      </c>
      <c r="AC124" s="261">
        <v>50.978325265400436</v>
      </c>
      <c r="AD124" s="261">
        <v>46.871195676566607</v>
      </c>
      <c r="AE124" s="261">
        <v>45.520467211663032</v>
      </c>
      <c r="AF124" s="261">
        <v>47.162698032609022</v>
      </c>
      <c r="AG124" s="261">
        <v>47.261384426637761</v>
      </c>
      <c r="AH124" s="74"/>
    </row>
    <row r="125" spans="1:34" ht="16.5" customHeight="1" x14ac:dyDescent="0.25">
      <c r="A125" s="96" t="s">
        <v>77</v>
      </c>
      <c r="B125" s="83"/>
      <c r="C125" s="83"/>
      <c r="D125" s="83"/>
      <c r="E125" s="83"/>
      <c r="F125" s="79"/>
      <c r="G125" s="217">
        <v>26.176709694658797</v>
      </c>
      <c r="H125" s="217">
        <v>26.549835503229936</v>
      </c>
      <c r="I125" s="217">
        <v>28.572096923327788</v>
      </c>
      <c r="J125" s="217">
        <v>26.191986927140771</v>
      </c>
      <c r="K125" s="217">
        <v>26.000092704603794</v>
      </c>
      <c r="L125" s="217">
        <v>25.209110275167507</v>
      </c>
      <c r="M125" s="217">
        <v>23.883458580419315</v>
      </c>
      <c r="N125" s="217">
        <v>22.752431732663776</v>
      </c>
      <c r="O125" s="217">
        <v>20.638514714268872</v>
      </c>
      <c r="P125" s="217">
        <v>19.318268288280969</v>
      </c>
      <c r="Q125" s="217">
        <v>18.620870679246199</v>
      </c>
      <c r="R125" s="217">
        <v>18.163242313581868</v>
      </c>
      <c r="S125" s="217">
        <v>18.767920057887014</v>
      </c>
      <c r="T125" s="217">
        <v>18.959351825376881</v>
      </c>
      <c r="U125" s="217">
        <v>17.720228345951526</v>
      </c>
      <c r="V125" s="217">
        <v>16.981708666083371</v>
      </c>
      <c r="W125" s="217">
        <v>16.722039582702575</v>
      </c>
      <c r="X125" s="217">
        <v>15.482067397822178</v>
      </c>
      <c r="Y125" s="217">
        <v>15.129879668392817</v>
      </c>
      <c r="Z125" s="217">
        <v>14.302318162604571</v>
      </c>
      <c r="AA125" s="217">
        <v>13.488470366702195</v>
      </c>
      <c r="AB125" s="217">
        <v>14.060255044332168</v>
      </c>
      <c r="AC125" s="261">
        <v>12.990560853574815</v>
      </c>
      <c r="AD125" s="261">
        <v>14.985399600831803</v>
      </c>
      <c r="AE125" s="261">
        <v>15.004116740034496</v>
      </c>
      <c r="AF125" s="261">
        <v>14.692149627670261</v>
      </c>
      <c r="AG125" s="261">
        <v>13.67601714136998</v>
      </c>
      <c r="AH125" s="74"/>
    </row>
    <row r="126" spans="1:34" ht="16.5" customHeight="1" x14ac:dyDescent="0.25">
      <c r="A126" s="82" t="s">
        <v>76</v>
      </c>
      <c r="B126" s="68"/>
      <c r="D126" s="83"/>
      <c r="E126" s="83"/>
      <c r="F126" s="79"/>
      <c r="G126" s="217">
        <v>10.464596626452053</v>
      </c>
      <c r="H126" s="217">
        <v>10.714424535671006</v>
      </c>
      <c r="I126" s="217">
        <v>10.381531988167739</v>
      </c>
      <c r="J126" s="217">
        <v>9.7147073265977717</v>
      </c>
      <c r="K126" s="217">
        <v>9.4298179575700587</v>
      </c>
      <c r="L126" s="217">
        <v>9.749430005373851</v>
      </c>
      <c r="M126" s="217">
        <v>9.8057034797102922</v>
      </c>
      <c r="N126" s="217">
        <v>10.031443605126972</v>
      </c>
      <c r="O126" s="217">
        <v>10.374184940184914</v>
      </c>
      <c r="P126" s="217">
        <v>10.105818490800752</v>
      </c>
      <c r="Q126" s="217">
        <v>9.0752867043483807</v>
      </c>
      <c r="R126" s="217">
        <v>9.7964857934486815</v>
      </c>
      <c r="S126" s="217">
        <v>9.2095025814304083</v>
      </c>
      <c r="T126" s="217">
        <v>8.5382621771458656</v>
      </c>
      <c r="U126" s="217">
        <v>8.223195180926604</v>
      </c>
      <c r="V126" s="217">
        <v>8.0253751356422125</v>
      </c>
      <c r="W126" s="217">
        <v>8.2862037410487552</v>
      </c>
      <c r="X126" s="217">
        <v>8.3410000194677973</v>
      </c>
      <c r="Y126" s="217">
        <v>8.2462389711487045</v>
      </c>
      <c r="Z126" s="217">
        <v>8.2672527531705295</v>
      </c>
      <c r="AA126" s="217">
        <v>8.3599733731618588</v>
      </c>
      <c r="AB126" s="217">
        <v>8.3292744709488939</v>
      </c>
      <c r="AC126" s="261">
        <v>8.2720356233476497</v>
      </c>
      <c r="AD126" s="261">
        <v>8.9271132557960868</v>
      </c>
      <c r="AE126" s="261">
        <v>9.8970556768186526</v>
      </c>
      <c r="AF126" s="261">
        <v>9.9067952049061194</v>
      </c>
      <c r="AG126" s="261">
        <v>9.7312019757032022</v>
      </c>
      <c r="AH126" s="74"/>
    </row>
    <row r="127" spans="1:34" ht="16.5" customHeight="1" x14ac:dyDescent="0.25">
      <c r="A127" s="96" t="s">
        <v>75</v>
      </c>
      <c r="B127" s="83"/>
      <c r="C127" s="83"/>
      <c r="D127" s="83"/>
      <c r="E127" s="83"/>
      <c r="F127" s="79"/>
      <c r="G127" s="217">
        <v>4.2828755745347102</v>
      </c>
      <c r="H127" s="217">
        <v>4.3564047626825486</v>
      </c>
      <c r="I127" s="217">
        <v>4.0505250475790993</v>
      </c>
      <c r="J127" s="217">
        <v>3.2017363283547566</v>
      </c>
      <c r="K127" s="217">
        <v>3.0480914495575191</v>
      </c>
      <c r="L127" s="217">
        <v>3.1306602143489863</v>
      </c>
      <c r="M127" s="217">
        <v>2.8572331894329008</v>
      </c>
      <c r="N127" s="217">
        <v>2.8804985469944477</v>
      </c>
      <c r="O127" s="217">
        <v>3.0237206321353112</v>
      </c>
      <c r="P127" s="217">
        <v>2.8203738195743489</v>
      </c>
      <c r="Q127" s="217">
        <v>2.3011013748441442</v>
      </c>
      <c r="R127" s="217">
        <v>2.4392578408648511</v>
      </c>
      <c r="S127" s="217">
        <v>2.3776212465238258</v>
      </c>
      <c r="T127" s="217">
        <v>1.7328279959395712</v>
      </c>
      <c r="U127" s="217">
        <v>1.5839722687021263</v>
      </c>
      <c r="V127" s="217">
        <v>1.5228075119443771</v>
      </c>
      <c r="W127" s="217">
        <v>1.4829563758859443</v>
      </c>
      <c r="X127" s="217">
        <v>1.5659740194850496</v>
      </c>
      <c r="Y127" s="217">
        <v>1.6301122389113896</v>
      </c>
      <c r="Z127" s="217">
        <v>1.5238623737150399</v>
      </c>
      <c r="AA127" s="217">
        <v>1.5964018421465478</v>
      </c>
      <c r="AB127" s="217">
        <v>1.4860534483177548</v>
      </c>
      <c r="AC127" s="261">
        <v>1.5206088869366563</v>
      </c>
      <c r="AD127" s="261">
        <v>1.5016897869127579</v>
      </c>
      <c r="AE127" s="261">
        <v>1.4771819667448276</v>
      </c>
      <c r="AF127" s="261">
        <v>1.4754116344847985</v>
      </c>
      <c r="AG127" s="261">
        <v>1.4576252282206028</v>
      </c>
      <c r="AH127" s="74"/>
    </row>
    <row r="128" spans="1:34" ht="16.5" customHeight="1" x14ac:dyDescent="0.25">
      <c r="A128" s="84" t="s">
        <v>74</v>
      </c>
      <c r="B128" s="83"/>
      <c r="C128" s="83"/>
      <c r="D128" s="83"/>
      <c r="E128" s="83"/>
      <c r="F128" s="79"/>
      <c r="G128" s="217">
        <v>262.96303516329715</v>
      </c>
      <c r="H128" s="217">
        <v>259.06445650219166</v>
      </c>
      <c r="I128" s="217">
        <v>255.86943516324388</v>
      </c>
      <c r="J128" s="217">
        <v>273.17504950064495</v>
      </c>
      <c r="K128" s="217">
        <v>275.48800088200079</v>
      </c>
      <c r="L128" s="217">
        <v>273.36265727976848</v>
      </c>
      <c r="M128" s="217">
        <v>278.75543799755894</v>
      </c>
      <c r="N128" s="217">
        <v>280.69882958697565</v>
      </c>
      <c r="O128" s="217">
        <v>287.01536209399831</v>
      </c>
      <c r="P128" s="217">
        <v>287.15569599165764</v>
      </c>
      <c r="Q128" s="217">
        <v>278.15887856633231</v>
      </c>
      <c r="R128" s="217">
        <v>297.78509309923129</v>
      </c>
      <c r="S128" s="217">
        <v>279.84496810304375</v>
      </c>
      <c r="T128" s="217">
        <v>281.32954228766778</v>
      </c>
      <c r="U128" s="217">
        <v>281.67839175515411</v>
      </c>
      <c r="V128" s="217">
        <v>280.56965673985877</v>
      </c>
      <c r="W128" s="217">
        <v>289.28767331514223</v>
      </c>
      <c r="X128" s="217">
        <v>286.62879167377724</v>
      </c>
      <c r="Y128" s="217">
        <v>282.18379182255876</v>
      </c>
      <c r="Z128" s="217">
        <v>280.06521695466608</v>
      </c>
      <c r="AA128" s="217">
        <v>278.49365706314563</v>
      </c>
      <c r="AB128" s="217">
        <v>284.62513457253942</v>
      </c>
      <c r="AC128" s="261">
        <v>281.39734984307336</v>
      </c>
      <c r="AD128" s="261">
        <v>260.85822581333912</v>
      </c>
      <c r="AE128" s="261">
        <v>255.41567922199224</v>
      </c>
      <c r="AF128" s="261">
        <v>263.99025917305823</v>
      </c>
      <c r="AG128" s="261">
        <v>263.38849859317753</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15.02578152347153</v>
      </c>
      <c r="H131" s="217">
        <v>14.785904138852537</v>
      </c>
      <c r="I131" s="217">
        <v>14.263976814413745</v>
      </c>
      <c r="J131" s="217">
        <v>13.692549533327918</v>
      </c>
      <c r="K131" s="217">
        <v>13.015300672786188</v>
      </c>
      <c r="L131" s="217">
        <v>12.625712267818049</v>
      </c>
      <c r="M131" s="217">
        <v>11.903049171107281</v>
      </c>
      <c r="N131" s="217">
        <v>11.339082822066363</v>
      </c>
      <c r="O131" s="217">
        <v>11.226666214175893</v>
      </c>
      <c r="P131" s="217">
        <v>10.953394405449506</v>
      </c>
      <c r="Q131" s="217">
        <v>11.10219733656524</v>
      </c>
      <c r="R131" s="217">
        <v>10.913233048798357</v>
      </c>
      <c r="S131" s="217">
        <v>11.271149101939718</v>
      </c>
      <c r="T131" s="217">
        <v>11.239500247774965</v>
      </c>
      <c r="U131" s="217">
        <v>11.668916893916727</v>
      </c>
      <c r="V131" s="217">
        <v>11.240343337884859</v>
      </c>
      <c r="W131" s="217">
        <v>10.808546235612502</v>
      </c>
      <c r="X131" s="217">
        <v>11.004460898002792</v>
      </c>
      <c r="Y131" s="217">
        <v>11.126649363715076</v>
      </c>
      <c r="Z131" s="217">
        <v>10.995528055364865</v>
      </c>
      <c r="AA131" s="217">
        <v>10.989465890575422</v>
      </c>
      <c r="AB131" s="217">
        <v>10.802891256908367</v>
      </c>
      <c r="AC131" s="261">
        <v>10.627512843022499</v>
      </c>
      <c r="AD131" s="261">
        <v>10.72075838116054</v>
      </c>
      <c r="AE131" s="261">
        <v>11.296565749856457</v>
      </c>
      <c r="AF131" s="261">
        <v>11.794692194407398</v>
      </c>
      <c r="AG131" s="261">
        <v>11.495859208581253</v>
      </c>
      <c r="AH131" s="74"/>
    </row>
    <row r="132" spans="1:34" ht="16.5" customHeight="1" x14ac:dyDescent="0.25">
      <c r="A132" s="84" t="s">
        <v>70</v>
      </c>
      <c r="B132" s="83"/>
      <c r="C132" s="83"/>
      <c r="D132" s="83"/>
      <c r="E132" s="83"/>
      <c r="F132" s="79"/>
      <c r="G132" s="217">
        <v>8.4618161276381141</v>
      </c>
      <c r="H132" s="217">
        <v>9.2806045168401816</v>
      </c>
      <c r="I132" s="217">
        <v>9.596499110756298</v>
      </c>
      <c r="J132" s="217">
        <v>9.317463479602889</v>
      </c>
      <c r="K132" s="217">
        <v>9.4403505593042727</v>
      </c>
      <c r="L132" s="217">
        <v>9.3988333163646871</v>
      </c>
      <c r="M132" s="217">
        <v>9.2999962179238693</v>
      </c>
      <c r="N132" s="217">
        <v>9.8657957252557473</v>
      </c>
      <c r="O132" s="217">
        <v>9.5643051560923809</v>
      </c>
      <c r="P132" s="217">
        <v>9.2312693964160477</v>
      </c>
      <c r="Q132" s="217">
        <v>8.8753487716936394</v>
      </c>
      <c r="R132" s="217">
        <v>8.4931222522170433</v>
      </c>
      <c r="S132" s="217">
        <v>8.8544880278495821</v>
      </c>
      <c r="T132" s="217">
        <v>8.5834047420831912</v>
      </c>
      <c r="U132" s="217">
        <v>8.4151785089275375</v>
      </c>
      <c r="V132" s="217">
        <v>8.3363265290095079</v>
      </c>
      <c r="W132" s="217">
        <v>8.4848945220225485</v>
      </c>
      <c r="X132" s="217">
        <v>8.4506405748542299</v>
      </c>
      <c r="Y132" s="217">
        <v>8.0370104159544287</v>
      </c>
      <c r="Z132" s="217">
        <v>7.9699991323205488</v>
      </c>
      <c r="AA132" s="217">
        <v>8.5984241877835874</v>
      </c>
      <c r="AB132" s="217">
        <v>8.5259158271095021</v>
      </c>
      <c r="AC132" s="261">
        <v>8.5357110906493485</v>
      </c>
      <c r="AD132" s="261">
        <v>9.0209411559485453</v>
      </c>
      <c r="AE132" s="261">
        <v>9.0751966866038014</v>
      </c>
      <c r="AF132" s="261">
        <v>9.022547414586235</v>
      </c>
      <c r="AG132" s="261">
        <v>9.3088332544022983</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37.209307209344004</v>
      </c>
      <c r="H134" s="217">
        <v>45.805010757310136</v>
      </c>
      <c r="I134" s="217">
        <v>48.361377644726865</v>
      </c>
      <c r="J134" s="217">
        <v>49.968795251922934</v>
      </c>
      <c r="K134" s="217">
        <v>49.764304711664082</v>
      </c>
      <c r="L134" s="217">
        <v>54.153672409165651</v>
      </c>
      <c r="M134" s="217">
        <v>62.253563753008692</v>
      </c>
      <c r="N134" s="217">
        <v>75.951687570392153</v>
      </c>
      <c r="O134" s="217">
        <v>83.386993533085843</v>
      </c>
      <c r="P134" s="217">
        <v>86.637235269076669</v>
      </c>
      <c r="Q134" s="217">
        <v>87.955303887889926</v>
      </c>
      <c r="R134" s="217">
        <v>77.989400728123286</v>
      </c>
      <c r="S134" s="217">
        <v>79.583511670059863</v>
      </c>
      <c r="T134" s="217">
        <v>80.277177654190822</v>
      </c>
      <c r="U134" s="217">
        <v>89.847483044287614</v>
      </c>
      <c r="V134" s="217">
        <v>89.94987273507688</v>
      </c>
      <c r="W134" s="217">
        <v>91.238657161878152</v>
      </c>
      <c r="X134" s="217">
        <v>94.727959212204553</v>
      </c>
      <c r="Y134" s="217">
        <v>99.768972588455512</v>
      </c>
      <c r="Z134" s="217">
        <v>101.98666325625645</v>
      </c>
      <c r="AA134" s="217">
        <v>111.08790230949559</v>
      </c>
      <c r="AB134" s="217">
        <v>109.66791800623841</v>
      </c>
      <c r="AC134" s="261">
        <v>114.43682483566826</v>
      </c>
      <c r="AD134" s="261">
        <v>130.4688692041706</v>
      </c>
      <c r="AE134" s="261">
        <v>136.54224921264094</v>
      </c>
      <c r="AF134" s="261">
        <v>130.81047444583115</v>
      </c>
      <c r="AG134" s="261">
        <v>134.32770874834847</v>
      </c>
      <c r="AH134" s="74"/>
    </row>
    <row r="135" spans="1:34" ht="16.5" customHeight="1" x14ac:dyDescent="0.25">
      <c r="A135" s="84" t="s">
        <v>66</v>
      </c>
      <c r="B135" s="83"/>
      <c r="C135" s="83"/>
      <c r="D135" s="83"/>
      <c r="E135" s="83"/>
      <c r="F135" s="79"/>
      <c r="G135" s="217">
        <v>169.13828718451168</v>
      </c>
      <c r="H135" s="217">
        <v>183.38789920023132</v>
      </c>
      <c r="I135" s="217">
        <v>199.71728187768525</v>
      </c>
      <c r="J135" s="217">
        <v>187.99628561278226</v>
      </c>
      <c r="K135" s="217">
        <v>183.4517159250141</v>
      </c>
      <c r="L135" s="217">
        <v>187.22780167971155</v>
      </c>
      <c r="M135" s="217">
        <v>188.75974577753399</v>
      </c>
      <c r="N135" s="217">
        <v>202.61454679254797</v>
      </c>
      <c r="O135" s="217">
        <v>196.84514758290129</v>
      </c>
      <c r="P135" s="217">
        <v>196.09112697905181</v>
      </c>
      <c r="Q135" s="217">
        <v>189.76505477584325</v>
      </c>
      <c r="R135" s="217">
        <v>171.43330454861916</v>
      </c>
      <c r="S135" s="217">
        <v>169.42385680915007</v>
      </c>
      <c r="T135" s="217">
        <v>168.16590565988233</v>
      </c>
      <c r="U135" s="217">
        <v>171.50482561137383</v>
      </c>
      <c r="V135" s="217">
        <v>167.2026833982147</v>
      </c>
      <c r="W135" s="217">
        <v>164.37002396951218</v>
      </c>
      <c r="X135" s="217">
        <v>163.20038660186501</v>
      </c>
      <c r="Y135" s="217">
        <v>166.94765155687787</v>
      </c>
      <c r="Z135" s="217">
        <v>163.56171116408422</v>
      </c>
      <c r="AA135" s="217">
        <v>174.93955210929056</v>
      </c>
      <c r="AB135" s="217">
        <v>174.481994103761</v>
      </c>
      <c r="AC135" s="261">
        <v>176.37272444011452</v>
      </c>
      <c r="AD135" s="261">
        <v>206.01619365095675</v>
      </c>
      <c r="AE135" s="261">
        <v>215.03038234552133</v>
      </c>
      <c r="AF135" s="261">
        <v>208.16904020885042</v>
      </c>
      <c r="AG135" s="261">
        <v>206.06603595718073</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125.36185255110446</v>
      </c>
      <c r="H137" s="217">
        <v>133.07281821033908</v>
      </c>
      <c r="I137" s="217">
        <v>135.14464741652893</v>
      </c>
      <c r="J137" s="217">
        <v>134.67228609671398</v>
      </c>
      <c r="K137" s="217">
        <v>133.30123711240449</v>
      </c>
      <c r="L137" s="217">
        <v>128.15366655485388</v>
      </c>
      <c r="M137" s="217">
        <v>127.05824055557018</v>
      </c>
      <c r="N137" s="217">
        <v>132.05702684289017</v>
      </c>
      <c r="O137" s="217">
        <v>136.09937344341702</v>
      </c>
      <c r="P137" s="217">
        <v>126.29283699471627</v>
      </c>
      <c r="Q137" s="217">
        <v>114.9984448755103</v>
      </c>
      <c r="R137" s="217">
        <v>118.92256292653364</v>
      </c>
      <c r="S137" s="217">
        <v>122.27283577221849</v>
      </c>
      <c r="T137" s="217">
        <v>126.04366582997841</v>
      </c>
      <c r="U137" s="217">
        <v>131.01924850400894</v>
      </c>
      <c r="V137" s="217">
        <v>125.39872654564728</v>
      </c>
      <c r="W137" s="217">
        <v>128.58327481457584</v>
      </c>
      <c r="X137" s="217">
        <v>126.69685863552537</v>
      </c>
      <c r="Y137" s="217">
        <v>123.55212708507712</v>
      </c>
      <c r="Z137" s="217">
        <v>121.21531916148436</v>
      </c>
      <c r="AA137" s="217">
        <v>122.43308312931494</v>
      </c>
      <c r="AB137" s="217">
        <v>126.62343926959127</v>
      </c>
      <c r="AC137" s="261">
        <v>121.44399563269066</v>
      </c>
      <c r="AD137" s="261">
        <v>139.71828298974879</v>
      </c>
      <c r="AE137" s="261">
        <v>146.2890047145907</v>
      </c>
      <c r="AF137" s="261">
        <v>142.7158330849519</v>
      </c>
      <c r="AG137" s="261">
        <v>139.9591899360955</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51.835025000906434</v>
      </c>
      <c r="H140" s="217">
        <v>56.946084579713421</v>
      </c>
      <c r="I140" s="217">
        <v>61.32563970241015</v>
      </c>
      <c r="J140" s="217">
        <v>60.176046460961089</v>
      </c>
      <c r="K140" s="217">
        <v>62.394327314656152</v>
      </c>
      <c r="L140" s="217">
        <v>62.62767631033266</v>
      </c>
      <c r="M140" s="217">
        <v>64.863644917333318</v>
      </c>
      <c r="N140" s="217">
        <v>69.976326669330135</v>
      </c>
      <c r="O140" s="217">
        <v>71.502042740368751</v>
      </c>
      <c r="P140" s="217">
        <v>68.692713289156302</v>
      </c>
      <c r="Q140" s="217">
        <v>63.913937655223449</v>
      </c>
      <c r="R140" s="217">
        <v>64.625209033539548</v>
      </c>
      <c r="S140" s="217">
        <v>67.118321160883966</v>
      </c>
      <c r="T140" s="217">
        <v>68.850438554141817</v>
      </c>
      <c r="U140" s="217">
        <v>68.5064873487146</v>
      </c>
      <c r="V140" s="217">
        <v>68.34991727584719</v>
      </c>
      <c r="W140" s="217">
        <v>70.667585258764021</v>
      </c>
      <c r="X140" s="217">
        <v>69.346497471869512</v>
      </c>
      <c r="Y140" s="217">
        <v>67.616340695824675</v>
      </c>
      <c r="Z140" s="217">
        <v>67.587852231840401</v>
      </c>
      <c r="AA140" s="217">
        <v>68.786809496432937</v>
      </c>
      <c r="AB140" s="217">
        <v>70.808161344075344</v>
      </c>
      <c r="AC140" s="261">
        <v>69.638908799266503</v>
      </c>
      <c r="AD140" s="261">
        <v>83.940292883867997</v>
      </c>
      <c r="AE140" s="261">
        <v>86.993327341433812</v>
      </c>
      <c r="AF140" s="261">
        <v>79.954145930530871</v>
      </c>
      <c r="AG140" s="261">
        <v>80.306186668872925</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124.54856712376061</v>
      </c>
      <c r="H142" s="217">
        <v>130.64253016231788</v>
      </c>
      <c r="I142" s="217">
        <v>134.6736820854228</v>
      </c>
      <c r="J142" s="217">
        <v>131.21380405021742</v>
      </c>
      <c r="K142" s="217">
        <v>130.17388317107057</v>
      </c>
      <c r="L142" s="217">
        <v>128.08186191082515</v>
      </c>
      <c r="M142" s="217">
        <v>128.35143284155549</v>
      </c>
      <c r="N142" s="217">
        <v>132.57393246409606</v>
      </c>
      <c r="O142" s="217">
        <v>135.34012261850782</v>
      </c>
      <c r="P142" s="217">
        <v>129.45825642261354</v>
      </c>
      <c r="Q142" s="217">
        <v>122.07231877795088</v>
      </c>
      <c r="R142" s="217">
        <v>124.99591161655511</v>
      </c>
      <c r="S142" s="217">
        <v>127.56369146737035</v>
      </c>
      <c r="T142" s="217">
        <v>128.96672664312183</v>
      </c>
      <c r="U142" s="217">
        <v>131.92385374441315</v>
      </c>
      <c r="V142" s="217">
        <v>128.4621614971802</v>
      </c>
      <c r="W142" s="217">
        <v>131.65199073084568</v>
      </c>
      <c r="X142" s="217">
        <v>130.60352127109184</v>
      </c>
      <c r="Y142" s="217">
        <v>129.56685821861177</v>
      </c>
      <c r="Z142" s="217">
        <v>128.93142692219223</v>
      </c>
      <c r="AA142" s="217">
        <v>128.81157053611898</v>
      </c>
      <c r="AB142" s="217">
        <v>131.9398311331997</v>
      </c>
      <c r="AC142" s="261">
        <v>128.30215310712688</v>
      </c>
      <c r="AD142" s="261">
        <v>143.60589283956088</v>
      </c>
      <c r="AE142" s="261">
        <v>150.37844156838574</v>
      </c>
      <c r="AF142" s="261">
        <v>145.97419947189542</v>
      </c>
      <c r="AG142" s="261">
        <v>144.37280540465795</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13.319716124108854</v>
      </c>
      <c r="I144" s="217">
        <v>14.938881760917329</v>
      </c>
      <c r="J144" s="217">
        <v>15.779604432454564</v>
      </c>
      <c r="K144" s="217">
        <v>13.412362821279574</v>
      </c>
      <c r="L144" s="217">
        <v>14.190597124736851</v>
      </c>
      <c r="M144" s="217">
        <v>14.459229889124241</v>
      </c>
      <c r="N144" s="217">
        <v>14.735041184840608</v>
      </c>
      <c r="O144" s="217">
        <v>18.047237586129668</v>
      </c>
      <c r="P144" s="217">
        <v>17.6677066986909</v>
      </c>
      <c r="Q144" s="217">
        <v>16.463505908092223</v>
      </c>
      <c r="R144" s="217">
        <v>18.641519811923796</v>
      </c>
      <c r="S144" s="217">
        <v>16.755065237519457</v>
      </c>
      <c r="T144" s="217">
        <v>19.519910219716802</v>
      </c>
      <c r="U144" s="217">
        <v>19.869288708191004</v>
      </c>
      <c r="V144" s="217">
        <v>18.950012850922818</v>
      </c>
      <c r="W144" s="217">
        <v>20.398408289975247</v>
      </c>
      <c r="X144" s="217">
        <v>21.541903295374372</v>
      </c>
      <c r="Y144" s="217">
        <v>20.935780725327906</v>
      </c>
      <c r="Z144" s="217">
        <v>22.149090699657368</v>
      </c>
      <c r="AA144" s="217">
        <v>21.74243142233755</v>
      </c>
      <c r="AB144" s="217">
        <v>19.942135678861511</v>
      </c>
      <c r="AC144" s="261">
        <v>20.750657676679946</v>
      </c>
      <c r="AD144" s="261">
        <v>28.324098382859169</v>
      </c>
      <c r="AE144" s="261">
        <v>27.928556392991165</v>
      </c>
      <c r="AF144" s="261">
        <v>20.178451918929746</v>
      </c>
      <c r="AG144" s="261">
        <v>19.021728954865448</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8.3045654821825625</v>
      </c>
      <c r="H146" s="217">
        <v>8.1263293645262618</v>
      </c>
      <c r="I146" s="217">
        <v>9.6422492963898119</v>
      </c>
      <c r="J146" s="217">
        <v>11.757352468724763</v>
      </c>
      <c r="K146" s="217">
        <v>8.7233841400982168</v>
      </c>
      <c r="L146" s="217">
        <v>9.1157852406384627</v>
      </c>
      <c r="M146" s="217">
        <v>8.9472277778553071</v>
      </c>
      <c r="N146" s="217">
        <v>9.0717696455830907</v>
      </c>
      <c r="O146" s="217">
        <v>10.975117371242856</v>
      </c>
      <c r="P146" s="217">
        <v>11.070194950787208</v>
      </c>
      <c r="Q146" s="217">
        <v>11.049916442513934</v>
      </c>
      <c r="R146" s="217">
        <v>11.63741637792957</v>
      </c>
      <c r="S146" s="217">
        <v>10.037750239216772</v>
      </c>
      <c r="T146" s="217">
        <v>11.957729482512585</v>
      </c>
      <c r="U146" s="217">
        <v>11.296068204881383</v>
      </c>
      <c r="V146" s="217">
        <v>10.21704386230115</v>
      </c>
      <c r="W146" s="217">
        <v>10.717733328255076</v>
      </c>
      <c r="X146" s="217">
        <v>11.016475585193412</v>
      </c>
      <c r="Y146" s="217">
        <v>10.318289575755726</v>
      </c>
      <c r="Z146" s="217">
        <v>10.212327233905652</v>
      </c>
      <c r="AA146" s="217">
        <v>10.19758483568587</v>
      </c>
      <c r="AB146" s="217">
        <v>9.1125138047175529</v>
      </c>
      <c r="AC146" s="261">
        <v>9.3061839684954091</v>
      </c>
      <c r="AD146" s="261">
        <v>11.420692129524671</v>
      </c>
      <c r="AE146" s="261">
        <v>10.903861077475071</v>
      </c>
      <c r="AF146" s="261">
        <v>8.4663322461121968</v>
      </c>
      <c r="AG146" s="261">
        <v>8.2932094332377631</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192</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164.68834554153378</v>
      </c>
      <c r="H7" s="217">
        <v>170.42954113517484</v>
      </c>
      <c r="I7" s="217">
        <v>178.60689762951051</v>
      </c>
      <c r="J7" s="217">
        <v>194.76498457310979</v>
      </c>
      <c r="K7" s="217">
        <v>200.48571907622767</v>
      </c>
      <c r="L7" s="217">
        <v>197.03375413219084</v>
      </c>
      <c r="M7" s="217">
        <v>201.90160415349789</v>
      </c>
      <c r="N7" s="217">
        <v>210.90934452329861</v>
      </c>
      <c r="O7" s="217">
        <v>225.69192270671152</v>
      </c>
      <c r="P7" s="217">
        <v>241.85582577412009</v>
      </c>
      <c r="Q7" s="217">
        <v>252.42197732612968</v>
      </c>
      <c r="R7" s="217">
        <v>266.09871835639893</v>
      </c>
      <c r="S7" s="217">
        <v>242.25004046952301</v>
      </c>
      <c r="T7" s="217">
        <v>259.97561670107672</v>
      </c>
      <c r="U7" s="217">
        <v>274.92473936248541</v>
      </c>
      <c r="V7" s="217">
        <v>278.7794903825361</v>
      </c>
      <c r="W7" s="217">
        <v>281.37176493762638</v>
      </c>
      <c r="X7" s="217">
        <v>288.05092906426762</v>
      </c>
      <c r="Y7" s="217">
        <v>294.79272801418171</v>
      </c>
      <c r="Z7" s="217">
        <v>303.325415416</v>
      </c>
      <c r="AA7" s="217">
        <v>322.50428040191275</v>
      </c>
      <c r="AB7" s="217">
        <v>338.21311582241759</v>
      </c>
      <c r="AC7" s="261">
        <v>347.8386485882088</v>
      </c>
      <c r="AD7" s="261">
        <v>314.36630055627484</v>
      </c>
      <c r="AE7" s="261">
        <v>371.13816253140749</v>
      </c>
      <c r="AF7" s="261">
        <v>447.99203119992256</v>
      </c>
      <c r="AG7" s="261">
        <v>419.52917625963573</v>
      </c>
    </row>
    <row r="8" spans="1:34" s="74" customFormat="1" ht="14.25" customHeight="1" x14ac:dyDescent="0.25">
      <c r="A8" s="140" t="s">
        <v>106</v>
      </c>
      <c r="D8" s="68"/>
      <c r="E8" s="68"/>
      <c r="F8" s="68"/>
      <c r="G8" s="217">
        <v>2.0051547975469393</v>
      </c>
      <c r="H8" s="217">
        <v>1.8293680946651085</v>
      </c>
      <c r="I8" s="217">
        <v>1.9750445764821691</v>
      </c>
      <c r="J8" s="217">
        <v>1.2362211541859962</v>
      </c>
      <c r="K8" s="217">
        <v>0.71875045676553773</v>
      </c>
      <c r="L8" s="217">
        <v>0.99992319422356757</v>
      </c>
      <c r="M8" s="217">
        <v>0.89306589855288065</v>
      </c>
      <c r="N8" s="217">
        <v>0.62899266078341587</v>
      </c>
      <c r="O8" s="217">
        <v>0.625810693128378</v>
      </c>
      <c r="P8" s="217">
        <v>0.65984317564135653</v>
      </c>
      <c r="Q8" s="217">
        <v>0.82483919963105901</v>
      </c>
      <c r="R8" s="217">
        <v>0.88087270148961039</v>
      </c>
      <c r="S8" s="217">
        <v>0.81689259727090135</v>
      </c>
      <c r="T8" s="217">
        <v>0.54426610206748305</v>
      </c>
      <c r="U8" s="217">
        <v>0.99312630041329619</v>
      </c>
      <c r="V8" s="217">
        <v>0.91044344036363922</v>
      </c>
      <c r="W8" s="217">
        <v>0.76424631060139847</v>
      </c>
      <c r="X8" s="217">
        <v>1.0391438954307595</v>
      </c>
      <c r="Y8" s="217">
        <v>1.4079556303267242</v>
      </c>
      <c r="Z8" s="217">
        <v>1.0929528926121805</v>
      </c>
      <c r="AA8" s="217">
        <v>1.4583691642236558</v>
      </c>
      <c r="AB8" s="217">
        <v>1.6869484025227071</v>
      </c>
      <c r="AC8" s="261">
        <v>1.6623352450107025</v>
      </c>
      <c r="AD8" s="261">
        <v>1.9550228141639034</v>
      </c>
      <c r="AE8" s="261">
        <v>3.260518999408597</v>
      </c>
      <c r="AF8" s="261">
        <v>2.1748206236893513</v>
      </c>
      <c r="AG8" s="261">
        <v>2.5213542147848096</v>
      </c>
    </row>
    <row r="9" spans="1:34" s="74" customFormat="1" ht="14.25" customHeight="1" x14ac:dyDescent="0.25">
      <c r="A9" s="141" t="s">
        <v>105</v>
      </c>
      <c r="B9" s="130"/>
      <c r="C9" s="130"/>
      <c r="D9" s="92"/>
      <c r="E9" s="92"/>
      <c r="F9" s="92"/>
      <c r="G9" s="218">
        <v>166.69350033908069</v>
      </c>
      <c r="H9" s="218">
        <v>172.25890922983999</v>
      </c>
      <c r="I9" s="218">
        <v>180.5819422059927</v>
      </c>
      <c r="J9" s="218">
        <v>196.00120572729577</v>
      </c>
      <c r="K9" s="218">
        <v>201.20446953299319</v>
      </c>
      <c r="L9" s="218">
        <v>198.03367732641442</v>
      </c>
      <c r="M9" s="218">
        <v>202.79467005205075</v>
      </c>
      <c r="N9" s="218">
        <v>211.53833718408202</v>
      </c>
      <c r="O9" s="218">
        <v>226.31773339983994</v>
      </c>
      <c r="P9" s="218">
        <v>242.51566894976148</v>
      </c>
      <c r="Q9" s="218">
        <v>253.24681652576078</v>
      </c>
      <c r="R9" s="218">
        <v>266.97959105788851</v>
      </c>
      <c r="S9" s="218">
        <v>243.06693306679392</v>
      </c>
      <c r="T9" s="218">
        <v>260.51988280314424</v>
      </c>
      <c r="U9" s="218">
        <v>275.91786566289869</v>
      </c>
      <c r="V9" s="218">
        <v>279.68993382289977</v>
      </c>
      <c r="W9" s="218">
        <v>282.1360112482277</v>
      </c>
      <c r="X9" s="218">
        <v>289.09007295969838</v>
      </c>
      <c r="Y9" s="218">
        <v>296.2006836445085</v>
      </c>
      <c r="Z9" s="218">
        <v>304.41836830861217</v>
      </c>
      <c r="AA9" s="218">
        <v>323.96264956613641</v>
      </c>
      <c r="AB9" s="218">
        <v>339.90006422494037</v>
      </c>
      <c r="AC9" s="262">
        <v>349.50098383321949</v>
      </c>
      <c r="AD9" s="262">
        <v>316.32132337043873</v>
      </c>
      <c r="AE9" s="262">
        <v>374.39868153081608</v>
      </c>
      <c r="AF9" s="262">
        <v>450.16685182361186</v>
      </c>
      <c r="AG9" s="262">
        <v>422.05053047442055</v>
      </c>
    </row>
    <row r="10" spans="1:34" s="74" customFormat="1" ht="14.25" customHeight="1" x14ac:dyDescent="0.25">
      <c r="A10" s="140" t="s">
        <v>104</v>
      </c>
      <c r="C10" s="127"/>
      <c r="D10" s="68"/>
      <c r="E10" s="68"/>
      <c r="F10" s="68"/>
      <c r="G10" s="217">
        <v>1.0179506305623147</v>
      </c>
      <c r="H10" s="217">
        <v>0.97540742457445451</v>
      </c>
      <c r="I10" s="217">
        <v>1.0833092703376834</v>
      </c>
      <c r="J10" s="217">
        <v>1.1114557469374915</v>
      </c>
      <c r="K10" s="217">
        <v>1.3362073999100339</v>
      </c>
      <c r="L10" s="217">
        <v>1.2476391058398217</v>
      </c>
      <c r="M10" s="217">
        <v>1.1447727151453422</v>
      </c>
      <c r="N10" s="217">
        <v>1.2535288446571369</v>
      </c>
      <c r="O10" s="217">
        <v>1.5612813813650011</v>
      </c>
      <c r="P10" s="217">
        <v>1.7808080363400696</v>
      </c>
      <c r="Q10" s="217">
        <v>2.6184761231672593</v>
      </c>
      <c r="R10" s="217">
        <v>3.0747867818368784</v>
      </c>
      <c r="S10" s="217">
        <v>2.1935036783626924</v>
      </c>
      <c r="T10" s="217">
        <v>1.4337927361973217</v>
      </c>
      <c r="U10" s="217">
        <v>1.283881585400964</v>
      </c>
      <c r="V10" s="217">
        <v>1.1371787441290593</v>
      </c>
      <c r="W10" s="217">
        <v>0.9738486399992804</v>
      </c>
      <c r="X10" s="217">
        <v>0.94299390525501881</v>
      </c>
      <c r="Y10" s="217">
        <v>0.94402881201987576</v>
      </c>
      <c r="Z10" s="217">
        <v>0.76821066087545842</v>
      </c>
      <c r="AA10" s="217">
        <v>0.81462908886833962</v>
      </c>
      <c r="AB10" s="217">
        <v>0.89857798659084298</v>
      </c>
      <c r="AC10" s="261">
        <v>1.0645303580434249</v>
      </c>
      <c r="AD10" s="261">
        <v>0.90872442998459191</v>
      </c>
      <c r="AE10" s="261">
        <v>1.3440929132799955</v>
      </c>
      <c r="AF10" s="261">
        <v>1.7558023259038136</v>
      </c>
      <c r="AG10" s="261">
        <v>5.3321215294334037</v>
      </c>
    </row>
    <row r="11" spans="1:34" s="74" customFormat="1" ht="14.25" customHeight="1" x14ac:dyDescent="0.25">
      <c r="A11" s="140" t="s">
        <v>103</v>
      </c>
      <c r="C11" s="127"/>
      <c r="D11" s="68"/>
      <c r="E11" s="68"/>
      <c r="F11" s="68"/>
      <c r="G11" s="217">
        <v>16.756596416461036</v>
      </c>
      <c r="H11" s="217">
        <v>20.52747925866775</v>
      </c>
      <c r="I11" s="217">
        <v>22.668418880561145</v>
      </c>
      <c r="J11" s="217">
        <v>19.117149024559026</v>
      </c>
      <c r="K11" s="217">
        <v>18.513787377591015</v>
      </c>
      <c r="L11" s="217">
        <v>21.799288847368882</v>
      </c>
      <c r="M11" s="217">
        <v>19.986735515963918</v>
      </c>
      <c r="N11" s="217">
        <v>17.390701188999309</v>
      </c>
      <c r="O11" s="217">
        <v>21.407928227022985</v>
      </c>
      <c r="P11" s="217">
        <v>19.106745347994462</v>
      </c>
      <c r="Q11" s="217">
        <v>22.189650829528901</v>
      </c>
      <c r="R11" s="217">
        <v>22.43382269656362</v>
      </c>
      <c r="S11" s="217">
        <v>20.946053601683502</v>
      </c>
      <c r="T11" s="217">
        <v>20.884678754683808</v>
      </c>
      <c r="U11" s="217">
        <v>21.866966214565071</v>
      </c>
      <c r="V11" s="217">
        <v>21.55725138112577</v>
      </c>
      <c r="W11" s="217">
        <v>21.614520332964577</v>
      </c>
      <c r="X11" s="217">
        <v>20.991447210859583</v>
      </c>
      <c r="Y11" s="217">
        <v>24.15951794780629</v>
      </c>
      <c r="Z11" s="217">
        <v>16.87006477780184</v>
      </c>
      <c r="AA11" s="217">
        <v>20.583691566000379</v>
      </c>
      <c r="AB11" s="217">
        <v>19.09089351067777</v>
      </c>
      <c r="AC11" s="261">
        <v>18.471333564737307</v>
      </c>
      <c r="AD11" s="261">
        <v>31.172993057006508</v>
      </c>
      <c r="AE11" s="261">
        <v>29.079794742444111</v>
      </c>
      <c r="AF11" s="261">
        <v>30.42775085704513</v>
      </c>
      <c r="AG11" s="261">
        <v>32.650260740815199</v>
      </c>
    </row>
    <row r="12" spans="1:34" s="74" customFormat="1" ht="14.25" customHeight="1" x14ac:dyDescent="0.25">
      <c r="A12" s="121" t="s">
        <v>144</v>
      </c>
      <c r="B12" s="127"/>
      <c r="D12" s="68"/>
      <c r="E12" s="68"/>
      <c r="F12" s="68"/>
      <c r="G12" s="217">
        <v>0.94914308324496088</v>
      </c>
      <c r="H12" s="217">
        <v>1.4931586300693411</v>
      </c>
      <c r="I12" s="217">
        <v>1.7178698655103477</v>
      </c>
      <c r="J12" s="217">
        <v>1.4663927223635449</v>
      </c>
      <c r="K12" s="217">
        <v>0.87724360791147216</v>
      </c>
      <c r="L12" s="217">
        <v>1.022392901515955</v>
      </c>
      <c r="M12" s="217">
        <v>0.99241477876795969</v>
      </c>
      <c r="N12" s="217">
        <v>1.1613032944039148</v>
      </c>
      <c r="O12" s="217">
        <v>1.2141742286342627</v>
      </c>
      <c r="P12" s="217">
        <v>0.94583633538060052</v>
      </c>
      <c r="Q12" s="217">
        <v>1.6509202169883572</v>
      </c>
      <c r="R12" s="217">
        <v>1.5444656626330684</v>
      </c>
      <c r="S12" s="217">
        <v>1.5491807797524797</v>
      </c>
      <c r="T12" s="217">
        <v>1.3247524156175059</v>
      </c>
      <c r="U12" s="217">
        <v>1.7184409863779988</v>
      </c>
      <c r="V12" s="217">
        <v>1.6555991517656716</v>
      </c>
      <c r="W12" s="217">
        <v>1.9798309639988443</v>
      </c>
      <c r="X12" s="217">
        <v>1.806517354446181</v>
      </c>
      <c r="Y12" s="217">
        <v>2.2297344114459587</v>
      </c>
      <c r="Z12" s="217">
        <v>1.8415631678014308</v>
      </c>
      <c r="AA12" s="217">
        <v>2.5538232719958076</v>
      </c>
      <c r="AB12" s="217">
        <v>2.5891376288739423</v>
      </c>
      <c r="AC12" s="261">
        <v>2.8145906336539555</v>
      </c>
      <c r="AD12" s="261">
        <v>1.9009263601198463</v>
      </c>
      <c r="AE12" s="261">
        <v>2.9885485788093415</v>
      </c>
      <c r="AF12" s="261">
        <v>4.0341710563372155</v>
      </c>
      <c r="AG12" s="261">
        <v>3.8408263187162626</v>
      </c>
    </row>
    <row r="13" spans="1:34" s="74" customFormat="1" ht="14.25" customHeight="1" x14ac:dyDescent="0.25">
      <c r="A13" s="114" t="s">
        <v>102</v>
      </c>
      <c r="B13" s="113"/>
      <c r="C13" s="113"/>
      <c r="D13" s="92"/>
      <c r="E13" s="92"/>
      <c r="F13" s="92"/>
      <c r="G13" s="218">
        <v>184.46804738610405</v>
      </c>
      <c r="H13" s="218">
        <v>193.76179591308218</v>
      </c>
      <c r="I13" s="218">
        <v>204.33367035689153</v>
      </c>
      <c r="J13" s="218">
        <v>216.22981049879229</v>
      </c>
      <c r="K13" s="218">
        <v>221.05446431049424</v>
      </c>
      <c r="L13" s="218">
        <v>221.08060527962309</v>
      </c>
      <c r="M13" s="218">
        <v>223.92617828315997</v>
      </c>
      <c r="N13" s="218">
        <v>230.18256721773847</v>
      </c>
      <c r="O13" s="218">
        <v>249.28694300822795</v>
      </c>
      <c r="P13" s="218">
        <v>263.40322233409597</v>
      </c>
      <c r="Q13" s="218">
        <v>278.05494347845689</v>
      </c>
      <c r="R13" s="218">
        <v>292.48820053628901</v>
      </c>
      <c r="S13" s="218">
        <v>266.2064903468401</v>
      </c>
      <c r="T13" s="218">
        <v>282.83835429402529</v>
      </c>
      <c r="U13" s="218">
        <v>299.06871346286476</v>
      </c>
      <c r="V13" s="218">
        <v>302.38436394815454</v>
      </c>
      <c r="W13" s="218">
        <v>304.72438022119161</v>
      </c>
      <c r="X13" s="218">
        <v>311.02451407581293</v>
      </c>
      <c r="Y13" s="218">
        <v>321.30423040433465</v>
      </c>
      <c r="Z13" s="218">
        <v>322.05664374728946</v>
      </c>
      <c r="AA13" s="218">
        <v>345.36097022100512</v>
      </c>
      <c r="AB13" s="218">
        <v>359.88953572220896</v>
      </c>
      <c r="AC13" s="262">
        <v>369.03684775600027</v>
      </c>
      <c r="AD13" s="262">
        <v>348.40304085742986</v>
      </c>
      <c r="AE13" s="262">
        <v>404.82256918654025</v>
      </c>
      <c r="AF13" s="262">
        <v>482.35040500656078</v>
      </c>
      <c r="AG13" s="262">
        <v>460.03291274466909</v>
      </c>
    </row>
    <row r="14" spans="1:34" s="119" customFormat="1" ht="14.25" customHeight="1" x14ac:dyDescent="0.25">
      <c r="A14" s="82" t="s">
        <v>101</v>
      </c>
      <c r="B14" s="68"/>
      <c r="C14" s="72"/>
      <c r="D14" s="68"/>
      <c r="E14" s="68"/>
      <c r="F14" s="68"/>
      <c r="G14" s="217">
        <v>76.057558006751549</v>
      </c>
      <c r="H14" s="217">
        <v>78.593865842669004</v>
      </c>
      <c r="I14" s="217">
        <v>82.838331136023697</v>
      </c>
      <c r="J14" s="217">
        <v>92.667730288743613</v>
      </c>
      <c r="K14" s="217">
        <v>95.009866187589438</v>
      </c>
      <c r="L14" s="217">
        <v>91.149244084597015</v>
      </c>
      <c r="M14" s="217">
        <v>94.032986835413041</v>
      </c>
      <c r="N14" s="217">
        <v>101.93224762536315</v>
      </c>
      <c r="O14" s="217">
        <v>111.8565046041298</v>
      </c>
      <c r="P14" s="217">
        <v>125.18688599819811</v>
      </c>
      <c r="Q14" s="217">
        <v>129.99875383524196</v>
      </c>
      <c r="R14" s="217">
        <v>144.13084734718529</v>
      </c>
      <c r="S14" s="217">
        <v>128.00289518306622</v>
      </c>
      <c r="T14" s="217">
        <v>140.73693051043008</v>
      </c>
      <c r="U14" s="217">
        <v>152.40735539430307</v>
      </c>
      <c r="V14" s="217">
        <v>153.57527642968347</v>
      </c>
      <c r="W14" s="217">
        <v>151.02195646343625</v>
      </c>
      <c r="X14" s="217">
        <v>153.15031712480658</v>
      </c>
      <c r="Y14" s="217">
        <v>154.18392661280504</v>
      </c>
      <c r="Z14" s="217">
        <v>156.15029609386121</v>
      </c>
      <c r="AA14" s="217">
        <v>168.27597343772499</v>
      </c>
      <c r="AB14" s="217">
        <v>175.47052703494674</v>
      </c>
      <c r="AC14" s="261">
        <v>178.72030741226121</v>
      </c>
      <c r="AD14" s="261">
        <v>169.20129844044709</v>
      </c>
      <c r="AE14" s="261">
        <v>202.78552654842687</v>
      </c>
      <c r="AF14" s="261">
        <v>242.13936819970556</v>
      </c>
      <c r="AG14" s="261">
        <v>219.67659732468491</v>
      </c>
      <c r="AH14" s="74"/>
    </row>
    <row r="15" spans="1:34" s="74" customFormat="1" ht="14.25" customHeight="1" x14ac:dyDescent="0.25">
      <c r="A15" s="82" t="s">
        <v>100</v>
      </c>
      <c r="B15" s="68"/>
      <c r="C15" s="72"/>
      <c r="D15" s="68"/>
      <c r="E15" s="68"/>
      <c r="F15" s="68"/>
      <c r="G15" s="217">
        <v>54.295205239344817</v>
      </c>
      <c r="H15" s="217">
        <v>57.081404887759923</v>
      </c>
      <c r="I15" s="217">
        <v>59.625928911266222</v>
      </c>
      <c r="J15" s="217">
        <v>56.968167192336487</v>
      </c>
      <c r="K15" s="217">
        <v>55.716306223996</v>
      </c>
      <c r="L15" s="217">
        <v>56.463620421026377</v>
      </c>
      <c r="M15" s="217">
        <v>56.152747013298914</v>
      </c>
      <c r="N15" s="217">
        <v>54.51714117436439</v>
      </c>
      <c r="O15" s="217">
        <v>54.745324256783846</v>
      </c>
      <c r="P15" s="217">
        <v>55.862774980579552</v>
      </c>
      <c r="Q15" s="217">
        <v>57.956842802994878</v>
      </c>
      <c r="R15" s="217">
        <v>57.636508240833663</v>
      </c>
      <c r="S15" s="217">
        <v>58.383221489048182</v>
      </c>
      <c r="T15" s="217">
        <v>59.901198610555376</v>
      </c>
      <c r="U15" s="217">
        <v>61.526831724291426</v>
      </c>
      <c r="V15" s="217">
        <v>63.283387407217134</v>
      </c>
      <c r="W15" s="217">
        <v>65.674373450444833</v>
      </c>
      <c r="X15" s="217">
        <v>69.004759853911821</v>
      </c>
      <c r="Y15" s="217">
        <v>72.537144519560798</v>
      </c>
      <c r="Z15" s="217">
        <v>74.400102396902824</v>
      </c>
      <c r="AA15" s="217">
        <v>78.268782806598082</v>
      </c>
      <c r="AB15" s="217">
        <v>84.925060281370079</v>
      </c>
      <c r="AC15" s="261">
        <v>88.832585963103995</v>
      </c>
      <c r="AD15" s="261">
        <v>88.21504560035693</v>
      </c>
      <c r="AE15" s="261">
        <v>94.137259401093218</v>
      </c>
      <c r="AF15" s="261">
        <v>101.66629629269423</v>
      </c>
      <c r="AG15" s="261">
        <v>109.12284550979265</v>
      </c>
    </row>
    <row r="16" spans="1:34" s="74" customFormat="1" ht="14.25" customHeight="1" x14ac:dyDescent="0.25">
      <c r="A16" s="82" t="s">
        <v>99</v>
      </c>
      <c r="B16" s="68"/>
      <c r="C16" s="72"/>
      <c r="D16" s="68"/>
      <c r="E16" s="68"/>
      <c r="F16" s="68"/>
      <c r="G16" s="217">
        <v>14.224898010067403</v>
      </c>
      <c r="H16" s="217">
        <v>15.812500842275155</v>
      </c>
      <c r="I16" s="217">
        <v>16.143076772341864</v>
      </c>
      <c r="J16" s="217">
        <v>16.653293356368685</v>
      </c>
      <c r="K16" s="217">
        <v>17.157806463949758</v>
      </c>
      <c r="L16" s="217">
        <v>17.014738023073541</v>
      </c>
      <c r="M16" s="217">
        <v>16.393292449845863</v>
      </c>
      <c r="N16" s="217">
        <v>15.361139766857011</v>
      </c>
      <c r="O16" s="217">
        <v>15.615788523219592</v>
      </c>
      <c r="P16" s="217">
        <v>16.702397676963397</v>
      </c>
      <c r="Q16" s="217">
        <v>17.712362098469569</v>
      </c>
      <c r="R16" s="217">
        <v>17.312745797047427</v>
      </c>
      <c r="S16" s="217">
        <v>18.710362555404714</v>
      </c>
      <c r="T16" s="217">
        <v>16.508170201737268</v>
      </c>
      <c r="U16" s="217">
        <v>16.268593316350117</v>
      </c>
      <c r="V16" s="217">
        <v>16.322622376729321</v>
      </c>
      <c r="W16" s="217">
        <v>16.74688079748865</v>
      </c>
      <c r="X16" s="217">
        <v>16.767964727115476</v>
      </c>
      <c r="Y16" s="217">
        <v>18.09578574971794</v>
      </c>
      <c r="Z16" s="217">
        <v>17.690421330130466</v>
      </c>
      <c r="AA16" s="217">
        <v>17.749765298031114</v>
      </c>
      <c r="AB16" s="217">
        <v>17.844377607328326</v>
      </c>
      <c r="AC16" s="261">
        <v>17.936830828628246</v>
      </c>
      <c r="AD16" s="261">
        <v>21.225247213539109</v>
      </c>
      <c r="AE16" s="261">
        <v>19.705243456666381</v>
      </c>
      <c r="AF16" s="261">
        <v>22.331457611984277</v>
      </c>
      <c r="AG16" s="261">
        <v>22.039508402920422</v>
      </c>
    </row>
    <row r="17" spans="1:33" s="74" customFormat="1" ht="14.25" customHeight="1" x14ac:dyDescent="0.25">
      <c r="A17" s="88" t="s">
        <v>143</v>
      </c>
      <c r="C17" s="68"/>
      <c r="D17" s="68"/>
      <c r="E17" s="68"/>
      <c r="F17" s="68"/>
      <c r="G17" s="217">
        <v>13.852279873712895</v>
      </c>
      <c r="H17" s="217">
        <v>15.416308580835603</v>
      </c>
      <c r="I17" s="217">
        <v>15.770218219542723</v>
      </c>
      <c r="J17" s="217">
        <v>16.186482183479882</v>
      </c>
      <c r="K17" s="217">
        <v>16.130280235064827</v>
      </c>
      <c r="L17" s="217">
        <v>15.837172477640536</v>
      </c>
      <c r="M17" s="217">
        <v>15.834392305721694</v>
      </c>
      <c r="N17" s="217">
        <v>14.959127801764502</v>
      </c>
      <c r="O17" s="217">
        <v>15.063460784606923</v>
      </c>
      <c r="P17" s="217">
        <v>16.092082509896397</v>
      </c>
      <c r="Q17" s="217">
        <v>17.017656243792075</v>
      </c>
      <c r="R17" s="217">
        <v>16.177285933162391</v>
      </c>
      <c r="S17" s="217">
        <v>17.363069440340073</v>
      </c>
      <c r="T17" s="217">
        <v>15.719601264758438</v>
      </c>
      <c r="U17" s="217">
        <v>15.228286299519279</v>
      </c>
      <c r="V17" s="217">
        <v>15.470189870349243</v>
      </c>
      <c r="W17" s="217">
        <v>15.740394894677188</v>
      </c>
      <c r="X17" s="217">
        <v>16.157738341480513</v>
      </c>
      <c r="Y17" s="217">
        <v>16.848720025917082</v>
      </c>
      <c r="Z17" s="217">
        <v>17.20091687997629</v>
      </c>
      <c r="AA17" s="217">
        <v>17.28983525745717</v>
      </c>
      <c r="AB17" s="217">
        <v>17.218438272164629</v>
      </c>
      <c r="AC17" s="261">
        <v>17.4388464958562</v>
      </c>
      <c r="AD17" s="261">
        <v>20.173114485122326</v>
      </c>
      <c r="AE17" s="261">
        <v>19.100925618815047</v>
      </c>
      <c r="AF17" s="261">
        <v>20.225774060378253</v>
      </c>
      <c r="AG17" s="261">
        <v>20.611844347031717</v>
      </c>
    </row>
    <row r="18" spans="1:33" s="74" customFormat="1" ht="14.25" customHeight="1" x14ac:dyDescent="0.25">
      <c r="A18" s="82" t="s">
        <v>98</v>
      </c>
      <c r="B18" s="68"/>
      <c r="C18" s="72"/>
      <c r="D18" s="68"/>
      <c r="E18" s="68"/>
      <c r="F18" s="68"/>
      <c r="G18" s="217">
        <v>3.606850053736478</v>
      </c>
      <c r="H18" s="217">
        <v>3.8070058367064115</v>
      </c>
      <c r="I18" s="217">
        <v>3.8868548494527779</v>
      </c>
      <c r="J18" s="217">
        <v>4.1635531349019788</v>
      </c>
      <c r="K18" s="217">
        <v>4.3747755126881787</v>
      </c>
      <c r="L18" s="217">
        <v>4.1830556830977246</v>
      </c>
      <c r="M18" s="217">
        <v>4.300083646503059</v>
      </c>
      <c r="N18" s="217">
        <v>4.5174613184964576</v>
      </c>
      <c r="O18" s="217">
        <v>4.8456389354163631</v>
      </c>
      <c r="P18" s="217">
        <v>5.1523764106784666</v>
      </c>
      <c r="Q18" s="217">
        <v>6.0278521601353079</v>
      </c>
      <c r="R18" s="217">
        <v>6.7270670007269402</v>
      </c>
      <c r="S18" s="217">
        <v>6.1016860665429684</v>
      </c>
      <c r="T18" s="217">
        <v>5.8290934842609641</v>
      </c>
      <c r="U18" s="217">
        <v>5.9662466907562077</v>
      </c>
      <c r="V18" s="217">
        <v>5.6416263588674376</v>
      </c>
      <c r="W18" s="217">
        <v>5.8696464713115528</v>
      </c>
      <c r="X18" s="217">
        <v>5.7389990547737293</v>
      </c>
      <c r="Y18" s="217">
        <v>7.1264623921876415</v>
      </c>
      <c r="Z18" s="217">
        <v>3.9060823357127048</v>
      </c>
      <c r="AA18" s="217">
        <v>4.5928901794668269</v>
      </c>
      <c r="AB18" s="217">
        <v>7.4909777143487766</v>
      </c>
      <c r="AC18" s="261">
        <v>4.8621001202385985</v>
      </c>
      <c r="AD18" s="261">
        <v>6.5367125536757165</v>
      </c>
      <c r="AE18" s="261">
        <v>5.6060388764003326</v>
      </c>
      <c r="AF18" s="261">
        <v>9.3093919255834603</v>
      </c>
      <c r="AG18" s="261">
        <v>8.425885318929609</v>
      </c>
    </row>
    <row r="19" spans="1:33" s="74" customFormat="1" ht="14.25" customHeight="1" x14ac:dyDescent="0.25">
      <c r="A19" s="82" t="s">
        <v>97</v>
      </c>
      <c r="B19" s="68"/>
      <c r="C19" s="72"/>
      <c r="D19" s="68"/>
      <c r="E19" s="68"/>
      <c r="F19" s="68"/>
      <c r="G19" s="217">
        <v>0.8391154711050578</v>
      </c>
      <c r="H19" s="217">
        <v>0.65898753619506734</v>
      </c>
      <c r="I19" s="217">
        <v>0.68684689610673078</v>
      </c>
      <c r="J19" s="217">
        <v>0.51495262928486407</v>
      </c>
      <c r="K19" s="217">
        <v>0.5325113447149068</v>
      </c>
      <c r="L19" s="217">
        <v>0.50797366283902634</v>
      </c>
      <c r="M19" s="217">
        <v>0.52559911980666751</v>
      </c>
      <c r="N19" s="217">
        <v>0.53622608345233425</v>
      </c>
      <c r="O19" s="217">
        <v>0.73686740150561947</v>
      </c>
      <c r="P19" s="217">
        <v>0.51215084440439695</v>
      </c>
      <c r="Q19" s="217">
        <v>0.48857284434262721</v>
      </c>
      <c r="R19" s="217">
        <v>0.47497212828175828</v>
      </c>
      <c r="S19" s="217">
        <v>0.5026914676380555</v>
      </c>
      <c r="T19" s="217">
        <v>0.48325028951223797</v>
      </c>
      <c r="U19" s="217">
        <v>0.50761946358623977</v>
      </c>
      <c r="V19" s="217">
        <v>0.74784664215797292</v>
      </c>
      <c r="W19" s="217">
        <v>0.52803713042981437</v>
      </c>
      <c r="X19" s="217">
        <v>0.53285064877990285</v>
      </c>
      <c r="Y19" s="217">
        <v>0.55810635218144622</v>
      </c>
      <c r="Z19" s="217">
        <v>0.60507320295943801</v>
      </c>
      <c r="AA19" s="217">
        <v>0.5973783110315618</v>
      </c>
      <c r="AB19" s="217">
        <v>0.6292729755169576</v>
      </c>
      <c r="AC19" s="261">
        <v>0.59283126128826913</v>
      </c>
      <c r="AD19" s="261">
        <v>0.57037441535664601</v>
      </c>
      <c r="AE19" s="261">
        <v>0.62030558360122334</v>
      </c>
      <c r="AF19" s="261">
        <v>0.6534045440489884</v>
      </c>
      <c r="AG19" s="261">
        <v>0.60515799055857467</v>
      </c>
    </row>
    <row r="20" spans="1:33" s="74" customFormat="1" ht="14.25" customHeight="1" x14ac:dyDescent="0.25">
      <c r="A20" s="88" t="s">
        <v>96</v>
      </c>
      <c r="C20" s="68"/>
      <c r="D20" s="68"/>
      <c r="E20" s="68"/>
      <c r="F20" s="68"/>
      <c r="G20" s="217">
        <v>0</v>
      </c>
      <c r="H20" s="217">
        <v>4.882821995612249E-5</v>
      </c>
      <c r="I20" s="217">
        <v>0</v>
      </c>
      <c r="J20" s="217">
        <v>0</v>
      </c>
      <c r="K20" s="217">
        <v>1.7338255673235046E-3</v>
      </c>
      <c r="L20" s="217">
        <v>2.530787702690039E-3</v>
      </c>
      <c r="M20" s="217">
        <v>1.3775957814947881E-3</v>
      </c>
      <c r="N20" s="217">
        <v>8.2310306901149817E-4</v>
      </c>
      <c r="O20" s="217">
        <v>9.5737892968185791E-4</v>
      </c>
      <c r="P20" s="217">
        <v>3.4325661298291615E-3</v>
      </c>
      <c r="Q20" s="217">
        <v>2.1685770206521966E-3</v>
      </c>
      <c r="R20" s="217">
        <v>7.7433413492989495E-4</v>
      </c>
      <c r="S20" s="217">
        <v>1.348092052313724E-4</v>
      </c>
      <c r="T20" s="217">
        <v>1.7945244476198115E-4</v>
      </c>
      <c r="U20" s="217">
        <v>8.444209789646091E-3</v>
      </c>
      <c r="V20" s="217">
        <v>5.4933708660348142E-3</v>
      </c>
      <c r="W20" s="217">
        <v>3.957915823795604E-3</v>
      </c>
      <c r="X20" s="217">
        <v>4.2839645401572535E-3</v>
      </c>
      <c r="Y20" s="217">
        <v>5.3660682286870006E-3</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35.132357684311501</v>
      </c>
      <c r="H21" s="217">
        <v>35.301769086634842</v>
      </c>
      <c r="I21" s="217">
        <v>41.151496218635529</v>
      </c>
      <c r="J21" s="217">
        <v>44.17281126314775</v>
      </c>
      <c r="K21" s="217">
        <v>45.850517342430514</v>
      </c>
      <c r="L21" s="217">
        <v>48.152069002757884</v>
      </c>
      <c r="M21" s="217">
        <v>47.158602858523842</v>
      </c>
      <c r="N21" s="217">
        <v>45.992392608729944</v>
      </c>
      <c r="O21" s="217">
        <v>50.785719506114532</v>
      </c>
      <c r="P21" s="217">
        <v>51.44101454849428</v>
      </c>
      <c r="Q21" s="217">
        <v>55.044114459591853</v>
      </c>
      <c r="R21" s="217">
        <v>57.370640352392655</v>
      </c>
      <c r="S21" s="217">
        <v>51.957225635828287</v>
      </c>
      <c r="T21" s="217">
        <v>56.399789795487472</v>
      </c>
      <c r="U21" s="217">
        <v>57.573874537021652</v>
      </c>
      <c r="V21" s="217">
        <v>57.670761425593497</v>
      </c>
      <c r="W21" s="217">
        <v>58.413892308531942</v>
      </c>
      <c r="X21" s="217">
        <v>61.564452890820718</v>
      </c>
      <c r="Y21" s="217">
        <v>63.564952157468177</v>
      </c>
      <c r="Z21" s="217">
        <v>59.952556418844068</v>
      </c>
      <c r="AA21" s="217">
        <v>61.464197838510792</v>
      </c>
      <c r="AB21" s="217">
        <v>64.347435756554532</v>
      </c>
      <c r="AC21" s="261">
        <v>66.97924558312269</v>
      </c>
      <c r="AD21" s="261">
        <v>65.810261717963499</v>
      </c>
      <c r="AE21" s="261">
        <v>69.707335178290933</v>
      </c>
      <c r="AF21" s="261">
        <v>82.918697018590919</v>
      </c>
      <c r="AG21" s="261">
        <v>84.524556199047026</v>
      </c>
    </row>
    <row r="22" spans="1:33" s="74" customFormat="1" ht="14.25" customHeight="1" x14ac:dyDescent="0.25">
      <c r="A22" s="114" t="s">
        <v>94</v>
      </c>
      <c r="B22" s="113"/>
      <c r="C22" s="92"/>
      <c r="D22" s="92"/>
      <c r="E22" s="92"/>
      <c r="F22" s="92"/>
      <c r="G22" s="218">
        <v>184.15598446531681</v>
      </c>
      <c r="H22" s="218">
        <v>191.2555340322404</v>
      </c>
      <c r="I22" s="218">
        <v>204.33253478382682</v>
      </c>
      <c r="J22" s="218">
        <v>215.14050786478339</v>
      </c>
      <c r="K22" s="218">
        <v>218.64178307536875</v>
      </c>
      <c r="L22" s="218">
        <v>217.47070087739158</v>
      </c>
      <c r="M22" s="218">
        <v>218.56331192339141</v>
      </c>
      <c r="N22" s="218">
        <v>222.8566085772633</v>
      </c>
      <c r="O22" s="218">
        <v>238.58584322716976</v>
      </c>
      <c r="P22" s="218">
        <v>254.85760045931815</v>
      </c>
      <c r="Q22" s="218">
        <v>267.22849820077619</v>
      </c>
      <c r="R22" s="218">
        <v>283.65278086646771</v>
      </c>
      <c r="S22" s="218">
        <v>263.6580823975284</v>
      </c>
      <c r="T22" s="218">
        <v>279.8584328919834</v>
      </c>
      <c r="U22" s="218">
        <v>294.25052112630868</v>
      </c>
      <c r="V22" s="218">
        <v>297.24152064024889</v>
      </c>
      <c r="W22" s="218">
        <v>298.25478662164306</v>
      </c>
      <c r="X22" s="218">
        <v>306.75934430020823</v>
      </c>
      <c r="Y22" s="218">
        <v>316.0663777839211</v>
      </c>
      <c r="Z22" s="218">
        <v>312.70453177841068</v>
      </c>
      <c r="AA22" s="218">
        <v>330.94898787136339</v>
      </c>
      <c r="AB22" s="218">
        <v>350.70765137006543</v>
      </c>
      <c r="AC22" s="262">
        <v>357.923901168643</v>
      </c>
      <c r="AD22" s="262">
        <v>351.55893994133902</v>
      </c>
      <c r="AE22" s="262">
        <v>392.5617090444789</v>
      </c>
      <c r="AF22" s="262">
        <v>459.01861559260749</v>
      </c>
      <c r="AG22" s="262">
        <v>444.39455074593326</v>
      </c>
    </row>
    <row r="23" spans="1:33" s="74" customFormat="1" ht="14.25" customHeight="1" x14ac:dyDescent="0.25">
      <c r="A23" s="114" t="s">
        <v>91</v>
      </c>
      <c r="B23" s="113"/>
      <c r="C23" s="113"/>
      <c r="D23" s="92"/>
      <c r="E23" s="92"/>
      <c r="F23" s="92"/>
      <c r="G23" s="218">
        <v>0.31206292078725251</v>
      </c>
      <c r="H23" s="218">
        <v>2.5062618808417767</v>
      </c>
      <c r="I23" s="218">
        <v>1.1355730647146702E-3</v>
      </c>
      <c r="J23" s="218">
        <v>1.0893026340089216</v>
      </c>
      <c r="K23" s="218">
        <v>2.4126812351254672</v>
      </c>
      <c r="L23" s="218">
        <v>3.6099044022315367</v>
      </c>
      <c r="M23" s="218">
        <v>5.3628663597685842</v>
      </c>
      <c r="N23" s="218">
        <v>7.325958640475184</v>
      </c>
      <c r="O23" s="218">
        <v>10.701099781058208</v>
      </c>
      <c r="P23" s="218">
        <v>8.5456218747778241</v>
      </c>
      <c r="Q23" s="218">
        <v>10.826445277680769</v>
      </c>
      <c r="R23" s="218">
        <v>8.8354196698213077</v>
      </c>
      <c r="S23" s="218">
        <v>2.5484079493116738</v>
      </c>
      <c r="T23" s="218">
        <v>2.9799214020419122</v>
      </c>
      <c r="U23" s="218">
        <v>4.8181923365560619</v>
      </c>
      <c r="V23" s="218">
        <v>5.1428433079056743</v>
      </c>
      <c r="W23" s="218">
        <v>6.4695935995485634</v>
      </c>
      <c r="X23" s="218">
        <v>4.2651697756047247</v>
      </c>
      <c r="Y23" s="218">
        <v>5.2378526204135563</v>
      </c>
      <c r="Z23" s="218">
        <v>9.3521119688787611</v>
      </c>
      <c r="AA23" s="218">
        <v>14.411982349641756</v>
      </c>
      <c r="AB23" s="218">
        <v>9.1818843521435554</v>
      </c>
      <c r="AC23" s="262">
        <v>11.112946587357282</v>
      </c>
      <c r="AD23" s="262">
        <v>-3.1558990839091243</v>
      </c>
      <c r="AE23" s="262">
        <v>12.260860142061338</v>
      </c>
      <c r="AF23" s="262">
        <v>23.33178941395332</v>
      </c>
      <c r="AG23" s="262">
        <v>15.63836199873589</v>
      </c>
    </row>
    <row r="24" spans="1:33" s="74" customFormat="1" ht="14.25" customHeight="1" x14ac:dyDescent="0.25">
      <c r="A24" s="94" t="s">
        <v>93</v>
      </c>
      <c r="B24" s="72"/>
      <c r="C24" s="68"/>
      <c r="D24" s="68"/>
      <c r="E24" s="68"/>
      <c r="F24" s="68"/>
      <c r="G24" s="217">
        <v>1.0408740442096198</v>
      </c>
      <c r="H24" s="217">
        <v>1.9377257325199537</v>
      </c>
      <c r="I24" s="217">
        <v>1.4416611911309414</v>
      </c>
      <c r="J24" s="217">
        <v>1.4783892191398353</v>
      </c>
      <c r="K24" s="217">
        <v>0.88716847444135238</v>
      </c>
      <c r="L24" s="217">
        <v>1.0520705529579251</v>
      </c>
      <c r="M24" s="217">
        <v>1.1702472512250017</v>
      </c>
      <c r="N24" s="217">
        <v>1.498675147810832</v>
      </c>
      <c r="O24" s="217">
        <v>1.6669176459528989</v>
      </c>
      <c r="P24" s="217">
        <v>1.6523592213712637</v>
      </c>
      <c r="Q24" s="217">
        <v>1.8502111388299887</v>
      </c>
      <c r="R24" s="217">
        <v>2.3624344886542912</v>
      </c>
      <c r="S24" s="217">
        <v>0.94220653007909816</v>
      </c>
      <c r="T24" s="217">
        <v>1.6199230088975132</v>
      </c>
      <c r="U24" s="217">
        <v>1.024544731565779</v>
      </c>
      <c r="V24" s="217">
        <v>1.4423542469386108</v>
      </c>
      <c r="W24" s="217">
        <v>1.6294453001326974</v>
      </c>
      <c r="X24" s="217">
        <v>1.8637134621562086</v>
      </c>
      <c r="Y24" s="217">
        <v>0.60704872685338362</v>
      </c>
      <c r="Z24" s="217">
        <v>2.672100527017415</v>
      </c>
      <c r="AA24" s="217">
        <v>2.8671805913248254</v>
      </c>
      <c r="AB24" s="217">
        <v>2.3846471915568226</v>
      </c>
      <c r="AC24" s="261">
        <v>2.5029354606724135</v>
      </c>
      <c r="AD24" s="261">
        <v>0.33275788757486197</v>
      </c>
      <c r="AE24" s="261">
        <v>1.5627053312573824</v>
      </c>
      <c r="AF24" s="261">
        <v>3.285880669151473</v>
      </c>
      <c r="AG24" s="261">
        <v>3.4156199903543554</v>
      </c>
    </row>
    <row r="25" spans="1:33" s="74" customFormat="1" ht="14.25" customHeight="1" x14ac:dyDescent="0.25">
      <c r="A25" s="139" t="s">
        <v>92</v>
      </c>
      <c r="B25" s="105"/>
      <c r="C25" s="138"/>
      <c r="D25" s="105"/>
      <c r="E25" s="105"/>
      <c r="F25" s="104"/>
      <c r="G25" s="218">
        <v>-0.72881112342236742</v>
      </c>
      <c r="H25" s="218">
        <v>0.56853614832182298</v>
      </c>
      <c r="I25" s="218">
        <v>-1.4405256180662267</v>
      </c>
      <c r="J25" s="218">
        <v>-0.38908658513091365</v>
      </c>
      <c r="K25" s="218">
        <v>1.5255127606841146</v>
      </c>
      <c r="L25" s="218">
        <v>2.5578338492736119</v>
      </c>
      <c r="M25" s="218">
        <v>4.1926191085435827</v>
      </c>
      <c r="N25" s="218">
        <v>5.8272834926643524</v>
      </c>
      <c r="O25" s="218">
        <v>9.0341821351053078</v>
      </c>
      <c r="P25" s="218">
        <v>6.8932626534065591</v>
      </c>
      <c r="Q25" s="218">
        <v>8.9762341388507796</v>
      </c>
      <c r="R25" s="218">
        <v>6.472985181167016</v>
      </c>
      <c r="S25" s="218">
        <v>1.6062014192325758</v>
      </c>
      <c r="T25" s="218">
        <v>1.3599983931443989</v>
      </c>
      <c r="U25" s="218">
        <v>3.7936476049902832</v>
      </c>
      <c r="V25" s="218">
        <v>3.7004890609670631</v>
      </c>
      <c r="W25" s="218">
        <v>4.8401482994158656</v>
      </c>
      <c r="X25" s="218">
        <v>2.4014563134485156</v>
      </c>
      <c r="Y25" s="218">
        <v>4.6308038935601727</v>
      </c>
      <c r="Z25" s="218">
        <v>6.6800114418613461</v>
      </c>
      <c r="AA25" s="218">
        <v>11.544801758316931</v>
      </c>
      <c r="AB25" s="218">
        <v>6.7972371605867332</v>
      </c>
      <c r="AC25" s="262">
        <v>8.6100111266848689</v>
      </c>
      <c r="AD25" s="262">
        <v>-3.4886569714839863</v>
      </c>
      <c r="AE25" s="262">
        <v>10.698154810803956</v>
      </c>
      <c r="AF25" s="262">
        <v>20.045908744801849</v>
      </c>
      <c r="AG25" s="262">
        <v>12.222742008381534</v>
      </c>
    </row>
    <row r="26" spans="1:33" s="74" customFormat="1" ht="14.25" customHeight="1" x14ac:dyDescent="0.25">
      <c r="A26" s="114" t="s">
        <v>142</v>
      </c>
      <c r="B26" s="137"/>
      <c r="C26" s="113"/>
      <c r="D26" s="92"/>
      <c r="E26" s="92"/>
      <c r="F26" s="136"/>
      <c r="G26" s="218">
        <v>0.55743409656667964</v>
      </c>
      <c r="H26" s="218">
        <v>0.30680415750982748</v>
      </c>
      <c r="I26" s="218">
        <v>-8.1919123059284935E-2</v>
      </c>
      <c r="J26" s="218">
        <v>1.5682055202927445</v>
      </c>
      <c r="K26" s="218">
        <v>-0.12993645236251525</v>
      </c>
      <c r="L26" s="218">
        <v>1.3251640234157733</v>
      </c>
      <c r="M26" s="218">
        <v>-0.90949258662186305</v>
      </c>
      <c r="N26" s="218">
        <v>0.71649251032566663</v>
      </c>
      <c r="O26" s="218">
        <v>0.4039319635747835</v>
      </c>
      <c r="P26" s="218">
        <v>1.1317051882038129</v>
      </c>
      <c r="Q26" s="218">
        <v>1.5256160051520413</v>
      </c>
      <c r="R26" s="218">
        <v>-1.2110281526582702</v>
      </c>
      <c r="S26" s="218">
        <v>0.36064990520571116</v>
      </c>
      <c r="T26" s="218">
        <v>2.2879587358931226</v>
      </c>
      <c r="U26" s="218">
        <v>1.5070692506097574</v>
      </c>
      <c r="V26" s="218">
        <v>2.7715782864608816</v>
      </c>
      <c r="W26" s="218">
        <v>2.056564526438653</v>
      </c>
      <c r="X26" s="218">
        <v>1.8500382028471267</v>
      </c>
      <c r="Y26" s="218">
        <v>5.4775553779783177</v>
      </c>
      <c r="Z26" s="218">
        <v>1.7817039432992494</v>
      </c>
      <c r="AA26" s="218">
        <v>3.6563772831561216</v>
      </c>
      <c r="AB26" s="218">
        <v>2.7499925419278233</v>
      </c>
      <c r="AC26" s="262">
        <v>2.5478002509275464</v>
      </c>
      <c r="AD26" s="262">
        <v>1.3160113533096613</v>
      </c>
      <c r="AE26" s="262">
        <v>5.7820811510691934</v>
      </c>
      <c r="AF26" s="262">
        <v>4.8547966692941085</v>
      </c>
      <c r="AG26" s="262">
        <v>5.0418522807478121</v>
      </c>
    </row>
    <row r="27" spans="1:33" s="74" customFormat="1" ht="14.25" customHeight="1" x14ac:dyDescent="0.25">
      <c r="A27" s="94" t="s">
        <v>141</v>
      </c>
      <c r="B27" s="94"/>
      <c r="C27" s="72"/>
      <c r="D27" s="68"/>
      <c r="E27" s="68"/>
      <c r="F27" s="68"/>
      <c r="G27" s="217">
        <v>-1.5077821562176006</v>
      </c>
      <c r="H27" s="217">
        <v>-2.104158816955469</v>
      </c>
      <c r="I27" s="217">
        <v>-2.6992947921569073</v>
      </c>
      <c r="J27" s="217">
        <v>-2.5612992965278871</v>
      </c>
      <c r="K27" s="217">
        <v>-1.5315909381589259</v>
      </c>
      <c r="L27" s="217">
        <v>-1.08800549391962</v>
      </c>
      <c r="M27" s="217">
        <v>-1.1789841921128701</v>
      </c>
      <c r="N27" s="217">
        <v>-0.84646442612503459</v>
      </c>
      <c r="O27" s="217">
        <v>0.66465003681722612</v>
      </c>
      <c r="P27" s="217">
        <v>0.28924082436602144</v>
      </c>
      <c r="Q27" s="217">
        <v>0.88056221819350744</v>
      </c>
      <c r="R27" s="217">
        <v>1.5261308132707525</v>
      </c>
      <c r="S27" s="217">
        <v>0.75874806361130587</v>
      </c>
      <c r="T27" s="217">
        <v>-9.1199892184970585E-2</v>
      </c>
      <c r="U27" s="217">
        <v>1.7318532740871446</v>
      </c>
      <c r="V27" s="217">
        <v>0.92818821322275391</v>
      </c>
      <c r="W27" s="217">
        <v>1.1372448735184342</v>
      </c>
      <c r="X27" s="217">
        <v>1.2063911208442979</v>
      </c>
      <c r="Y27" s="217">
        <v>0.65479611128479676</v>
      </c>
      <c r="Z27" s="217">
        <v>0.26883068063904497</v>
      </c>
      <c r="AA27" s="217">
        <v>0.88127305470761119</v>
      </c>
      <c r="AB27" s="217">
        <v>0.64183778253590384</v>
      </c>
      <c r="AC27" s="261">
        <v>0.93728064079717466</v>
      </c>
      <c r="AD27" s="261">
        <v>-5.437734936984544</v>
      </c>
      <c r="AE27" s="261">
        <v>-2.7283447897946833</v>
      </c>
      <c r="AF27" s="261">
        <v>-3.273042424950463</v>
      </c>
      <c r="AG27" s="261">
        <v>-5.4839456073403667</v>
      </c>
    </row>
    <row r="28" spans="1:33" s="74" customFormat="1" ht="14.25" customHeight="1" x14ac:dyDescent="0.25">
      <c r="A28" s="114" t="s">
        <v>140</v>
      </c>
      <c r="B28" s="114"/>
      <c r="C28" s="113"/>
      <c r="D28" s="92"/>
      <c r="E28" s="92"/>
      <c r="F28" s="92"/>
      <c r="G28" s="218">
        <v>1.3364051293619132</v>
      </c>
      <c r="H28" s="218">
        <v>2.9794991227871197</v>
      </c>
      <c r="I28" s="218">
        <v>1.1768500510313959</v>
      </c>
      <c r="J28" s="218">
        <v>3.7404182316897185</v>
      </c>
      <c r="K28" s="218">
        <v>2.9271672464805256</v>
      </c>
      <c r="L28" s="218">
        <v>4.971003366609005</v>
      </c>
      <c r="M28" s="218">
        <v>4.4621107140345897</v>
      </c>
      <c r="N28" s="218">
        <v>7.3902404291150532</v>
      </c>
      <c r="O28" s="218">
        <v>8.7734640618628656</v>
      </c>
      <c r="P28" s="218">
        <v>7.7357270172443515</v>
      </c>
      <c r="Q28" s="218">
        <v>9.6212879258093125</v>
      </c>
      <c r="R28" s="218">
        <v>3.735826215237994</v>
      </c>
      <c r="S28" s="218">
        <v>1.2081032608269802</v>
      </c>
      <c r="T28" s="218">
        <v>3.7391570212224918</v>
      </c>
      <c r="U28" s="218">
        <v>3.5688635815128955</v>
      </c>
      <c r="V28" s="218">
        <v>5.5438791342051905</v>
      </c>
      <c r="W28" s="218">
        <v>5.7594679523360837</v>
      </c>
      <c r="X28" s="218">
        <v>3.0451033954513447</v>
      </c>
      <c r="Y28" s="218">
        <v>9.4535631602536938</v>
      </c>
      <c r="Z28" s="218">
        <v>8.1928847045215516</v>
      </c>
      <c r="AA28" s="218">
        <v>14.319905986765441</v>
      </c>
      <c r="AB28" s="218">
        <v>8.9053919199786513</v>
      </c>
      <c r="AC28" s="262">
        <v>10.22053073681524</v>
      </c>
      <c r="AD28" s="262">
        <v>3.2650893188102184</v>
      </c>
      <c r="AE28" s="262">
        <v>19.208580751667832</v>
      </c>
      <c r="AF28" s="262">
        <v>28.17374783904642</v>
      </c>
      <c r="AG28" s="262">
        <v>22.748539896469712</v>
      </c>
    </row>
    <row r="29" spans="1:33" s="74" customFormat="1" ht="14.25" customHeight="1" x14ac:dyDescent="0.25">
      <c r="A29" s="94" t="s">
        <v>139</v>
      </c>
      <c r="B29" s="72"/>
      <c r="C29" s="72"/>
      <c r="D29" s="68"/>
      <c r="E29" s="68"/>
      <c r="F29" s="68"/>
      <c r="G29" s="219" t="s">
        <v>58</v>
      </c>
      <c r="H29" s="217">
        <v>20.268125697762915</v>
      </c>
      <c r="I29" s="217">
        <v>20.004260796934307</v>
      </c>
      <c r="J29" s="217">
        <v>12.207977763943276</v>
      </c>
      <c r="K29" s="217">
        <v>18.354018684356738</v>
      </c>
      <c r="L29" s="217">
        <v>20.362765107926965</v>
      </c>
      <c r="M29" s="217">
        <v>18.176336807287505</v>
      </c>
      <c r="N29" s="217">
        <v>21.255008747903435</v>
      </c>
      <c r="O29" s="217">
        <v>23.957901985356294</v>
      </c>
      <c r="P29" s="217">
        <v>25.47233583215969</v>
      </c>
      <c r="Q29" s="217">
        <v>33.013203947870444</v>
      </c>
      <c r="R29" s="217">
        <v>23.259353244486721</v>
      </c>
      <c r="S29" s="217">
        <v>19.981077668505105</v>
      </c>
      <c r="T29" s="217">
        <v>14.497484561873872</v>
      </c>
      <c r="U29" s="217">
        <v>19.759244925925096</v>
      </c>
      <c r="V29" s="217">
        <v>16.556514602327351</v>
      </c>
      <c r="W29" s="217">
        <v>22.414214421940002</v>
      </c>
      <c r="X29" s="217">
        <v>19.643492389934401</v>
      </c>
      <c r="Y29" s="217">
        <v>24.209984891937328</v>
      </c>
      <c r="Z29" s="217">
        <v>20.416194896575174</v>
      </c>
      <c r="AA29" s="217">
        <v>31.111375807793067</v>
      </c>
      <c r="AB29" s="217">
        <v>27.744469703588816</v>
      </c>
      <c r="AC29" s="261">
        <v>24.818984208963677</v>
      </c>
      <c r="AD29" s="261">
        <v>22.055607436527186</v>
      </c>
      <c r="AE29" s="261">
        <v>42.10846198034811</v>
      </c>
      <c r="AF29" s="261">
        <v>50.354756803176763</v>
      </c>
      <c r="AG29" s="261">
        <v>35.711117179879778</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0.77919644608431715</v>
      </c>
      <c r="H32" s="217">
        <v>1.1217333630386583</v>
      </c>
      <c r="I32" s="217">
        <v>1.0836371164824581</v>
      </c>
      <c r="J32" s="217">
        <v>1.0005182407502835</v>
      </c>
      <c r="K32" s="217">
        <v>1.1390732780876043</v>
      </c>
      <c r="L32" s="217">
        <v>1.7023548938550324</v>
      </c>
      <c r="M32" s="217">
        <v>1.6702153314409649</v>
      </c>
      <c r="N32" s="217">
        <v>1.7008546485949034</v>
      </c>
      <c r="O32" s="217">
        <v>1.8863781012053478</v>
      </c>
      <c r="P32" s="217">
        <v>1.9680721014624178</v>
      </c>
      <c r="Q32" s="217">
        <v>1.931518472328194</v>
      </c>
      <c r="R32" s="217">
        <v>1.958688072079007</v>
      </c>
      <c r="S32" s="217">
        <v>2.1124258183703182</v>
      </c>
      <c r="T32" s="217">
        <v>2.0187320983898993</v>
      </c>
      <c r="U32" s="217">
        <v>2.1402007010003428</v>
      </c>
      <c r="V32" s="217">
        <v>2.4135375868148006</v>
      </c>
      <c r="W32" s="217">
        <v>2.4090502339274189</v>
      </c>
      <c r="X32" s="217">
        <v>2.8531514012137178</v>
      </c>
      <c r="Y32" s="217">
        <v>2.9100939736411284</v>
      </c>
      <c r="Z32" s="217">
        <v>2.796701653232311</v>
      </c>
      <c r="AA32" s="217">
        <v>2.8109196226162263</v>
      </c>
      <c r="AB32" s="217">
        <v>2.8212961018189771</v>
      </c>
      <c r="AC32" s="261">
        <v>2.876770810794838</v>
      </c>
      <c r="AD32" s="261">
        <v>3.1391504134892481</v>
      </c>
      <c r="AE32" s="261">
        <v>3.369910091834551</v>
      </c>
      <c r="AF32" s="261">
        <v>3.4907934058611536</v>
      </c>
      <c r="AG32" s="261">
        <v>3.6982264107317038</v>
      </c>
    </row>
    <row r="33" spans="1:33" s="74" customFormat="1" ht="14.25" customHeight="1" x14ac:dyDescent="0.25">
      <c r="A33" s="82" t="s">
        <v>86</v>
      </c>
      <c r="B33" s="68"/>
      <c r="C33" s="68"/>
      <c r="D33" s="68"/>
      <c r="E33" s="68"/>
      <c r="F33" s="68"/>
      <c r="G33" s="217">
        <v>109.33401339168766</v>
      </c>
      <c r="H33" s="217">
        <v>121.18544979078304</v>
      </c>
      <c r="I33" s="217">
        <v>126.13115686622271</v>
      </c>
      <c r="J33" s="217">
        <v>123.97704245460613</v>
      </c>
      <c r="K33" s="217">
        <v>122.76389195281824</v>
      </c>
      <c r="L33" s="217">
        <v>124.72566269191972</v>
      </c>
      <c r="M33" s="217">
        <v>124.52844500651375</v>
      </c>
      <c r="N33" s="217">
        <v>125.69073027586153</v>
      </c>
      <c r="O33" s="217">
        <v>129.05139931381865</v>
      </c>
      <c r="P33" s="217">
        <v>133.41992691222208</v>
      </c>
      <c r="Q33" s="217">
        <v>138.02820830691698</v>
      </c>
      <c r="R33" s="217">
        <v>140.96768984347017</v>
      </c>
      <c r="S33" s="217">
        <v>143.6020134915608</v>
      </c>
      <c r="T33" s="217">
        <v>144.77250848736804</v>
      </c>
      <c r="U33" s="217">
        <v>143.03039541255006</v>
      </c>
      <c r="V33" s="217">
        <v>146.89338112359857</v>
      </c>
      <c r="W33" s="217">
        <v>152.53115438648575</v>
      </c>
      <c r="X33" s="217">
        <v>154.92436750452626</v>
      </c>
      <c r="Y33" s="217">
        <v>157.10684250763114</v>
      </c>
      <c r="Z33" s="217">
        <v>160.53825505731663</v>
      </c>
      <c r="AA33" s="217">
        <v>168.70134127130984</v>
      </c>
      <c r="AB33" s="217">
        <v>172.61621305942023</v>
      </c>
      <c r="AC33" s="261">
        <v>178.82435870507237</v>
      </c>
      <c r="AD33" s="261">
        <v>184.68712094377599</v>
      </c>
      <c r="AE33" s="261">
        <v>197.49637642259501</v>
      </c>
      <c r="AF33" s="261">
        <v>213.13860611330915</v>
      </c>
      <c r="AG33" s="261">
        <v>226.73138047966768</v>
      </c>
    </row>
    <row r="34" spans="1:33" s="74" customFormat="1" ht="14.25" customHeight="1" x14ac:dyDescent="0.25">
      <c r="A34" s="88" t="s">
        <v>137</v>
      </c>
      <c r="B34" s="112"/>
      <c r="C34" s="68"/>
      <c r="D34" s="68"/>
      <c r="E34" s="68"/>
      <c r="F34" s="68"/>
      <c r="G34" s="217">
        <v>46.463261351719552</v>
      </c>
      <c r="H34" s="217">
        <v>53.731934233505818</v>
      </c>
      <c r="I34" s="217">
        <v>53.387193791391873</v>
      </c>
      <c r="J34" s="217">
        <v>47.840072259435992</v>
      </c>
      <c r="K34" s="217">
        <v>46.479469246318075</v>
      </c>
      <c r="L34" s="217">
        <v>47.00209496142184</v>
      </c>
      <c r="M34" s="217">
        <v>46.1102546807764</v>
      </c>
      <c r="N34" s="217">
        <v>43.64485086148909</v>
      </c>
      <c r="O34" s="217">
        <v>43.167215682642315</v>
      </c>
      <c r="P34" s="217">
        <v>45.026489887447248</v>
      </c>
      <c r="Q34" s="217">
        <v>43.568191091264865</v>
      </c>
      <c r="R34" s="217">
        <v>41.855402640287906</v>
      </c>
      <c r="S34" s="217">
        <v>45.839113391236154</v>
      </c>
      <c r="T34" s="217">
        <v>46.459513031775344</v>
      </c>
      <c r="U34" s="217">
        <v>47.589030973321023</v>
      </c>
      <c r="V34" s="217">
        <v>47.975080842222845</v>
      </c>
      <c r="W34" s="217">
        <v>50.227362370746249</v>
      </c>
      <c r="X34" s="217">
        <v>51.847302221248285</v>
      </c>
      <c r="Y34" s="217">
        <v>52.410847871739364</v>
      </c>
      <c r="Z34" s="217">
        <v>53.293126723689696</v>
      </c>
      <c r="AA34" s="217">
        <v>55.417292314132396</v>
      </c>
      <c r="AB34" s="217">
        <v>55.85645018519071</v>
      </c>
      <c r="AC34" s="261">
        <v>56.789489811637928</v>
      </c>
      <c r="AD34" s="261">
        <v>62.179423148439369</v>
      </c>
      <c r="AE34" s="261">
        <v>65.519300138215428</v>
      </c>
      <c r="AF34" s="261">
        <v>67.276394410566823</v>
      </c>
      <c r="AG34" s="261">
        <v>68.909731411803563</v>
      </c>
    </row>
    <row r="35" spans="1:33" s="74" customFormat="1" ht="14.25" customHeight="1" x14ac:dyDescent="0.25">
      <c r="A35" s="82" t="s">
        <v>71</v>
      </c>
      <c r="B35" s="68"/>
      <c r="C35" s="68"/>
      <c r="D35" s="68"/>
      <c r="E35" s="68"/>
      <c r="F35" s="68"/>
      <c r="G35" s="217">
        <v>3.594384066333927</v>
      </c>
      <c r="H35" s="217">
        <v>3.3799678405688556</v>
      </c>
      <c r="I35" s="217">
        <v>3.8954173030962171</v>
      </c>
      <c r="J35" s="217">
        <v>4.4367136238701006</v>
      </c>
      <c r="K35" s="217">
        <v>3.6934449125836921</v>
      </c>
      <c r="L35" s="217">
        <v>3.4235753351229579</v>
      </c>
      <c r="M35" s="217">
        <v>3.0372275167059803</v>
      </c>
      <c r="N35" s="217">
        <v>3.0768623961580732</v>
      </c>
      <c r="O35" s="217">
        <v>3.7043294867373815</v>
      </c>
      <c r="P35" s="217">
        <v>3.985683708826687</v>
      </c>
      <c r="Q35" s="217">
        <v>3.8063781228104143</v>
      </c>
      <c r="R35" s="217">
        <v>4.3442863560384124</v>
      </c>
      <c r="S35" s="217">
        <v>4.1677652382158064</v>
      </c>
      <c r="T35" s="217">
        <v>4.5219841734378345</v>
      </c>
      <c r="U35" s="217">
        <v>9.7424859686593432</v>
      </c>
      <c r="V35" s="217">
        <v>9.8310795654866165</v>
      </c>
      <c r="W35" s="217">
        <v>10.401896988490609</v>
      </c>
      <c r="X35" s="217">
        <v>10.786324139858367</v>
      </c>
      <c r="Y35" s="217">
        <v>11.881271306393906</v>
      </c>
      <c r="Z35" s="217">
        <v>11.935853129172843</v>
      </c>
      <c r="AA35" s="217">
        <v>12.827712754163562</v>
      </c>
      <c r="AB35" s="217">
        <v>13.220458608559502</v>
      </c>
      <c r="AC35" s="261">
        <v>13.190252429170386</v>
      </c>
      <c r="AD35" s="261">
        <v>13.754904435277627</v>
      </c>
      <c r="AE35" s="261">
        <v>9.2216923100796055</v>
      </c>
      <c r="AF35" s="261">
        <v>9.6774087592837521</v>
      </c>
      <c r="AG35" s="261">
        <v>9.7043378128450861</v>
      </c>
    </row>
    <row r="36" spans="1:33" s="74" customFormat="1" ht="14.25" customHeight="1" x14ac:dyDescent="0.25">
      <c r="A36" s="88" t="s">
        <v>136</v>
      </c>
      <c r="B36" s="112"/>
      <c r="C36" s="73"/>
      <c r="D36" s="68"/>
      <c r="E36" s="68"/>
      <c r="F36" s="68"/>
      <c r="G36" s="217">
        <v>1.2923531748532653</v>
      </c>
      <c r="H36" s="217">
        <v>1.3598999734865347</v>
      </c>
      <c r="I36" s="217">
        <v>1.5682901236376665</v>
      </c>
      <c r="J36" s="217">
        <v>1.6904186140558546</v>
      </c>
      <c r="K36" s="217">
        <v>1.351431329835044</v>
      </c>
      <c r="L36" s="217">
        <v>1.3063102547230101</v>
      </c>
      <c r="M36" s="217">
        <v>1.2771248516584097</v>
      </c>
      <c r="N36" s="217">
        <v>1.2019390103793628</v>
      </c>
      <c r="O36" s="217">
        <v>1.4455109352254465</v>
      </c>
      <c r="P36" s="217">
        <v>1.5878868565525934</v>
      </c>
      <c r="Q36" s="217">
        <v>1.9045106551735953</v>
      </c>
      <c r="R36" s="217">
        <v>1.6748518126950254</v>
      </c>
      <c r="S36" s="217">
        <v>1.6248992903054318</v>
      </c>
      <c r="T36" s="217">
        <v>1.7280205053848976</v>
      </c>
      <c r="U36" s="217">
        <v>2.0399716930005671</v>
      </c>
      <c r="V36" s="217">
        <v>2.0943836710628858</v>
      </c>
      <c r="W36" s="217">
        <v>2.0200233996583776</v>
      </c>
      <c r="X36" s="217">
        <v>2.0406443196462427</v>
      </c>
      <c r="Y36" s="217">
        <v>2.0422210162647678</v>
      </c>
      <c r="Z36" s="217">
        <v>2.1231699946626725</v>
      </c>
      <c r="AA36" s="217">
        <v>2.6411933918217914</v>
      </c>
      <c r="AB36" s="217">
        <v>2.672669310750678</v>
      </c>
      <c r="AC36" s="261">
        <v>2.9995313962378645</v>
      </c>
      <c r="AD36" s="261">
        <v>2.9584637472162276</v>
      </c>
      <c r="AE36" s="261">
        <v>3.6971621630231546</v>
      </c>
      <c r="AF36" s="261">
        <v>4.173842715454632</v>
      </c>
      <c r="AG36" s="261">
        <v>4.4378650571987261</v>
      </c>
    </row>
    <row r="37" spans="1:33" s="74" customFormat="1" ht="14.25" customHeight="1" x14ac:dyDescent="0.25">
      <c r="A37" s="88" t="s">
        <v>135</v>
      </c>
      <c r="B37" s="112"/>
      <c r="C37" s="73"/>
      <c r="D37" s="68"/>
      <c r="E37" s="68"/>
      <c r="F37" s="68"/>
      <c r="G37" s="217">
        <v>0.81609353518918448</v>
      </c>
      <c r="H37" s="217">
        <v>0.52962159020208199</v>
      </c>
      <c r="I37" s="217">
        <v>0.6041041828525322</v>
      </c>
      <c r="J37" s="217">
        <v>1.1860585787092313</v>
      </c>
      <c r="K37" s="217">
        <v>1.0434642651833048</v>
      </c>
      <c r="L37" s="217">
        <v>0.92039788476938544</v>
      </c>
      <c r="M37" s="217">
        <v>0.73433557538321192</v>
      </c>
      <c r="N37" s="217">
        <v>0.73310649178357634</v>
      </c>
      <c r="O37" s="217">
        <v>0.90013459457459988</v>
      </c>
      <c r="P37" s="217">
        <v>0.90863399418642976</v>
      </c>
      <c r="Q37" s="217">
        <v>0.80984395348229188</v>
      </c>
      <c r="R37" s="217">
        <v>1.1270326681646072</v>
      </c>
      <c r="S37" s="217">
        <v>1.2006679018804098</v>
      </c>
      <c r="T37" s="217">
        <v>1.3485407289701956</v>
      </c>
      <c r="U37" s="217">
        <v>1.5394535005873144</v>
      </c>
      <c r="V37" s="217">
        <v>1.4086650772127376</v>
      </c>
      <c r="W37" s="217">
        <v>1.1183881835346332</v>
      </c>
      <c r="X37" s="217">
        <v>1.4260131439374029</v>
      </c>
      <c r="Y37" s="217">
        <v>1.4407550109773373</v>
      </c>
      <c r="Z37" s="217">
        <v>1.199921233530542</v>
      </c>
      <c r="AA37" s="217">
        <v>1.3263853980917899</v>
      </c>
      <c r="AB37" s="217">
        <v>1.6529023274213837</v>
      </c>
      <c r="AC37" s="261">
        <v>2.0020170540695119</v>
      </c>
      <c r="AD37" s="261">
        <v>1.7394891303058262</v>
      </c>
      <c r="AE37" s="261">
        <v>3.4657456336868182</v>
      </c>
      <c r="AF37" s="261">
        <v>3.0927037369696295</v>
      </c>
      <c r="AG37" s="261">
        <v>2.8436180337904871</v>
      </c>
    </row>
    <row r="38" spans="1:33" s="74" customFormat="1" ht="14.25" customHeight="1" x14ac:dyDescent="0.25">
      <c r="A38" s="88" t="s">
        <v>134</v>
      </c>
      <c r="B38" s="112"/>
      <c r="C38" s="73"/>
      <c r="D38" s="68"/>
      <c r="E38" s="68"/>
      <c r="F38" s="68"/>
      <c r="G38" s="217">
        <v>1.4261716845573904</v>
      </c>
      <c r="H38" s="217">
        <v>1.4208550803047924</v>
      </c>
      <c r="I38" s="217">
        <v>1.6513963841356816</v>
      </c>
      <c r="J38" s="217">
        <v>1.4982304294472748</v>
      </c>
      <c r="K38" s="217">
        <v>1.2510372618437189</v>
      </c>
      <c r="L38" s="217">
        <v>1.1668156309419735</v>
      </c>
      <c r="M38" s="217">
        <v>0.98250883049929105</v>
      </c>
      <c r="N38" s="217">
        <v>1.0607136653596887</v>
      </c>
      <c r="O38" s="217">
        <v>1.1262279715879449</v>
      </c>
      <c r="P38" s="217">
        <v>1.3297940513759117</v>
      </c>
      <c r="Q38" s="217">
        <v>0.96917193080725894</v>
      </c>
      <c r="R38" s="217">
        <v>1.2169766339662664</v>
      </c>
      <c r="S38" s="217">
        <v>1.2084276398229417</v>
      </c>
      <c r="T38" s="217">
        <v>1.3405282377612169</v>
      </c>
      <c r="U38" s="217">
        <v>6.1160708211116024</v>
      </c>
      <c r="V38" s="217">
        <v>6.2535734632752833</v>
      </c>
      <c r="W38" s="217">
        <v>7.2046435917483276</v>
      </c>
      <c r="X38" s="217">
        <v>7.265776782794271</v>
      </c>
      <c r="Y38" s="217">
        <v>8.1125787682021429</v>
      </c>
      <c r="Z38" s="217">
        <v>7.925250662869356</v>
      </c>
      <c r="AA38" s="217">
        <v>8.1508749473946516</v>
      </c>
      <c r="AB38" s="217">
        <v>8.0778784195833744</v>
      </c>
      <c r="AC38" s="261">
        <v>7.942723304060352</v>
      </c>
      <c r="AD38" s="261">
        <v>8.5376293993178667</v>
      </c>
      <c r="AE38" s="261">
        <v>1.9384425758175554</v>
      </c>
      <c r="AF38" s="261">
        <v>2.0778862831260207</v>
      </c>
      <c r="AG38" s="261">
        <v>2.1123961576613146</v>
      </c>
    </row>
    <row r="39" spans="1:33" s="74" customFormat="1" ht="14.25" customHeight="1" x14ac:dyDescent="0.25">
      <c r="A39" s="88" t="s">
        <v>133</v>
      </c>
      <c r="B39" s="133"/>
      <c r="C39" s="73"/>
      <c r="D39" s="68"/>
      <c r="E39" s="68"/>
      <c r="F39" s="68"/>
      <c r="G39" s="217">
        <v>5.9765671734086624E-2</v>
      </c>
      <c r="H39" s="217">
        <v>6.9591196575446462E-2</v>
      </c>
      <c r="I39" s="217">
        <v>7.1626612470336651E-2</v>
      </c>
      <c r="J39" s="217">
        <v>6.2006001657740048E-2</v>
      </c>
      <c r="K39" s="217">
        <v>4.7512055721624452E-2</v>
      </c>
      <c r="L39" s="217">
        <v>3.0051564688588727E-2</v>
      </c>
      <c r="M39" s="217">
        <v>4.3258259165067599E-2</v>
      </c>
      <c r="N39" s="217">
        <v>8.110322863544514E-2</v>
      </c>
      <c r="O39" s="217">
        <v>0.23245598534939019</v>
      </c>
      <c r="P39" s="217">
        <v>0.1593688067117526</v>
      </c>
      <c r="Q39" s="217">
        <v>0.12285158334726863</v>
      </c>
      <c r="R39" s="217">
        <v>0.32542524121251321</v>
      </c>
      <c r="S39" s="217">
        <v>0.13377040620702296</v>
      </c>
      <c r="T39" s="217">
        <v>0.10489470132152458</v>
      </c>
      <c r="U39" s="217">
        <v>4.6989953959858527E-2</v>
      </c>
      <c r="V39" s="217">
        <v>7.4457353935711859E-2</v>
      </c>
      <c r="W39" s="217">
        <v>5.8841813549271038E-2</v>
      </c>
      <c r="X39" s="217">
        <v>5.3889893480450805E-2</v>
      </c>
      <c r="Y39" s="217">
        <v>0.28571651094965911</v>
      </c>
      <c r="Z39" s="217">
        <v>0.68751123811027404</v>
      </c>
      <c r="AA39" s="217">
        <v>0.70925901685532866</v>
      </c>
      <c r="AB39" s="217">
        <v>0.81700855080406676</v>
      </c>
      <c r="AC39" s="261">
        <v>0.24598067480265567</v>
      </c>
      <c r="AD39" s="261">
        <v>0.51932215843770646</v>
      </c>
      <c r="AE39" s="261">
        <v>0.12034193755207907</v>
      </c>
      <c r="AF39" s="261">
        <v>0.33297602373346874</v>
      </c>
      <c r="AG39" s="261">
        <v>0.31045856419455975</v>
      </c>
    </row>
    <row r="40" spans="1:33" s="74" customFormat="1" ht="14.25" customHeight="1" x14ac:dyDescent="0.25">
      <c r="A40" s="132" t="s">
        <v>132</v>
      </c>
      <c r="B40" s="131"/>
      <c r="C40" s="131"/>
      <c r="D40" s="129"/>
      <c r="E40" s="130"/>
      <c r="F40" s="129"/>
      <c r="G40" s="218">
        <v>113.70759390410589</v>
      </c>
      <c r="H40" s="218">
        <v>125.68715099439055</v>
      </c>
      <c r="I40" s="218">
        <v>131.11021128580137</v>
      </c>
      <c r="J40" s="218">
        <v>129.41427431922651</v>
      </c>
      <c r="K40" s="218">
        <v>127.59641014348955</v>
      </c>
      <c r="L40" s="218">
        <v>129.85159292089773</v>
      </c>
      <c r="M40" s="218">
        <v>129.23588785466069</v>
      </c>
      <c r="N40" s="218">
        <v>130.46844732061453</v>
      </c>
      <c r="O40" s="218">
        <v>134.64210690176139</v>
      </c>
      <c r="P40" s="218">
        <v>139.37368272251118</v>
      </c>
      <c r="Q40" s="218">
        <v>143.76610490205559</v>
      </c>
      <c r="R40" s="218">
        <v>147.27066427158755</v>
      </c>
      <c r="S40" s="218">
        <v>149.88220454814692</v>
      </c>
      <c r="T40" s="218">
        <v>151.31322475919578</v>
      </c>
      <c r="U40" s="218">
        <v>154.91308208220974</v>
      </c>
      <c r="V40" s="218">
        <v>159.1379982759</v>
      </c>
      <c r="W40" s="218">
        <v>165.34210160890379</v>
      </c>
      <c r="X40" s="218">
        <v>168.56384304559833</v>
      </c>
      <c r="Y40" s="218">
        <v>171.89820778766619</v>
      </c>
      <c r="Z40" s="218">
        <v>175.27080983972181</v>
      </c>
      <c r="AA40" s="218">
        <v>184.33997364808965</v>
      </c>
      <c r="AB40" s="218">
        <v>188.65796776979872</v>
      </c>
      <c r="AC40" s="262">
        <v>194.89138194503761</v>
      </c>
      <c r="AD40" s="262">
        <v>201.58117579254287</v>
      </c>
      <c r="AE40" s="262">
        <v>210.08797882450912</v>
      </c>
      <c r="AF40" s="262">
        <v>226.30680827845407</v>
      </c>
      <c r="AG40" s="262">
        <v>240.13394470324445</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8.8905933456849748</v>
      </c>
      <c r="H42" s="217">
        <v>7.7619007825763369</v>
      </c>
      <c r="I42" s="217">
        <v>7.5363234548771416</v>
      </c>
      <c r="J42" s="217">
        <v>8.1434735618531686</v>
      </c>
      <c r="K42" s="217">
        <v>8.673574164840657</v>
      </c>
      <c r="L42" s="217">
        <v>11.67356940948158</v>
      </c>
      <c r="M42" s="217">
        <v>11.566934199873653</v>
      </c>
      <c r="N42" s="217">
        <v>15.496053570759791</v>
      </c>
      <c r="O42" s="217">
        <v>11.0405061299869</v>
      </c>
      <c r="P42" s="217">
        <v>9.8861540255144007</v>
      </c>
      <c r="Q42" s="217">
        <v>10.688264245751537</v>
      </c>
      <c r="R42" s="217">
        <v>10.367416300417323</v>
      </c>
      <c r="S42" s="217">
        <v>13.602996091254473</v>
      </c>
      <c r="T42" s="217">
        <v>14.656345830018399</v>
      </c>
      <c r="U42" s="217">
        <v>12.724543540579436</v>
      </c>
      <c r="V42" s="217">
        <v>12.54560992375902</v>
      </c>
      <c r="W42" s="217">
        <v>14.694767322882118</v>
      </c>
      <c r="X42" s="217">
        <v>14.200095593860532</v>
      </c>
      <c r="Y42" s="217">
        <v>15.950375219377307</v>
      </c>
      <c r="Z42" s="217">
        <v>15.873922524870332</v>
      </c>
      <c r="AA42" s="217">
        <v>16.314258685222317</v>
      </c>
      <c r="AB42" s="217">
        <v>17.346921549806378</v>
      </c>
      <c r="AC42" s="261">
        <v>17.732918142882212</v>
      </c>
      <c r="AD42" s="261">
        <v>22.538179459310591</v>
      </c>
      <c r="AE42" s="261">
        <v>35.905903417991688</v>
      </c>
      <c r="AF42" s="261">
        <v>44.378316270310492</v>
      </c>
      <c r="AG42" s="261">
        <v>35.823664766961976</v>
      </c>
    </row>
    <row r="43" spans="1:33" s="74" customFormat="1" ht="13.5" customHeight="1" x14ac:dyDescent="0.25">
      <c r="A43" s="82" t="s">
        <v>84</v>
      </c>
      <c r="B43" s="68"/>
      <c r="C43" s="68"/>
      <c r="D43" s="68"/>
      <c r="E43" s="68"/>
      <c r="F43" s="68"/>
      <c r="G43" s="217">
        <v>36.258296850041418</v>
      </c>
      <c r="H43" s="217">
        <v>39.179957662687258</v>
      </c>
      <c r="I43" s="217">
        <v>42.84854866133918</v>
      </c>
      <c r="J43" s="217">
        <v>44.008721710222794</v>
      </c>
      <c r="K43" s="217">
        <v>46.16492275415461</v>
      </c>
      <c r="L43" s="217">
        <v>43.758120728869955</v>
      </c>
      <c r="M43" s="217">
        <v>45.993445487304726</v>
      </c>
      <c r="N43" s="217">
        <v>46.55584790780069</v>
      </c>
      <c r="O43" s="217">
        <v>52.170112516365521</v>
      </c>
      <c r="P43" s="217">
        <v>56.204184871808792</v>
      </c>
      <c r="Q43" s="217">
        <v>64.38570006154869</v>
      </c>
      <c r="R43" s="217">
        <v>67.218911900521476</v>
      </c>
      <c r="S43" s="217">
        <v>64.643989375466148</v>
      </c>
      <c r="T43" s="217">
        <v>70.566523207051063</v>
      </c>
      <c r="U43" s="217">
        <v>70.740521896911872</v>
      </c>
      <c r="V43" s="217">
        <v>72.083576405406248</v>
      </c>
      <c r="W43" s="217">
        <v>73.569684808570187</v>
      </c>
      <c r="X43" s="217">
        <v>75.875490062076182</v>
      </c>
      <c r="Y43" s="217">
        <v>79.612685049554443</v>
      </c>
      <c r="Z43" s="217">
        <v>84.037131254358371</v>
      </c>
      <c r="AA43" s="217">
        <v>92.790168070793129</v>
      </c>
      <c r="AB43" s="217">
        <v>96.35184589301798</v>
      </c>
      <c r="AC43" s="261">
        <v>97.984950733366247</v>
      </c>
      <c r="AD43" s="261">
        <v>103.30385836382312</v>
      </c>
      <c r="AE43" s="261">
        <v>114.08082254552207</v>
      </c>
      <c r="AF43" s="261">
        <v>128.65678082902852</v>
      </c>
      <c r="AG43" s="261">
        <v>128.19423128836823</v>
      </c>
    </row>
    <row r="44" spans="1:33" s="74" customFormat="1" ht="13.5" customHeight="1" x14ac:dyDescent="0.25">
      <c r="A44" s="121"/>
      <c r="B44" s="123"/>
      <c r="C44" s="68" t="s">
        <v>78</v>
      </c>
      <c r="D44" s="68"/>
      <c r="E44" s="68"/>
      <c r="F44" s="68"/>
      <c r="G44" s="217">
        <v>32.118718689453289</v>
      </c>
      <c r="H44" s="217">
        <v>35.471998190285611</v>
      </c>
      <c r="I44" s="217">
        <v>38.660322244848622</v>
      </c>
      <c r="J44" s="217">
        <v>40.050262419805541</v>
      </c>
      <c r="K44" s="217">
        <v>39.757650305274048</v>
      </c>
      <c r="L44" s="217">
        <v>38.475028023026553</v>
      </c>
      <c r="M44" s="217">
        <v>40.226209239107583</v>
      </c>
      <c r="N44" s="217">
        <v>42.058490338505528</v>
      </c>
      <c r="O44" s="217">
        <v>47.510411232246966</v>
      </c>
      <c r="P44" s="217">
        <v>48.797178852125356</v>
      </c>
      <c r="Q44" s="217">
        <v>51.235674216864901</v>
      </c>
      <c r="R44" s="217">
        <v>52.216068795991703</v>
      </c>
      <c r="S44" s="217">
        <v>49.003931472941161</v>
      </c>
      <c r="T44" s="217">
        <v>55.432608236765361</v>
      </c>
      <c r="U44" s="217">
        <v>55.945297465039879</v>
      </c>
      <c r="V44" s="217">
        <v>58.031073118607502</v>
      </c>
      <c r="W44" s="217">
        <v>59.484527769022677</v>
      </c>
      <c r="X44" s="217">
        <v>60.07956203305762</v>
      </c>
      <c r="Y44" s="217">
        <v>64.841899601190335</v>
      </c>
      <c r="Z44" s="217">
        <v>66.871345065665622</v>
      </c>
      <c r="AA44" s="217">
        <v>73.428973881591972</v>
      </c>
      <c r="AB44" s="217">
        <v>75.918786944849785</v>
      </c>
      <c r="AC44" s="261">
        <v>78.609535206719187</v>
      </c>
      <c r="AD44" s="261">
        <v>85.136297004637342</v>
      </c>
      <c r="AE44" s="261">
        <v>104.53966808044919</v>
      </c>
      <c r="AF44" s="261">
        <v>116.91753418569687</v>
      </c>
      <c r="AG44" s="261">
        <v>115.58302133563174</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13.46482122228374</v>
      </c>
      <c r="H46" s="217">
        <v>13.993317614924399</v>
      </c>
      <c r="I46" s="217">
        <v>15.853834833103924</v>
      </c>
      <c r="J46" s="217">
        <v>16.669667084378396</v>
      </c>
      <c r="K46" s="217">
        <v>16.53359378284857</v>
      </c>
      <c r="L46" s="217">
        <v>15.902269678407915</v>
      </c>
      <c r="M46" s="217">
        <v>15.739393843510509</v>
      </c>
      <c r="N46" s="217">
        <v>15.617346780506962</v>
      </c>
      <c r="O46" s="217">
        <v>17.142509706783628</v>
      </c>
      <c r="P46" s="217">
        <v>17.486802786840855</v>
      </c>
      <c r="Q46" s="217">
        <v>18.353041589082849</v>
      </c>
      <c r="R46" s="217">
        <v>17.26991585634676</v>
      </c>
      <c r="S46" s="217">
        <v>16.57266562807343</v>
      </c>
      <c r="T46" s="217">
        <v>18.644193478151436</v>
      </c>
      <c r="U46" s="217">
        <v>19.34218903067439</v>
      </c>
      <c r="V46" s="217">
        <v>20.23804647403939</v>
      </c>
      <c r="W46" s="217">
        <v>21.010491355401978</v>
      </c>
      <c r="X46" s="217">
        <v>21.857505677433497</v>
      </c>
      <c r="Y46" s="217">
        <v>21.697227381933285</v>
      </c>
      <c r="Z46" s="217">
        <v>22.905488665095682</v>
      </c>
      <c r="AA46" s="217">
        <v>24.48111397565981</v>
      </c>
      <c r="AB46" s="217">
        <v>26.332982951352143</v>
      </c>
      <c r="AC46" s="261">
        <v>26.066796488139889</v>
      </c>
      <c r="AD46" s="261">
        <v>25.115074961279944</v>
      </c>
      <c r="AE46" s="261">
        <v>32.31018901121957</v>
      </c>
      <c r="AF46" s="261">
        <v>34.728315966606111</v>
      </c>
      <c r="AG46" s="261">
        <v>30.977620472420707</v>
      </c>
    </row>
    <row r="47" spans="1:33" s="74" customFormat="1" ht="13.5" customHeight="1" x14ac:dyDescent="0.25">
      <c r="A47" s="115" t="s">
        <v>130</v>
      </c>
      <c r="B47" s="124"/>
      <c r="D47" s="68"/>
      <c r="E47" s="68"/>
      <c r="F47" s="68"/>
      <c r="G47" s="217">
        <v>11.646603882077411</v>
      </c>
      <c r="H47" s="217">
        <v>12.127029485570983</v>
      </c>
      <c r="I47" s="217">
        <v>14.360338401002448</v>
      </c>
      <c r="J47" s="217">
        <v>16.187502730071056</v>
      </c>
      <c r="K47" s="217">
        <v>17.079372937992506</v>
      </c>
      <c r="L47" s="217">
        <v>15.323659497317399</v>
      </c>
      <c r="M47" s="217">
        <v>18.611941021628105</v>
      </c>
      <c r="N47" s="217">
        <v>20.892415206103959</v>
      </c>
      <c r="O47" s="217">
        <v>24.264595217360132</v>
      </c>
      <c r="P47" s="217">
        <v>25.152536300257559</v>
      </c>
      <c r="Q47" s="217">
        <v>26.167245766311154</v>
      </c>
      <c r="R47" s="217">
        <v>28.121560237041702</v>
      </c>
      <c r="S47" s="217">
        <v>25.280008623235151</v>
      </c>
      <c r="T47" s="217">
        <v>28.647392358142117</v>
      </c>
      <c r="U47" s="217">
        <v>29.596065867398345</v>
      </c>
      <c r="V47" s="217">
        <v>30.12334922339344</v>
      </c>
      <c r="W47" s="217">
        <v>31.184414266690393</v>
      </c>
      <c r="X47" s="217">
        <v>31.011216243211638</v>
      </c>
      <c r="Y47" s="217">
        <v>35.66421707171083</v>
      </c>
      <c r="Z47" s="217">
        <v>35.885861210089679</v>
      </c>
      <c r="AA47" s="217">
        <v>40.107024381627845</v>
      </c>
      <c r="AB47" s="217">
        <v>39.117020131799741</v>
      </c>
      <c r="AC47" s="261">
        <v>41.590942891099829</v>
      </c>
      <c r="AD47" s="261">
        <v>48.458025695452228</v>
      </c>
      <c r="AE47" s="261">
        <v>57.803883755918463</v>
      </c>
      <c r="AF47" s="261">
        <v>65.327858454604595</v>
      </c>
      <c r="AG47" s="261">
        <v>65.384585804703448</v>
      </c>
    </row>
    <row r="48" spans="1:33" s="74" customFormat="1" ht="13.5" customHeight="1" x14ac:dyDescent="0.25">
      <c r="A48" s="88" t="s">
        <v>77</v>
      </c>
      <c r="B48" s="123"/>
      <c r="C48" s="68"/>
      <c r="D48" s="68"/>
      <c r="E48" s="68"/>
      <c r="F48" s="68"/>
      <c r="G48" s="217">
        <v>4.1395781605881261</v>
      </c>
      <c r="H48" s="217">
        <v>3.7079594724016496</v>
      </c>
      <c r="I48" s="217">
        <v>4.1882264164905578</v>
      </c>
      <c r="J48" s="217">
        <v>3.9584592904172586</v>
      </c>
      <c r="K48" s="217">
        <v>6.4072724488805672</v>
      </c>
      <c r="L48" s="217">
        <v>5.2830927058433925</v>
      </c>
      <c r="M48" s="217">
        <v>5.7672362481971433</v>
      </c>
      <c r="N48" s="217">
        <v>4.4973575692951639</v>
      </c>
      <c r="O48" s="217">
        <v>4.6597012841185581</v>
      </c>
      <c r="P48" s="217">
        <v>7.4070060196834326</v>
      </c>
      <c r="Q48" s="217">
        <v>13.150025844683787</v>
      </c>
      <c r="R48" s="217">
        <v>15.002843104529761</v>
      </c>
      <c r="S48" s="217">
        <v>15.640057902524999</v>
      </c>
      <c r="T48" s="217">
        <v>15.133914970285705</v>
      </c>
      <c r="U48" s="217">
        <v>14.795224431871997</v>
      </c>
      <c r="V48" s="217">
        <v>14.052503286798753</v>
      </c>
      <c r="W48" s="217">
        <v>14.085157039547514</v>
      </c>
      <c r="X48" s="217">
        <v>15.795928029018564</v>
      </c>
      <c r="Y48" s="217">
        <v>14.770785448364114</v>
      </c>
      <c r="Z48" s="217">
        <v>17.165786188692756</v>
      </c>
      <c r="AA48" s="217">
        <v>19.361194189201154</v>
      </c>
      <c r="AB48" s="217">
        <v>20.433058948168185</v>
      </c>
      <c r="AC48" s="261">
        <v>19.37541552664706</v>
      </c>
      <c r="AD48" s="261">
        <v>18.16756135918579</v>
      </c>
      <c r="AE48" s="261">
        <v>9.5411544650728732</v>
      </c>
      <c r="AF48" s="261">
        <v>11.739246643331644</v>
      </c>
      <c r="AG48" s="261">
        <v>12.611209952736477</v>
      </c>
    </row>
    <row r="49" spans="1:34" s="74" customFormat="1" ht="13.5" customHeight="1" x14ac:dyDescent="0.25">
      <c r="A49" s="115" t="s">
        <v>129</v>
      </c>
      <c r="B49" s="122"/>
      <c r="D49" s="68"/>
      <c r="E49" s="68"/>
      <c r="F49" s="68"/>
      <c r="G49" s="217">
        <v>1.9646267533747186</v>
      </c>
      <c r="H49" s="217">
        <v>2.2023915614680178</v>
      </c>
      <c r="I49" s="217">
        <v>2.557783532945892</v>
      </c>
      <c r="J49" s="217">
        <v>2.4081372249441291</v>
      </c>
      <c r="K49" s="217">
        <v>4.7332420139562403</v>
      </c>
      <c r="L49" s="217">
        <v>4.3150051109722609</v>
      </c>
      <c r="M49" s="217">
        <v>4.6392380301633231</v>
      </c>
      <c r="N49" s="217">
        <v>3.28644236692694</v>
      </c>
      <c r="O49" s="217">
        <v>3.4098376063303157</v>
      </c>
      <c r="P49" s="217">
        <v>5.1920246805067469</v>
      </c>
      <c r="Q49" s="217">
        <v>10.872021383907908</v>
      </c>
      <c r="R49" s="217">
        <v>12.792916159574348</v>
      </c>
      <c r="S49" s="217">
        <v>13.666904868788381</v>
      </c>
      <c r="T49" s="217">
        <v>13.919809504462108</v>
      </c>
      <c r="U49" s="217">
        <v>13.678687554417776</v>
      </c>
      <c r="V49" s="217">
        <v>13.020652419752444</v>
      </c>
      <c r="W49" s="217">
        <v>13.047409131554824</v>
      </c>
      <c r="X49" s="217">
        <v>14.570954678330116</v>
      </c>
      <c r="Y49" s="217">
        <v>13.707261644485511</v>
      </c>
      <c r="Z49" s="217">
        <v>16.334021058169025</v>
      </c>
      <c r="AA49" s="217">
        <v>18.35916017157669</v>
      </c>
      <c r="AB49" s="217">
        <v>19.585467829739265</v>
      </c>
      <c r="AC49" s="261">
        <v>18.482966859415999</v>
      </c>
      <c r="AD49" s="261">
        <v>17.298850654220619</v>
      </c>
      <c r="AE49" s="261">
        <v>8.6482389858214788</v>
      </c>
      <c r="AF49" s="261">
        <v>10.521601309602</v>
      </c>
      <c r="AG49" s="261">
        <v>11.275669123733687</v>
      </c>
    </row>
    <row r="50" spans="1:34" s="74" customFormat="1" ht="13.5" customHeight="1" x14ac:dyDescent="0.25">
      <c r="A50" s="94" t="s">
        <v>83</v>
      </c>
      <c r="B50" s="72"/>
      <c r="C50" s="72"/>
      <c r="D50" s="68"/>
      <c r="E50" s="68"/>
      <c r="F50" s="68"/>
      <c r="G50" s="217">
        <v>1.7355099924038997</v>
      </c>
      <c r="H50" s="217">
        <v>2.227997206163804</v>
      </c>
      <c r="I50" s="217">
        <v>1.8351657620838906</v>
      </c>
      <c r="J50" s="217">
        <v>1.9025674189260899</v>
      </c>
      <c r="K50" s="217">
        <v>2.278555413730289</v>
      </c>
      <c r="L50" s="217">
        <v>2.1373475036649947</v>
      </c>
      <c r="M50" s="217">
        <v>2.0402895139850976</v>
      </c>
      <c r="N50" s="217">
        <v>3.0764177337538432</v>
      </c>
      <c r="O50" s="217">
        <v>4.9125198026688839</v>
      </c>
      <c r="P50" s="217">
        <v>5.0789045882032706</v>
      </c>
      <c r="Q50" s="217">
        <v>3.334097903703797</v>
      </c>
      <c r="R50" s="217">
        <v>6.9363413766077056</v>
      </c>
      <c r="S50" s="217">
        <v>9.544076707913371</v>
      </c>
      <c r="T50" s="217">
        <v>9.6137506734898661</v>
      </c>
      <c r="U50" s="217">
        <v>7.694149165981826</v>
      </c>
      <c r="V50" s="217">
        <v>3.8667402071445922</v>
      </c>
      <c r="W50" s="217">
        <v>4.2225277024811607</v>
      </c>
      <c r="X50" s="217">
        <v>2.3711501344436483</v>
      </c>
      <c r="Y50" s="217">
        <v>2.5006336001371308</v>
      </c>
      <c r="Z50" s="217">
        <v>3.8709071322783535</v>
      </c>
      <c r="AA50" s="217">
        <v>5.5092786882297222</v>
      </c>
      <c r="AB50" s="217">
        <v>4.4572588018265078</v>
      </c>
      <c r="AC50" s="261">
        <v>3.8168260027905503</v>
      </c>
      <c r="AD50" s="261">
        <v>11.396215474646878</v>
      </c>
      <c r="AE50" s="261">
        <v>17.337552886652649</v>
      </c>
      <c r="AF50" s="261">
        <v>23.811801663518018</v>
      </c>
      <c r="AG50" s="261">
        <v>19.756548191996327</v>
      </c>
    </row>
    <row r="51" spans="1:34" s="74" customFormat="1" ht="13.5" customHeight="1" x14ac:dyDescent="0.25">
      <c r="A51" s="116" t="s">
        <v>128</v>
      </c>
      <c r="B51" s="72"/>
      <c r="C51" s="72"/>
      <c r="D51" s="68"/>
      <c r="E51" s="68"/>
      <c r="F51" s="68"/>
      <c r="G51" s="217">
        <v>1.1128318663712142</v>
      </c>
      <c r="H51" s="217">
        <v>1.5755933002586557</v>
      </c>
      <c r="I51" s="217">
        <v>0.90328402241127725</v>
      </c>
      <c r="J51" s="217">
        <v>0.96832166182728396</v>
      </c>
      <c r="K51" s="217">
        <v>0.31346763071573314</v>
      </c>
      <c r="L51" s="217">
        <v>1.1504967530806502</v>
      </c>
      <c r="M51" s="217">
        <v>1.243206015169346</v>
      </c>
      <c r="N51" s="217">
        <v>1.6621786948410959</v>
      </c>
      <c r="O51" s="217">
        <v>2.9411567770527958</v>
      </c>
      <c r="P51" s="217">
        <v>2.8361429115716534</v>
      </c>
      <c r="Q51" s="217">
        <v>2.4043832542111367</v>
      </c>
      <c r="R51" s="217">
        <v>6.0055881037797949</v>
      </c>
      <c r="S51" s="217">
        <v>8.3511714961465806</v>
      </c>
      <c r="T51" s="217">
        <v>8.5786075140304376</v>
      </c>
      <c r="U51" s="217">
        <v>6.2927661494093883</v>
      </c>
      <c r="V51" s="217">
        <v>2.4575026386271479</v>
      </c>
      <c r="W51" s="217">
        <v>2.7440330745054577</v>
      </c>
      <c r="X51" s="217">
        <v>0.5962036560301428</v>
      </c>
      <c r="Y51" s="217">
        <v>0.81385471357115102</v>
      </c>
      <c r="Z51" s="217">
        <v>2.3973652463369999</v>
      </c>
      <c r="AA51" s="217">
        <v>3.6929834201645759</v>
      </c>
      <c r="AB51" s="217">
        <v>2.5333847768861437</v>
      </c>
      <c r="AC51" s="261">
        <v>1.8587379229959915</v>
      </c>
      <c r="AD51" s="261">
        <v>9.2400215547387923</v>
      </c>
      <c r="AE51" s="261">
        <v>14.250147650189241</v>
      </c>
      <c r="AF51" s="261">
        <v>20.853709292007029</v>
      </c>
      <c r="AG51" s="261">
        <v>14.517989521727854</v>
      </c>
    </row>
    <row r="52" spans="1:34" s="74" customFormat="1" ht="13.5" customHeight="1" x14ac:dyDescent="0.25">
      <c r="A52" s="116" t="s">
        <v>127</v>
      </c>
      <c r="B52" s="72"/>
      <c r="C52" s="72"/>
      <c r="D52" s="68"/>
      <c r="E52" s="68"/>
      <c r="F52" s="68"/>
      <c r="G52" s="217">
        <v>0.62267812603268546</v>
      </c>
      <c r="H52" s="217">
        <v>0.65240390590514818</v>
      </c>
      <c r="I52" s="217">
        <v>0.93188173967261334</v>
      </c>
      <c r="J52" s="217">
        <v>0.93424575709880608</v>
      </c>
      <c r="K52" s="217">
        <v>1.9650877830145557</v>
      </c>
      <c r="L52" s="217">
        <v>0.98685075058434435</v>
      </c>
      <c r="M52" s="217">
        <v>0.79708349881575169</v>
      </c>
      <c r="N52" s="217">
        <v>1.4142390389127475</v>
      </c>
      <c r="O52" s="217">
        <v>1.9713630256160879</v>
      </c>
      <c r="P52" s="217">
        <v>2.2427616766316167</v>
      </c>
      <c r="Q52" s="217">
        <v>0.92971464949266003</v>
      </c>
      <c r="R52" s="217">
        <v>0.93075327282791098</v>
      </c>
      <c r="S52" s="217">
        <v>1.1929052117667898</v>
      </c>
      <c r="T52" s="217">
        <v>1.0351431594594298</v>
      </c>
      <c r="U52" s="217">
        <v>1.4013830165724377</v>
      </c>
      <c r="V52" s="217">
        <v>1.409237568517445</v>
      </c>
      <c r="W52" s="217">
        <v>1.4784946279757036</v>
      </c>
      <c r="X52" s="217">
        <v>1.7749464784135054</v>
      </c>
      <c r="Y52" s="217">
        <v>1.6867788865659799</v>
      </c>
      <c r="Z52" s="217">
        <v>1.4735418859413538</v>
      </c>
      <c r="AA52" s="217">
        <v>1.8162952680651461</v>
      </c>
      <c r="AB52" s="217">
        <v>1.9238740249403645</v>
      </c>
      <c r="AC52" s="261">
        <v>1.9580880797945592</v>
      </c>
      <c r="AD52" s="261">
        <v>2.1561939199080871</v>
      </c>
      <c r="AE52" s="261">
        <v>3.0874052364634026</v>
      </c>
      <c r="AF52" s="261">
        <v>2.9580923715109875</v>
      </c>
      <c r="AG52" s="261">
        <v>5.2385586702684774</v>
      </c>
    </row>
    <row r="53" spans="1:34" s="74" customFormat="1" ht="13.5" customHeight="1" x14ac:dyDescent="0.25">
      <c r="A53" s="94" t="s">
        <v>82</v>
      </c>
      <c r="B53" s="72"/>
      <c r="C53" s="72"/>
      <c r="D53" s="68"/>
      <c r="E53" s="68"/>
      <c r="F53" s="68"/>
      <c r="G53" s="217">
        <v>8.3744520472754367</v>
      </c>
      <c r="H53" s="217">
        <v>10.012863584243904</v>
      </c>
      <c r="I53" s="217">
        <v>17.076019129182452</v>
      </c>
      <c r="J53" s="217">
        <v>15.920820128903822</v>
      </c>
      <c r="K53" s="217">
        <v>17.192385250711574</v>
      </c>
      <c r="L53" s="217">
        <v>20.418633463107593</v>
      </c>
      <c r="M53" s="217">
        <v>20.551270806347855</v>
      </c>
      <c r="N53" s="217">
        <v>19.841200114390258</v>
      </c>
      <c r="O53" s="217">
        <v>27.520831249262926</v>
      </c>
      <c r="P53" s="217">
        <v>26.93674885268166</v>
      </c>
      <c r="Q53" s="217">
        <v>31.17850211152907</v>
      </c>
      <c r="R53" s="217">
        <v>33.122950579248794</v>
      </c>
      <c r="S53" s="217">
        <v>34.512342437857825</v>
      </c>
      <c r="T53" s="217">
        <v>25.94227206249932</v>
      </c>
      <c r="U53" s="217">
        <v>27.409714001791439</v>
      </c>
      <c r="V53" s="217">
        <v>27.50876927923921</v>
      </c>
      <c r="W53" s="217">
        <v>29.525928773196</v>
      </c>
      <c r="X53" s="217">
        <v>32.931812986140905</v>
      </c>
      <c r="Y53" s="217">
        <v>32.476712051523023</v>
      </c>
      <c r="Z53" s="217">
        <v>35.939320687765196</v>
      </c>
      <c r="AA53" s="217">
        <v>42.847527169644501</v>
      </c>
      <c r="AB53" s="217">
        <v>46.372698651727106</v>
      </c>
      <c r="AC53" s="261">
        <v>46.461529260225532</v>
      </c>
      <c r="AD53" s="261">
        <v>49.820316830952059</v>
      </c>
      <c r="AE53" s="261">
        <v>63.229779980552252</v>
      </c>
      <c r="AF53" s="261">
        <v>66.958855783740077</v>
      </c>
      <c r="AG53" s="261">
        <v>76.461256741248647</v>
      </c>
    </row>
    <row r="54" spans="1:34" s="74" customFormat="1" ht="13.5" customHeight="1" x14ac:dyDescent="0.25">
      <c r="A54" s="121" t="s">
        <v>126</v>
      </c>
      <c r="B54" s="120"/>
      <c r="D54" s="119"/>
      <c r="F54" s="119"/>
      <c r="G54" s="217">
        <v>0.29125808517059393</v>
      </c>
      <c r="H54" s="217">
        <v>0.28718913076975672</v>
      </c>
      <c r="I54" s="217">
        <v>0.64928565064920019</v>
      </c>
      <c r="J54" s="217">
        <v>0.71172825597562372</v>
      </c>
      <c r="K54" s="217">
        <v>0.47795037343322877</v>
      </c>
      <c r="L54" s="217">
        <v>0.45464477841340112</v>
      </c>
      <c r="M54" s="217">
        <v>0.52239759303734534</v>
      </c>
      <c r="N54" s="217">
        <v>0.41656987794998279</v>
      </c>
      <c r="O54" s="217">
        <v>0.63016503790827305</v>
      </c>
      <c r="P54" s="217">
        <v>0.89233299777844199</v>
      </c>
      <c r="Q54" s="217">
        <v>0.87269576876571953</v>
      </c>
      <c r="R54" s="217">
        <v>0.83298707685861595</v>
      </c>
      <c r="S54" s="217">
        <v>0.76681136733880806</v>
      </c>
      <c r="T54" s="217">
        <v>0.83616440913940526</v>
      </c>
      <c r="U54" s="217">
        <v>0.73592122948286465</v>
      </c>
      <c r="V54" s="217">
        <v>0.86117552156738053</v>
      </c>
      <c r="W54" s="217">
        <v>0.69894689394773568</v>
      </c>
      <c r="X54" s="217">
        <v>0.56617308725986093</v>
      </c>
      <c r="Y54" s="217">
        <v>0.96200321307755954</v>
      </c>
      <c r="Z54" s="217">
        <v>1.7299013836010997</v>
      </c>
      <c r="AA54" s="217">
        <v>1.6047010734969289</v>
      </c>
      <c r="AB54" s="217">
        <v>1.8736180995944332</v>
      </c>
      <c r="AC54" s="261">
        <v>1.7320101204610558</v>
      </c>
      <c r="AD54" s="261">
        <v>1.7217694792287224</v>
      </c>
      <c r="AE54" s="261">
        <v>1.7207878509258889</v>
      </c>
      <c r="AF54" s="261">
        <v>2.340909775122455</v>
      </c>
      <c r="AG54" s="261">
        <v>2.0220367273437514</v>
      </c>
    </row>
    <row r="55" spans="1:34" s="74" customFormat="1" ht="13.5" customHeight="1" x14ac:dyDescent="0.25">
      <c r="A55" s="82" t="s">
        <v>125</v>
      </c>
      <c r="B55" s="68"/>
      <c r="C55" s="68"/>
      <c r="D55" s="68"/>
      <c r="E55" s="68"/>
      <c r="F55" s="68"/>
      <c r="G55" s="217">
        <v>1.2526001233104556</v>
      </c>
      <c r="H55" s="217">
        <v>1.2349378531748467</v>
      </c>
      <c r="I55" s="217">
        <v>1.4483119935338715</v>
      </c>
      <c r="J55" s="217">
        <v>1.5112520424264657</v>
      </c>
      <c r="K55" s="217">
        <v>1.7159323033245213</v>
      </c>
      <c r="L55" s="217">
        <v>1.5911158273536863</v>
      </c>
      <c r="M55" s="217">
        <v>1.4994392332670257</v>
      </c>
      <c r="N55" s="217">
        <v>1.4824223986462124</v>
      </c>
      <c r="O55" s="217">
        <v>1.4331837266722103</v>
      </c>
      <c r="P55" s="217">
        <v>1.607611522493914</v>
      </c>
      <c r="Q55" s="217">
        <v>1.5707976759567623</v>
      </c>
      <c r="R55" s="217">
        <v>1.4468734682604758</v>
      </c>
      <c r="S55" s="217">
        <v>1.3152371115357675</v>
      </c>
      <c r="T55" s="217">
        <v>1.29272433709926</v>
      </c>
      <c r="U55" s="217">
        <v>1.3386558886616322</v>
      </c>
      <c r="V55" s="217">
        <v>1.240104853971743</v>
      </c>
      <c r="W55" s="217">
        <v>1.2320543576913443</v>
      </c>
      <c r="X55" s="217">
        <v>1.2460164939494422</v>
      </c>
      <c r="Y55" s="217">
        <v>1.1747436743857445</v>
      </c>
      <c r="Z55" s="217">
        <v>1.2437301138308672</v>
      </c>
      <c r="AA55" s="217">
        <v>1.2118803686078481</v>
      </c>
      <c r="AB55" s="217">
        <v>1.2800227704461353</v>
      </c>
      <c r="AC55" s="261">
        <v>1.3873330738848151</v>
      </c>
      <c r="AD55" s="261">
        <v>1.5344111680409289</v>
      </c>
      <c r="AE55" s="261">
        <v>1.8584640398111729</v>
      </c>
      <c r="AF55" s="261">
        <v>1.8328374655594428</v>
      </c>
      <c r="AG55" s="261">
        <v>2.1196782054651924</v>
      </c>
    </row>
    <row r="56" spans="1:34" s="74" customFormat="1" ht="13.5" customHeight="1" x14ac:dyDescent="0.25">
      <c r="A56" s="93" t="s">
        <v>124</v>
      </c>
      <c r="B56" s="92"/>
      <c r="C56" s="113"/>
      <c r="D56" s="113"/>
      <c r="E56" s="113"/>
      <c r="F56" s="113"/>
      <c r="G56" s="218">
        <v>56.511452358716191</v>
      </c>
      <c r="H56" s="218">
        <v>60.417657088846134</v>
      </c>
      <c r="I56" s="218">
        <v>70.744369001016523</v>
      </c>
      <c r="J56" s="218">
        <v>71.486834862332344</v>
      </c>
      <c r="K56" s="218">
        <v>76.025369886761666</v>
      </c>
      <c r="L56" s="218">
        <v>79.578786932477797</v>
      </c>
      <c r="M56" s="218">
        <v>81.651379240778354</v>
      </c>
      <c r="N56" s="218">
        <v>86.451941725350792</v>
      </c>
      <c r="O56" s="218">
        <v>97.077153424956435</v>
      </c>
      <c r="P56" s="218">
        <v>99.713603860702037</v>
      </c>
      <c r="Q56" s="218">
        <v>111.15736199848986</v>
      </c>
      <c r="R56" s="218">
        <v>119.09249362505577</v>
      </c>
      <c r="S56" s="218">
        <v>123.61864172402758</v>
      </c>
      <c r="T56" s="218">
        <v>122.0716161101579</v>
      </c>
      <c r="U56" s="218">
        <v>119.90758449392622</v>
      </c>
      <c r="V56" s="218">
        <v>117.24480066952081</v>
      </c>
      <c r="W56" s="218">
        <v>123.24496296482081</v>
      </c>
      <c r="X56" s="218">
        <v>126.62456527047074</v>
      </c>
      <c r="Y56" s="218">
        <v>131.71514959497767</v>
      </c>
      <c r="Z56" s="218">
        <v>140.96501171310311</v>
      </c>
      <c r="AA56" s="218">
        <v>158.67311298249751</v>
      </c>
      <c r="AB56" s="218">
        <v>165.80874766682408</v>
      </c>
      <c r="AC56" s="262">
        <v>167.38355721314934</v>
      </c>
      <c r="AD56" s="262">
        <v>188.59298129677362</v>
      </c>
      <c r="AE56" s="262">
        <v>232.41252287052981</v>
      </c>
      <c r="AF56" s="262">
        <v>265.63859201215655</v>
      </c>
      <c r="AG56" s="262">
        <v>262.35537919404032</v>
      </c>
    </row>
    <row r="57" spans="1:34" s="74" customFormat="1" ht="13.5" customHeight="1" x14ac:dyDescent="0.25">
      <c r="A57" s="93" t="s">
        <v>113</v>
      </c>
      <c r="B57" s="92"/>
      <c r="C57" s="113"/>
      <c r="D57" s="113"/>
      <c r="E57" s="113"/>
      <c r="F57" s="113"/>
      <c r="G57" s="218">
        <v>170.2190462628221</v>
      </c>
      <c r="H57" s="218">
        <v>186.10480808323666</v>
      </c>
      <c r="I57" s="218">
        <v>201.85458028681791</v>
      </c>
      <c r="J57" s="218">
        <v>200.90110918155884</v>
      </c>
      <c r="K57" s="218">
        <v>203.62178003025122</v>
      </c>
      <c r="L57" s="218">
        <v>209.43037985337551</v>
      </c>
      <c r="M57" s="218">
        <v>210.88726709543909</v>
      </c>
      <c r="N57" s="218">
        <v>216.92038904596532</v>
      </c>
      <c r="O57" s="218">
        <v>231.71926032671786</v>
      </c>
      <c r="P57" s="218">
        <v>239.0872865832132</v>
      </c>
      <c r="Q57" s="218">
        <v>254.92346690054541</v>
      </c>
      <c r="R57" s="218">
        <v>266.36315789664332</v>
      </c>
      <c r="S57" s="218">
        <v>273.5008462721745</v>
      </c>
      <c r="T57" s="218">
        <v>273.38484086935364</v>
      </c>
      <c r="U57" s="218">
        <v>274.82066657613598</v>
      </c>
      <c r="V57" s="218">
        <v>276.3827989454208</v>
      </c>
      <c r="W57" s="218">
        <v>288.5870645737246</v>
      </c>
      <c r="X57" s="218">
        <v>295.18840831606906</v>
      </c>
      <c r="Y57" s="218">
        <v>303.61335738264381</v>
      </c>
      <c r="Z57" s="218">
        <v>316.23582155282492</v>
      </c>
      <c r="AA57" s="218">
        <v>343.01308663058717</v>
      </c>
      <c r="AB57" s="218">
        <v>354.46671543662285</v>
      </c>
      <c r="AC57" s="262">
        <v>362.2749391581869</v>
      </c>
      <c r="AD57" s="262">
        <v>390.17415708931651</v>
      </c>
      <c r="AE57" s="262">
        <v>442.50050169503891</v>
      </c>
      <c r="AF57" s="262">
        <v>491.94540029061056</v>
      </c>
      <c r="AG57" s="262">
        <v>502.48932389728481</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36.507303606548817</v>
      </c>
      <c r="H59" s="217">
        <v>43.991548928654446</v>
      </c>
      <c r="I59" s="217">
        <v>45.304299239987699</v>
      </c>
      <c r="J59" s="217">
        <v>48.803227785210488</v>
      </c>
      <c r="K59" s="217">
        <v>51.561060933516835</v>
      </c>
      <c r="L59" s="217">
        <v>53.465464926858097</v>
      </c>
      <c r="M59" s="217">
        <v>53.03882075639364</v>
      </c>
      <c r="N59" s="217">
        <v>56.300733083123951</v>
      </c>
      <c r="O59" s="217">
        <v>67.579464014833675</v>
      </c>
      <c r="P59" s="217">
        <v>70.541438506326301</v>
      </c>
      <c r="Q59" s="217">
        <v>75.9058718213943</v>
      </c>
      <c r="R59" s="217">
        <v>73.164490622043658</v>
      </c>
      <c r="S59" s="217">
        <v>71.411101564188584</v>
      </c>
      <c r="T59" s="217">
        <v>76.49276635954989</v>
      </c>
      <c r="U59" s="217">
        <v>79.125707724835991</v>
      </c>
      <c r="V59" s="217">
        <v>83.014010809273628</v>
      </c>
      <c r="W59" s="217">
        <v>85.880814927012509</v>
      </c>
      <c r="X59" s="217">
        <v>89.5654402797919</v>
      </c>
      <c r="Y59" s="217">
        <v>94.476908002035017</v>
      </c>
      <c r="Z59" s="217">
        <v>102.86628192662029</v>
      </c>
      <c r="AA59" s="217">
        <v>117.7569831908886</v>
      </c>
      <c r="AB59" s="217">
        <v>120.7440459662874</v>
      </c>
      <c r="AC59" s="261">
        <v>122.54593974730338</v>
      </c>
      <c r="AD59" s="261">
        <v>121.85422044124591</v>
      </c>
      <c r="AE59" s="261">
        <v>140.89509717863191</v>
      </c>
      <c r="AF59" s="261">
        <v>156.83206760945336</v>
      </c>
      <c r="AG59" s="261">
        <v>163.43464383458092</v>
      </c>
    </row>
    <row r="60" spans="1:34" s="74" customFormat="1" ht="13.5" customHeight="1" x14ac:dyDescent="0.25">
      <c r="A60" s="82" t="s">
        <v>79</v>
      </c>
      <c r="B60" s="68"/>
      <c r="C60" s="72"/>
      <c r="D60" s="68"/>
      <c r="E60" s="68"/>
      <c r="F60" s="68"/>
      <c r="G60" s="217">
        <v>95.453896993260926</v>
      </c>
      <c r="H60" s="217">
        <v>100.07024592654443</v>
      </c>
      <c r="I60" s="217">
        <v>109.5926845575237</v>
      </c>
      <c r="J60" s="217">
        <v>109.4556841374273</v>
      </c>
      <c r="K60" s="217">
        <v>108.95141238182843</v>
      </c>
      <c r="L60" s="217">
        <v>111.58457837028371</v>
      </c>
      <c r="M60" s="217">
        <v>115.27689319181999</v>
      </c>
      <c r="N60" s="217">
        <v>117.67362953403359</v>
      </c>
      <c r="O60" s="217">
        <v>121.37684264652786</v>
      </c>
      <c r="P60" s="217">
        <v>124.25666893439609</v>
      </c>
      <c r="Q60" s="217">
        <v>129.12593178726107</v>
      </c>
      <c r="R60" s="217">
        <v>143.57251112867567</v>
      </c>
      <c r="S60" s="217">
        <v>152.94718193536889</v>
      </c>
      <c r="T60" s="217">
        <v>150.88094617215114</v>
      </c>
      <c r="U60" s="217">
        <v>149.8031541694757</v>
      </c>
      <c r="V60" s="217">
        <v>150.90620066124939</v>
      </c>
      <c r="W60" s="217">
        <v>159.14740914755157</v>
      </c>
      <c r="X60" s="217">
        <v>161.25802770493422</v>
      </c>
      <c r="Y60" s="217">
        <v>163.32730200150971</v>
      </c>
      <c r="Z60" s="217">
        <v>169.4521309027165</v>
      </c>
      <c r="AA60" s="217">
        <v>179.41119887055058</v>
      </c>
      <c r="AB60" s="217">
        <v>184.73450572662949</v>
      </c>
      <c r="AC60" s="261">
        <v>192.37722457265269</v>
      </c>
      <c r="AD60" s="261">
        <v>216.50159482469479</v>
      </c>
      <c r="AE60" s="261">
        <v>237.73583022516232</v>
      </c>
      <c r="AF60" s="261">
        <v>263.34244561546973</v>
      </c>
      <c r="AG60" s="261">
        <v>265.54334674810531</v>
      </c>
    </row>
    <row r="61" spans="1:34" s="74" customFormat="1" ht="13.5" customHeight="1" x14ac:dyDescent="0.25">
      <c r="A61" s="116" t="s">
        <v>78</v>
      </c>
      <c r="C61" s="72"/>
      <c r="D61" s="68"/>
      <c r="E61" s="68"/>
      <c r="F61" s="68"/>
      <c r="G61" s="217">
        <v>48.405501264422789</v>
      </c>
      <c r="H61" s="217">
        <v>44.757000552569245</v>
      </c>
      <c r="I61" s="217">
        <v>50.499973600191396</v>
      </c>
      <c r="J61" s="217">
        <v>53.330308365899725</v>
      </c>
      <c r="K61" s="217">
        <v>54.29169604541562</v>
      </c>
      <c r="L61" s="217">
        <v>54.990296472929792</v>
      </c>
      <c r="M61" s="217">
        <v>59.586599004437062</v>
      </c>
      <c r="N61" s="217">
        <v>59.513267508903184</v>
      </c>
      <c r="O61" s="217">
        <v>64.476305768307284</v>
      </c>
      <c r="P61" s="217">
        <v>64.990037941212478</v>
      </c>
      <c r="Q61" s="217">
        <v>67.503463464895859</v>
      </c>
      <c r="R61" s="217">
        <v>80.134629486086681</v>
      </c>
      <c r="S61" s="217">
        <v>73.800688094184835</v>
      </c>
      <c r="T61" s="217">
        <v>72.763648325573996</v>
      </c>
      <c r="U61" s="217">
        <v>78.491330892824038</v>
      </c>
      <c r="V61" s="217">
        <v>76.665932611983706</v>
      </c>
      <c r="W61" s="217">
        <v>80.850679965966165</v>
      </c>
      <c r="X61" s="217">
        <v>78.99248750560659</v>
      </c>
      <c r="Y61" s="217">
        <v>85.570813141874766</v>
      </c>
      <c r="Z61" s="217">
        <v>89.966028471441476</v>
      </c>
      <c r="AA61" s="217">
        <v>95.986197687248577</v>
      </c>
      <c r="AB61" s="217">
        <v>102.68841917414485</v>
      </c>
      <c r="AC61" s="261">
        <v>101.16238220050109</v>
      </c>
      <c r="AD61" s="261">
        <v>104.08825724482004</v>
      </c>
      <c r="AE61" s="261">
        <v>113.3107806216032</v>
      </c>
      <c r="AF61" s="261">
        <v>140.21492707020826</v>
      </c>
      <c r="AG61" s="261">
        <v>146.6050760902595</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13.20216034572684</v>
      </c>
      <c r="H63" s="217">
        <v>11.189858847720947</v>
      </c>
      <c r="I63" s="217">
        <v>13.083822078847069</v>
      </c>
      <c r="J63" s="217">
        <v>15.859872088539571</v>
      </c>
      <c r="K63" s="217">
        <v>15.778423691155943</v>
      </c>
      <c r="L63" s="217">
        <v>15.06637560158393</v>
      </c>
      <c r="M63" s="217">
        <v>16.057967849988358</v>
      </c>
      <c r="N63" s="217">
        <v>13.649420943823733</v>
      </c>
      <c r="O63" s="217">
        <v>14.637108733161542</v>
      </c>
      <c r="P63" s="217">
        <v>15.942860108140785</v>
      </c>
      <c r="Q63" s="217">
        <v>15.133377004852914</v>
      </c>
      <c r="R63" s="217">
        <v>16.897731923713412</v>
      </c>
      <c r="S63" s="217">
        <v>15.024523512282048</v>
      </c>
      <c r="T63" s="217">
        <v>14.690106912087666</v>
      </c>
      <c r="U63" s="217">
        <v>19.608506917017049</v>
      </c>
      <c r="V63" s="217">
        <v>15.551627298266373</v>
      </c>
      <c r="W63" s="217">
        <v>15.627394414555923</v>
      </c>
      <c r="X63" s="217">
        <v>15.077178039129183</v>
      </c>
      <c r="Y63" s="217">
        <v>16.715489249972116</v>
      </c>
      <c r="Z63" s="217">
        <v>17.001537233947882</v>
      </c>
      <c r="AA63" s="217">
        <v>17.68205390907038</v>
      </c>
      <c r="AB63" s="217">
        <v>16.650494272697134</v>
      </c>
      <c r="AC63" s="261">
        <v>15.890518435747053</v>
      </c>
      <c r="AD63" s="261">
        <v>18.197304062291348</v>
      </c>
      <c r="AE63" s="261">
        <v>15.665270799367848</v>
      </c>
      <c r="AF63" s="261">
        <v>16.710385741979998</v>
      </c>
      <c r="AG63" s="261">
        <v>19.273078019195424</v>
      </c>
    </row>
    <row r="64" spans="1:34" s="74" customFormat="1" ht="13.5" customHeight="1" x14ac:dyDescent="0.25">
      <c r="A64" s="115" t="s">
        <v>123</v>
      </c>
      <c r="B64" s="72"/>
      <c r="D64" s="68"/>
      <c r="E64" s="68"/>
      <c r="F64" s="68"/>
      <c r="G64" s="217">
        <v>14.292058264279168</v>
      </c>
      <c r="H64" s="217">
        <v>13.792670410170253</v>
      </c>
      <c r="I64" s="217">
        <v>15.278578806053325</v>
      </c>
      <c r="J64" s="217">
        <v>15.073382808943551</v>
      </c>
      <c r="K64" s="217">
        <v>13.375177974578426</v>
      </c>
      <c r="L64" s="217">
        <v>12.877355403958346</v>
      </c>
      <c r="M64" s="217">
        <v>12.862276494410048</v>
      </c>
      <c r="N64" s="217">
        <v>12.712875542062285</v>
      </c>
      <c r="O64" s="217">
        <v>13.93777334960591</v>
      </c>
      <c r="P64" s="217">
        <v>14.422723857802596</v>
      </c>
      <c r="Q64" s="217">
        <v>14.876495454333176</v>
      </c>
      <c r="R64" s="217">
        <v>13.290210934650734</v>
      </c>
      <c r="S64" s="217">
        <v>13.022836790355578</v>
      </c>
      <c r="T64" s="217">
        <v>14.810048870978214</v>
      </c>
      <c r="U64" s="217">
        <v>15.744081551194677</v>
      </c>
      <c r="V64" s="217">
        <v>16.175029849656294</v>
      </c>
      <c r="W64" s="217">
        <v>15.690138025950315</v>
      </c>
      <c r="X64" s="217">
        <v>16.35816038189267</v>
      </c>
      <c r="Y64" s="217">
        <v>16.242135390870644</v>
      </c>
      <c r="Z64" s="217">
        <v>17.640039700114681</v>
      </c>
      <c r="AA64" s="217">
        <v>19.280475704473545</v>
      </c>
      <c r="AB64" s="217">
        <v>19.953087568872878</v>
      </c>
      <c r="AC64" s="261">
        <v>20.794565797928026</v>
      </c>
      <c r="AD64" s="261">
        <v>21.286643804544561</v>
      </c>
      <c r="AE64" s="261">
        <v>24.870756232072644</v>
      </c>
      <c r="AF64" s="261">
        <v>28.266351856447653</v>
      </c>
      <c r="AG64" s="261">
        <v>27.32291571617198</v>
      </c>
    </row>
    <row r="65" spans="1:33" s="74" customFormat="1" ht="13.5" customHeight="1" x14ac:dyDescent="0.25">
      <c r="A65" s="115" t="s">
        <v>119</v>
      </c>
      <c r="B65" s="72"/>
      <c r="D65" s="68"/>
      <c r="E65" s="68"/>
      <c r="F65" s="68"/>
      <c r="G65" s="217">
        <v>10.711257749972926</v>
      </c>
      <c r="H65" s="217">
        <v>10.867151640214445</v>
      </c>
      <c r="I65" s="217">
        <v>12.449041139306749</v>
      </c>
      <c r="J65" s="217">
        <v>12.0986516933799</v>
      </c>
      <c r="K65" s="217">
        <v>14.365592919368687</v>
      </c>
      <c r="L65" s="217">
        <v>15.859671333390365</v>
      </c>
      <c r="M65" s="217">
        <v>20.452390702313544</v>
      </c>
      <c r="N65" s="217">
        <v>23.631064641622576</v>
      </c>
      <c r="O65" s="217">
        <v>24.569626555431171</v>
      </c>
      <c r="P65" s="217">
        <v>24.365224809851128</v>
      </c>
      <c r="Q65" s="217">
        <v>26.863122887659816</v>
      </c>
      <c r="R65" s="217">
        <v>39.601756221670371</v>
      </c>
      <c r="S65" s="217">
        <v>35.679127799739298</v>
      </c>
      <c r="T65" s="217">
        <v>31.109338601203646</v>
      </c>
      <c r="U65" s="217">
        <v>32.502154990476257</v>
      </c>
      <c r="V65" s="217">
        <v>33.773425003664443</v>
      </c>
      <c r="W65" s="217">
        <v>37.461472326207037</v>
      </c>
      <c r="X65" s="217">
        <v>35.318064762256441</v>
      </c>
      <c r="Y65" s="217">
        <v>37.472461978648433</v>
      </c>
      <c r="Z65" s="217">
        <v>40.528904130445241</v>
      </c>
      <c r="AA65" s="217">
        <v>43.579287751789543</v>
      </c>
      <c r="AB65" s="217">
        <v>45.169588990329018</v>
      </c>
      <c r="AC65" s="261">
        <v>46.828288868675983</v>
      </c>
      <c r="AD65" s="261">
        <v>46.09750474379252</v>
      </c>
      <c r="AE65" s="261">
        <v>52.110233310224288</v>
      </c>
      <c r="AF65" s="261">
        <v>62.493927903364053</v>
      </c>
      <c r="AG65" s="261">
        <v>64.187857815439074</v>
      </c>
    </row>
    <row r="66" spans="1:33" s="74" customFormat="1" ht="13.5" customHeight="1" x14ac:dyDescent="0.25">
      <c r="A66" s="115" t="s">
        <v>122</v>
      </c>
      <c r="B66" s="72"/>
      <c r="D66" s="68"/>
      <c r="E66" s="68"/>
      <c r="F66" s="68"/>
      <c r="G66" s="217">
        <v>0.68977941309538915</v>
      </c>
      <c r="H66" s="217">
        <v>0.49593428235776604</v>
      </c>
      <c r="I66" s="217">
        <v>0.65667487244238454</v>
      </c>
      <c r="J66" s="217">
        <v>0.85696075904077995</v>
      </c>
      <c r="K66" s="217">
        <v>0.86938805096349658</v>
      </c>
      <c r="L66" s="217">
        <v>1.1459107913033044</v>
      </c>
      <c r="M66" s="217">
        <v>1.0854007055993224</v>
      </c>
      <c r="N66" s="217">
        <v>1.2757290385207329</v>
      </c>
      <c r="O66" s="217">
        <v>1.5050054871232574</v>
      </c>
      <c r="P66" s="217">
        <v>1.3220415094660447</v>
      </c>
      <c r="Q66" s="217">
        <v>1.3595612465690414</v>
      </c>
      <c r="R66" s="217">
        <v>1.7727001640168489</v>
      </c>
      <c r="S66" s="217">
        <v>1.5955883292348076</v>
      </c>
      <c r="T66" s="217">
        <v>1.5221422438745635</v>
      </c>
      <c r="U66" s="217">
        <v>1.7541480970242327</v>
      </c>
      <c r="V66" s="217">
        <v>1.7298976309438736</v>
      </c>
      <c r="W66" s="217">
        <v>1.5630684867352078</v>
      </c>
      <c r="X66" s="217">
        <v>1.9250576782020308</v>
      </c>
      <c r="Y66" s="217">
        <v>2.1319165647311533</v>
      </c>
      <c r="Z66" s="217">
        <v>2.8859949048744786</v>
      </c>
      <c r="AA66" s="217">
        <v>3.2163664939485312</v>
      </c>
      <c r="AB66" s="217">
        <v>3.1768725719044348</v>
      </c>
      <c r="AC66" s="261">
        <v>2.6452215300148509</v>
      </c>
      <c r="AD66" s="261">
        <v>2.9432262537246281</v>
      </c>
      <c r="AE66" s="261">
        <v>3.2939140723011553</v>
      </c>
      <c r="AF66" s="261">
        <v>10.778796012808924</v>
      </c>
      <c r="AG66" s="261">
        <v>11.284023354615274</v>
      </c>
    </row>
    <row r="67" spans="1:33" s="74" customFormat="1" ht="13.5" customHeight="1" x14ac:dyDescent="0.25">
      <c r="A67" s="116" t="s">
        <v>77</v>
      </c>
      <c r="C67" s="72"/>
      <c r="D67" s="68"/>
      <c r="E67" s="68"/>
      <c r="F67" s="68"/>
      <c r="G67" s="217">
        <v>47.048395728838116</v>
      </c>
      <c r="H67" s="217">
        <v>55.313245373975171</v>
      </c>
      <c r="I67" s="217">
        <v>59.092710957332301</v>
      </c>
      <c r="J67" s="217">
        <v>56.125375771527573</v>
      </c>
      <c r="K67" s="217">
        <v>54.659716336412821</v>
      </c>
      <c r="L67" s="217">
        <v>56.594281897353909</v>
      </c>
      <c r="M67" s="217">
        <v>55.690294187382939</v>
      </c>
      <c r="N67" s="217">
        <v>58.160362025130404</v>
      </c>
      <c r="O67" s="217">
        <v>56.900536878220557</v>
      </c>
      <c r="P67" s="217">
        <v>59.266630993183597</v>
      </c>
      <c r="Q67" s="217">
        <v>61.622468322365194</v>
      </c>
      <c r="R67" s="217">
        <v>63.437881642588984</v>
      </c>
      <c r="S67" s="217">
        <v>79.146493841184054</v>
      </c>
      <c r="T67" s="217">
        <v>78.117297846577173</v>
      </c>
      <c r="U67" s="217">
        <v>71.311823276651651</v>
      </c>
      <c r="V67" s="217">
        <v>74.240268049265694</v>
      </c>
      <c r="W67" s="217">
        <v>78.29672918158542</v>
      </c>
      <c r="X67" s="217">
        <v>82.265540199327631</v>
      </c>
      <c r="Y67" s="217">
        <v>77.756488859634942</v>
      </c>
      <c r="Z67" s="217">
        <v>79.486102431275015</v>
      </c>
      <c r="AA67" s="217">
        <v>83.425001183302015</v>
      </c>
      <c r="AB67" s="217">
        <v>82.046086552484638</v>
      </c>
      <c r="AC67" s="261">
        <v>91.214842372151608</v>
      </c>
      <c r="AD67" s="261">
        <v>112.41333757987474</v>
      </c>
      <c r="AE67" s="261">
        <v>124.42504960355913</v>
      </c>
      <c r="AF67" s="261">
        <v>123.12751854526151</v>
      </c>
      <c r="AG67" s="261">
        <v>118.93827065784585</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25.743524419367208</v>
      </c>
      <c r="H69" s="217">
        <v>31.605214483646638</v>
      </c>
      <c r="I69" s="217">
        <v>34.136699843121342</v>
      </c>
      <c r="J69" s="217">
        <v>32.725146679824014</v>
      </c>
      <c r="K69" s="217">
        <v>32.097375031521665</v>
      </c>
      <c r="L69" s="217">
        <v>33.870824429297059</v>
      </c>
      <c r="M69" s="217">
        <v>33.360782402179083</v>
      </c>
      <c r="N69" s="217">
        <v>33.612048981287373</v>
      </c>
      <c r="O69" s="217">
        <v>33.31760423724657</v>
      </c>
      <c r="P69" s="217">
        <v>36.124722062705366</v>
      </c>
      <c r="Q69" s="217">
        <v>36.983194317377411</v>
      </c>
      <c r="R69" s="217">
        <v>40.734769943057884</v>
      </c>
      <c r="S69" s="217">
        <v>50.083431505687415</v>
      </c>
      <c r="T69" s="217">
        <v>49.216297750939489</v>
      </c>
      <c r="U69" s="217">
        <v>43.018056549625996</v>
      </c>
      <c r="V69" s="217">
        <v>42.036813781009364</v>
      </c>
      <c r="W69" s="217">
        <v>44.342944962553055</v>
      </c>
      <c r="X69" s="217">
        <v>43.348784709132666</v>
      </c>
      <c r="Y69" s="217">
        <v>40.022184264476046</v>
      </c>
      <c r="Z69" s="217">
        <v>41.416931342602922</v>
      </c>
      <c r="AA69" s="217">
        <v>40.647994622465546</v>
      </c>
      <c r="AB69" s="217">
        <v>42.469183332938748</v>
      </c>
      <c r="AC69" s="261">
        <v>44.909299205709189</v>
      </c>
      <c r="AD69" s="261">
        <v>55.224138459682571</v>
      </c>
      <c r="AE69" s="261">
        <v>56.393109566431328</v>
      </c>
      <c r="AF69" s="261">
        <v>53.854529850412526</v>
      </c>
      <c r="AG69" s="261">
        <v>49.100264507417975</v>
      </c>
    </row>
    <row r="70" spans="1:33" s="74" customFormat="1" ht="13.5" customHeight="1" x14ac:dyDescent="0.25">
      <c r="A70" s="115" t="s">
        <v>119</v>
      </c>
      <c r="B70" s="72"/>
      <c r="D70" s="68"/>
      <c r="E70" s="68"/>
      <c r="F70" s="68"/>
      <c r="G70" s="217">
        <v>17.590834386643568</v>
      </c>
      <c r="H70" s="217">
        <v>19.754361767547802</v>
      </c>
      <c r="I70" s="217">
        <v>21.050221778023154</v>
      </c>
      <c r="J70" s="217">
        <v>13.844556724664107</v>
      </c>
      <c r="K70" s="217">
        <v>11.638315086203121</v>
      </c>
      <c r="L70" s="217">
        <v>12.14470295434843</v>
      </c>
      <c r="M70" s="217">
        <v>11.96369862732147</v>
      </c>
      <c r="N70" s="217">
        <v>13.624008299422309</v>
      </c>
      <c r="O70" s="217">
        <v>13.586155614443935</v>
      </c>
      <c r="P70" s="217">
        <v>13.457293776038821</v>
      </c>
      <c r="Q70" s="217">
        <v>12.983882175144238</v>
      </c>
      <c r="R70" s="217">
        <v>11.616046872492737</v>
      </c>
      <c r="S70" s="217">
        <v>14.878968558680318</v>
      </c>
      <c r="T70" s="217">
        <v>13.779025869983306</v>
      </c>
      <c r="U70" s="217">
        <v>12.978051408886586</v>
      </c>
      <c r="V70" s="217">
        <v>14.930682235451057</v>
      </c>
      <c r="W70" s="217">
        <v>13.461602669187755</v>
      </c>
      <c r="X70" s="217">
        <v>18.400663459786891</v>
      </c>
      <c r="Y70" s="217">
        <v>19.533978311717352</v>
      </c>
      <c r="Z70" s="217">
        <v>18.844122673867773</v>
      </c>
      <c r="AA70" s="217">
        <v>19.263648012531636</v>
      </c>
      <c r="AB70" s="217">
        <v>19.798540978007892</v>
      </c>
      <c r="AC70" s="261">
        <v>22.348328167003736</v>
      </c>
      <c r="AD70" s="261">
        <v>26.096633986035393</v>
      </c>
      <c r="AE70" s="261">
        <v>26.74408231506165</v>
      </c>
      <c r="AF70" s="261">
        <v>29.586181160704836</v>
      </c>
      <c r="AG70" s="261">
        <v>32.120080908601643</v>
      </c>
    </row>
    <row r="71" spans="1:33" s="74" customFormat="1" ht="13.5" customHeight="1" x14ac:dyDescent="0.25">
      <c r="A71" s="94" t="s">
        <v>76</v>
      </c>
      <c r="B71" s="72"/>
      <c r="C71" s="68"/>
      <c r="D71" s="68"/>
      <c r="E71" s="68"/>
      <c r="F71" s="68"/>
      <c r="G71" s="217">
        <v>37.152371033503648</v>
      </c>
      <c r="H71" s="217">
        <v>40.889303712661935</v>
      </c>
      <c r="I71" s="217">
        <v>45.385820316028173</v>
      </c>
      <c r="J71" s="217">
        <v>40.324675541012688</v>
      </c>
      <c r="K71" s="217">
        <v>40.869746308668994</v>
      </c>
      <c r="L71" s="217">
        <v>42.273150033721684</v>
      </c>
      <c r="M71" s="217">
        <v>40.399683192571871</v>
      </c>
      <c r="N71" s="217">
        <v>40.137505948427396</v>
      </c>
      <c r="O71" s="217">
        <v>39.958175038342148</v>
      </c>
      <c r="P71" s="217">
        <v>41.708913533305072</v>
      </c>
      <c r="Q71" s="217">
        <v>47.409536198175687</v>
      </c>
      <c r="R71" s="217">
        <v>47.527336650739535</v>
      </c>
      <c r="S71" s="217">
        <v>47.209551838294701</v>
      </c>
      <c r="T71" s="217">
        <v>43.502319912262735</v>
      </c>
      <c r="U71" s="217">
        <v>43.337168442785824</v>
      </c>
      <c r="V71" s="217">
        <v>39.834615700258226</v>
      </c>
      <c r="W71" s="217">
        <v>40.984841726624111</v>
      </c>
      <c r="X71" s="217">
        <v>41.691636287242503</v>
      </c>
      <c r="Y71" s="217">
        <v>43.218677415985567</v>
      </c>
      <c r="Z71" s="217">
        <v>41.472428474743523</v>
      </c>
      <c r="AA71" s="217">
        <v>43.254187639359422</v>
      </c>
      <c r="AB71" s="217">
        <v>46.408158146052358</v>
      </c>
      <c r="AC71" s="261">
        <v>44.825355052786698</v>
      </c>
      <c r="AD71" s="261">
        <v>49.756259614668181</v>
      </c>
      <c r="AE71" s="261">
        <v>60.213258018893399</v>
      </c>
      <c r="AF71" s="261">
        <v>68.393636341606722</v>
      </c>
      <c r="AG71" s="261">
        <v>69.875225294029491</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8.9822608480443122</v>
      </c>
      <c r="H73" s="217">
        <v>10.922353642377322</v>
      </c>
      <c r="I73" s="217">
        <v>13.306521250313249</v>
      </c>
      <c r="J73" s="217">
        <v>12.355067315698726</v>
      </c>
      <c r="K73" s="217">
        <v>12.737220102362377</v>
      </c>
      <c r="L73" s="217">
        <v>12.781035992576449</v>
      </c>
      <c r="M73" s="217">
        <v>12.910446075258681</v>
      </c>
      <c r="N73" s="217">
        <v>13.254818416226225</v>
      </c>
      <c r="O73" s="217">
        <v>13.618037386610581</v>
      </c>
      <c r="P73" s="217">
        <v>14.814421445722886</v>
      </c>
      <c r="Q73" s="217">
        <v>16.146386967007444</v>
      </c>
      <c r="R73" s="217">
        <v>16.027053759678537</v>
      </c>
      <c r="S73" s="217">
        <v>16.824648145838836</v>
      </c>
      <c r="T73" s="217">
        <v>13.158396573535692</v>
      </c>
      <c r="U73" s="217">
        <v>13.738387346364718</v>
      </c>
      <c r="V73" s="217">
        <v>10.825698873167672</v>
      </c>
      <c r="W73" s="217">
        <v>11.534542724177806</v>
      </c>
      <c r="X73" s="217">
        <v>11.87476442884082</v>
      </c>
      <c r="Y73" s="217">
        <v>13.688334712078012</v>
      </c>
      <c r="Z73" s="217">
        <v>12.715356789842547</v>
      </c>
      <c r="AA73" s="217">
        <v>11.12894646011811</v>
      </c>
      <c r="AB73" s="217">
        <v>12.360295758289196</v>
      </c>
      <c r="AC73" s="261">
        <v>13.090537377098956</v>
      </c>
      <c r="AD73" s="261">
        <v>16.378324436087706</v>
      </c>
      <c r="AE73" s="261">
        <v>19.627134193314532</v>
      </c>
      <c r="AF73" s="261">
        <v>26.305509416701852</v>
      </c>
      <c r="AG73" s="261">
        <v>26.20859486079895</v>
      </c>
    </row>
    <row r="74" spans="1:33" s="74" customFormat="1" ht="13.5" customHeight="1" x14ac:dyDescent="0.25">
      <c r="A74" s="88" t="s">
        <v>116</v>
      </c>
      <c r="C74" s="68"/>
      <c r="D74" s="68"/>
      <c r="E74" s="68"/>
      <c r="F74" s="68"/>
      <c r="G74" s="217">
        <v>4.2271258445369169</v>
      </c>
      <c r="H74" s="217">
        <v>4.3113847165417729</v>
      </c>
      <c r="I74" s="217">
        <v>4.9118852382907994</v>
      </c>
      <c r="J74" s="217">
        <v>5.2339955102743279</v>
      </c>
      <c r="K74" s="217">
        <v>4.6422657749103937</v>
      </c>
      <c r="L74" s="217">
        <v>4.0366126931915751</v>
      </c>
      <c r="M74" s="217">
        <v>3.3441447570112639</v>
      </c>
      <c r="N74" s="217">
        <v>3.0192401291901629</v>
      </c>
      <c r="O74" s="217">
        <v>2.4610055476990444</v>
      </c>
      <c r="P74" s="217">
        <v>2.9858833681759362</v>
      </c>
      <c r="Q74" s="217">
        <v>3.6711930827896233</v>
      </c>
      <c r="R74" s="217">
        <v>3.2863982873316688</v>
      </c>
      <c r="S74" s="217">
        <v>3.302868997781776</v>
      </c>
      <c r="T74" s="217">
        <v>3.0411066253019157</v>
      </c>
      <c r="U74" s="217">
        <v>2.9033658372773017</v>
      </c>
      <c r="V74" s="217">
        <v>2.7674351741448504</v>
      </c>
      <c r="W74" s="217">
        <v>2.490316978637217</v>
      </c>
      <c r="X74" s="217">
        <v>2.1722506320833292</v>
      </c>
      <c r="Y74" s="217">
        <v>2.1401660134226717</v>
      </c>
      <c r="Z74" s="217">
        <v>0.14665323306213462</v>
      </c>
      <c r="AA74" s="217">
        <v>4.1163936242930976E-3</v>
      </c>
      <c r="AB74" s="217">
        <v>3.1854556578403879E-2</v>
      </c>
      <c r="AC74" s="261">
        <v>4.7696019142651092E-2</v>
      </c>
      <c r="AD74" s="261">
        <v>4.722432262598468E-2</v>
      </c>
      <c r="AE74" s="261">
        <v>2.5108439405025995E-2</v>
      </c>
      <c r="AF74" s="261">
        <v>7.5559537101252877E-2</v>
      </c>
      <c r="AG74" s="261">
        <v>7.0820796673737224E-2</v>
      </c>
    </row>
    <row r="75" spans="1:33" s="74" customFormat="1" ht="13.5" customHeight="1" x14ac:dyDescent="0.25">
      <c r="A75" s="94" t="s">
        <v>115</v>
      </c>
      <c r="B75" s="72"/>
      <c r="C75" s="68"/>
      <c r="D75" s="72"/>
      <c r="E75" s="72"/>
      <c r="F75" s="72"/>
      <c r="G75" s="217">
        <v>1.1054746295087023</v>
      </c>
      <c r="H75" s="217">
        <v>1.1537095153758938</v>
      </c>
      <c r="I75" s="217">
        <v>1.5717761732783215</v>
      </c>
      <c r="J75" s="217">
        <v>2.3175217179083729</v>
      </c>
      <c r="K75" s="217">
        <v>2.239560406236929</v>
      </c>
      <c r="L75" s="217">
        <v>2.1071865225120292</v>
      </c>
      <c r="M75" s="217">
        <v>2.1718699546535576</v>
      </c>
      <c r="N75" s="217">
        <v>2.8085204803803836</v>
      </c>
      <c r="O75" s="217">
        <v>2.8047786270141488</v>
      </c>
      <c r="P75" s="217">
        <v>2.5802656091857665</v>
      </c>
      <c r="Q75" s="217">
        <v>2.4821270937144115</v>
      </c>
      <c r="R75" s="217">
        <v>2.0988194951845243</v>
      </c>
      <c r="S75" s="217">
        <v>1.9330109343223429</v>
      </c>
      <c r="T75" s="217">
        <v>2.5088084253898724</v>
      </c>
      <c r="U75" s="217">
        <v>2.5546362390384605</v>
      </c>
      <c r="V75" s="217">
        <v>2.6279717746395801</v>
      </c>
      <c r="W75" s="217">
        <v>2.5739987725364113</v>
      </c>
      <c r="X75" s="217">
        <v>2.6733040441004245</v>
      </c>
      <c r="Y75" s="217">
        <v>2.5904699631135335</v>
      </c>
      <c r="Z75" s="217">
        <v>2.4449802487446046</v>
      </c>
      <c r="AA75" s="217">
        <v>2.5907169297885537</v>
      </c>
      <c r="AB75" s="217">
        <v>2.5800055976535439</v>
      </c>
      <c r="AC75" s="261">
        <v>2.5264197854441979</v>
      </c>
      <c r="AD75" s="261">
        <v>2.0620822087075474</v>
      </c>
      <c r="AE75" s="261">
        <v>3.6563162723513303</v>
      </c>
      <c r="AF75" s="261">
        <v>3.3772507240806764</v>
      </c>
      <c r="AG75" s="261">
        <v>3.6361080205689986</v>
      </c>
    </row>
    <row r="76" spans="1:33" s="74" customFormat="1" ht="13.5" customHeight="1" x14ac:dyDescent="0.25">
      <c r="A76" s="114" t="s">
        <v>114</v>
      </c>
      <c r="B76" s="113"/>
      <c r="C76" s="113"/>
      <c r="D76" s="92"/>
      <c r="E76" s="92"/>
      <c r="F76" s="92"/>
      <c r="G76" s="218">
        <v>133.71174265627329</v>
      </c>
      <c r="H76" s="218">
        <v>142.11325915458227</v>
      </c>
      <c r="I76" s="218">
        <v>156.55028104683018</v>
      </c>
      <c r="J76" s="218">
        <v>152.09788139634836</v>
      </c>
      <c r="K76" s="218">
        <v>152.06071909673435</v>
      </c>
      <c r="L76" s="218">
        <v>155.96491492651742</v>
      </c>
      <c r="M76" s="218">
        <v>157.84844633904541</v>
      </c>
      <c r="N76" s="218">
        <v>160.61965596284136</v>
      </c>
      <c r="O76" s="218">
        <v>164.13979631188417</v>
      </c>
      <c r="P76" s="218">
        <v>168.54584807688693</v>
      </c>
      <c r="Q76" s="218">
        <v>179.01759507915116</v>
      </c>
      <c r="R76" s="218">
        <v>193.19866727459973</v>
      </c>
      <c r="S76" s="218">
        <v>202.08974470798594</v>
      </c>
      <c r="T76" s="218">
        <v>196.89207450980376</v>
      </c>
      <c r="U76" s="218">
        <v>195.69495885130002</v>
      </c>
      <c r="V76" s="218">
        <v>193.3687881361472</v>
      </c>
      <c r="W76" s="218">
        <v>202.70624964671208</v>
      </c>
      <c r="X76" s="218">
        <v>205.62296803627711</v>
      </c>
      <c r="Y76" s="218">
        <v>209.13644938060881</v>
      </c>
      <c r="Z76" s="218">
        <v>213.36953962620464</v>
      </c>
      <c r="AA76" s="218">
        <v>225.25610343969851</v>
      </c>
      <c r="AB76" s="218">
        <v>233.7226694703354</v>
      </c>
      <c r="AC76" s="262">
        <v>239.7289994108836</v>
      </c>
      <c r="AD76" s="262">
        <v>268.3199366480705</v>
      </c>
      <c r="AE76" s="262">
        <v>301.60540451640702</v>
      </c>
      <c r="AF76" s="262">
        <v>335.11333268115715</v>
      </c>
      <c r="AG76" s="262">
        <v>339.05468006270377</v>
      </c>
    </row>
    <row r="77" spans="1:33" s="74" customFormat="1" ht="13.5" customHeight="1" x14ac:dyDescent="0.25">
      <c r="A77" s="114" t="s">
        <v>113</v>
      </c>
      <c r="B77" s="113"/>
      <c r="C77" s="113"/>
      <c r="D77" s="92"/>
      <c r="E77" s="92"/>
      <c r="F77" s="92"/>
      <c r="G77" s="218">
        <v>170.2190462628221</v>
      </c>
      <c r="H77" s="218">
        <v>186.10480808323669</v>
      </c>
      <c r="I77" s="218">
        <v>201.85458028681788</v>
      </c>
      <c r="J77" s="218">
        <v>200.90110918155884</v>
      </c>
      <c r="K77" s="218">
        <v>203.62178003025119</v>
      </c>
      <c r="L77" s="218">
        <v>209.43037985337548</v>
      </c>
      <c r="M77" s="218">
        <v>210.88726709543909</v>
      </c>
      <c r="N77" s="218">
        <v>216.92038904596532</v>
      </c>
      <c r="O77" s="218">
        <v>231.71926032671786</v>
      </c>
      <c r="P77" s="218">
        <v>239.0872865832132</v>
      </c>
      <c r="Q77" s="218">
        <v>254.92346690054541</v>
      </c>
      <c r="R77" s="218">
        <v>266.36315789664337</v>
      </c>
      <c r="S77" s="218">
        <v>273.5008462721745</v>
      </c>
      <c r="T77" s="218">
        <v>273.38484086935364</v>
      </c>
      <c r="U77" s="218">
        <v>274.82066657613598</v>
      </c>
      <c r="V77" s="218">
        <v>276.3827989454208</v>
      </c>
      <c r="W77" s="218">
        <v>288.58706457372455</v>
      </c>
      <c r="X77" s="218">
        <v>295.188408316069</v>
      </c>
      <c r="Y77" s="218">
        <v>303.61335738264381</v>
      </c>
      <c r="Z77" s="218">
        <v>316.23582155282492</v>
      </c>
      <c r="AA77" s="218">
        <v>343.01308663058717</v>
      </c>
      <c r="AB77" s="218">
        <v>354.46671543662285</v>
      </c>
      <c r="AC77" s="262">
        <v>362.27493915818701</v>
      </c>
      <c r="AD77" s="262">
        <v>390.1741570893164</v>
      </c>
      <c r="AE77" s="262">
        <v>442.50050169503896</v>
      </c>
      <c r="AF77" s="262">
        <v>491.94540029061056</v>
      </c>
      <c r="AG77" s="262">
        <v>502.48932389728475</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191</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98.797100790691829</v>
      </c>
      <c r="H90" s="217">
        <v>98.938012493609691</v>
      </c>
      <c r="I90" s="217">
        <v>98.906288994151353</v>
      </c>
      <c r="J90" s="217">
        <v>99.369278801322281</v>
      </c>
      <c r="K90" s="217">
        <v>99.642776098148417</v>
      </c>
      <c r="L90" s="217">
        <v>99.495074167321846</v>
      </c>
      <c r="M90" s="217">
        <v>99.559620625964357</v>
      </c>
      <c r="N90" s="217">
        <v>99.702657840107705</v>
      </c>
      <c r="O90" s="217">
        <v>99.723481371200023</v>
      </c>
      <c r="P90" s="217">
        <v>99.727917301797902</v>
      </c>
      <c r="Q90" s="217">
        <v>99.674294346145444</v>
      </c>
      <c r="R90" s="217">
        <v>99.67005991057249</v>
      </c>
      <c r="S90" s="217">
        <v>99.663922777580595</v>
      </c>
      <c r="T90" s="217">
        <v>99.791084620409279</v>
      </c>
      <c r="U90" s="217">
        <v>99.640064517740697</v>
      </c>
      <c r="V90" s="217">
        <v>99.674481155642823</v>
      </c>
      <c r="W90" s="217">
        <v>99.729121317331959</v>
      </c>
      <c r="X90" s="217">
        <v>99.640546669488856</v>
      </c>
      <c r="Y90" s="217">
        <v>99.524661586528779</v>
      </c>
      <c r="Z90" s="217">
        <v>99.640970123227206</v>
      </c>
      <c r="AA90" s="217">
        <v>99.549834165704979</v>
      </c>
      <c r="AB90" s="217">
        <v>99.503692826193074</v>
      </c>
      <c r="AC90" s="261">
        <v>99.524368936882894</v>
      </c>
      <c r="AD90" s="261">
        <v>99.381950355627964</v>
      </c>
      <c r="AE90" s="261">
        <v>99.129131815828728</v>
      </c>
      <c r="AF90" s="261">
        <v>99.516885658088967</v>
      </c>
      <c r="AG90" s="261">
        <v>99.402594231560244</v>
      </c>
      <c r="AH90" s="74"/>
    </row>
    <row r="91" spans="1:34" ht="16.5" customHeight="1" x14ac:dyDescent="0.25">
      <c r="A91" s="82" t="s">
        <v>106</v>
      </c>
      <c r="B91" s="68"/>
      <c r="F91" s="81"/>
      <c r="G91" s="217">
        <v>1.2028992093081856</v>
      </c>
      <c r="H91" s="217">
        <v>1.0619875063903004</v>
      </c>
      <c r="I91" s="217">
        <v>1.0937110058486381</v>
      </c>
      <c r="J91" s="217">
        <v>0.63072119867772636</v>
      </c>
      <c r="K91" s="217">
        <v>0.35722390185158298</v>
      </c>
      <c r="L91" s="217">
        <v>0.5049258326781545</v>
      </c>
      <c r="M91" s="217">
        <v>0.44037937403564892</v>
      </c>
      <c r="N91" s="217">
        <v>0.29734215989230472</v>
      </c>
      <c r="O91" s="217">
        <v>0.27651862879995626</v>
      </c>
      <c r="P91" s="217">
        <v>0.27208269820208886</v>
      </c>
      <c r="Q91" s="217">
        <v>0.32570565385454892</v>
      </c>
      <c r="R91" s="217">
        <v>0.32994008942751468</v>
      </c>
      <c r="S91" s="217">
        <v>0.33607722241939925</v>
      </c>
      <c r="T91" s="217">
        <v>0.20891537959071824</v>
      </c>
      <c r="U91" s="217">
        <v>0.35993548225929067</v>
      </c>
      <c r="V91" s="217">
        <v>0.32551884435717088</v>
      </c>
      <c r="W91" s="217">
        <v>0.27087868266805631</v>
      </c>
      <c r="X91" s="217">
        <v>0.35945333051115352</v>
      </c>
      <c r="Y91" s="217">
        <v>0.47533841347122341</v>
      </c>
      <c r="Z91" s="217">
        <v>0.35902987677280057</v>
      </c>
      <c r="AA91" s="217">
        <v>0.45016583429502183</v>
      </c>
      <c r="AB91" s="217">
        <v>0.49630717380691991</v>
      </c>
      <c r="AC91" s="261">
        <v>0.47563106311711056</v>
      </c>
      <c r="AD91" s="261">
        <v>0.61804964437203236</v>
      </c>
      <c r="AE91" s="261">
        <v>0.87086818417127076</v>
      </c>
      <c r="AF91" s="261">
        <v>0.48311434191105385</v>
      </c>
      <c r="AG91" s="261">
        <v>0.59740576843976323</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0.6106720588935044</v>
      </c>
      <c r="H93" s="217">
        <v>0.56624497910467853</v>
      </c>
      <c r="I93" s="217">
        <v>0.59989900269315699</v>
      </c>
      <c r="J93" s="217">
        <v>0.56706577024016069</v>
      </c>
      <c r="K93" s="217">
        <v>0.66410423337585189</v>
      </c>
      <c r="L93" s="217">
        <v>0.63001360308194787</v>
      </c>
      <c r="M93" s="217">
        <v>0.56449842338140177</v>
      </c>
      <c r="N93" s="217">
        <v>0.59257762037067918</v>
      </c>
      <c r="O93" s="217">
        <v>0.68986259181318976</v>
      </c>
      <c r="P93" s="217">
        <v>0.73430638278014693</v>
      </c>
      <c r="Q93" s="217">
        <v>1.0339621082268975</v>
      </c>
      <c r="R93" s="217">
        <v>1.151693569404779</v>
      </c>
      <c r="S93" s="217">
        <v>0.9024278418652385</v>
      </c>
      <c r="T93" s="217">
        <v>0.55035827621676525</v>
      </c>
      <c r="U93" s="217">
        <v>0.46531295909977061</v>
      </c>
      <c r="V93" s="217">
        <v>0.40658551009888089</v>
      </c>
      <c r="W93" s="217">
        <v>0.34516991846973871</v>
      </c>
      <c r="X93" s="217">
        <v>0.32619380375142809</v>
      </c>
      <c r="Y93" s="217">
        <v>0.3187125702764656</v>
      </c>
      <c r="Z93" s="217">
        <v>0.25235358337400476</v>
      </c>
      <c r="AA93" s="217">
        <v>0.25145771895597319</v>
      </c>
      <c r="AB93" s="217">
        <v>0.26436534769119036</v>
      </c>
      <c r="AC93" s="261">
        <v>0.30458579726099272</v>
      </c>
      <c r="AD93" s="261">
        <v>0.28727890371159059</v>
      </c>
      <c r="AE93" s="261">
        <v>0.35900043979438151</v>
      </c>
      <c r="AF93" s="261">
        <v>0.3900336772445846</v>
      </c>
      <c r="AG93" s="261">
        <v>1.2633846291911177</v>
      </c>
      <c r="AH93" s="74"/>
    </row>
    <row r="94" spans="1:34" ht="16.5" customHeight="1" x14ac:dyDescent="0.25">
      <c r="A94" s="84" t="s">
        <v>103</v>
      </c>
      <c r="B94" s="83"/>
      <c r="C94" s="83"/>
      <c r="D94" s="83"/>
      <c r="E94" s="83"/>
      <c r="F94" s="79"/>
      <c r="G94" s="217">
        <v>10.052339402781449</v>
      </c>
      <c r="H94" s="217">
        <v>11.91664300583637</v>
      </c>
      <c r="I94" s="217">
        <v>12.552982099784327</v>
      </c>
      <c r="J94" s="217">
        <v>9.7535874606595385</v>
      </c>
      <c r="K94" s="217">
        <v>9.2014791821287805</v>
      </c>
      <c r="L94" s="217">
        <v>11.007869541016303</v>
      </c>
      <c r="M94" s="217">
        <v>9.8556512904574767</v>
      </c>
      <c r="N94" s="217">
        <v>8.221063576700903</v>
      </c>
      <c r="O94" s="217">
        <v>9.4592358740184022</v>
      </c>
      <c r="P94" s="217">
        <v>7.8785611794644632</v>
      </c>
      <c r="Q94" s="217">
        <v>8.7620650612489435</v>
      </c>
      <c r="R94" s="217">
        <v>8.4028230800980399</v>
      </c>
      <c r="S94" s="217">
        <v>8.617401526980883</v>
      </c>
      <c r="T94" s="217">
        <v>8.0165392867402865</v>
      </c>
      <c r="U94" s="217">
        <v>7.9251722834363072</v>
      </c>
      <c r="V94" s="217">
        <v>7.7075535348997821</v>
      </c>
      <c r="W94" s="217">
        <v>7.6610285363210089</v>
      </c>
      <c r="X94" s="217">
        <v>7.261213432875631</v>
      </c>
      <c r="Y94" s="217">
        <v>8.1564693404968125</v>
      </c>
      <c r="Z94" s="217">
        <v>5.5417368115906092</v>
      </c>
      <c r="AA94" s="217">
        <v>6.3537236757283209</v>
      </c>
      <c r="AB94" s="217">
        <v>5.6166195655802307</v>
      </c>
      <c r="AC94" s="261">
        <v>5.2850591040258008</v>
      </c>
      <c r="AD94" s="261">
        <v>9.8548503543342623</v>
      </c>
      <c r="AE94" s="261">
        <v>7.7670665461599935</v>
      </c>
      <c r="AF94" s="261">
        <v>6.759216218116296</v>
      </c>
      <c r="AG94" s="261">
        <v>7.7361022871156067</v>
      </c>
      <c r="AH94" s="74"/>
    </row>
    <row r="95" spans="1:34" ht="16.5" customHeight="1" x14ac:dyDescent="0.25">
      <c r="A95" s="95" t="s">
        <v>102</v>
      </c>
      <c r="B95" s="91"/>
      <c r="C95" s="91"/>
      <c r="D95" s="91"/>
      <c r="E95" s="91"/>
      <c r="F95" s="90"/>
      <c r="G95" s="218">
        <v>110.66301146167497</v>
      </c>
      <c r="H95" s="218">
        <v>112.48288798494104</v>
      </c>
      <c r="I95" s="218">
        <v>113.15288110247749</v>
      </c>
      <c r="J95" s="218">
        <v>110.32065323089969</v>
      </c>
      <c r="K95" s="218">
        <v>109.86558341550463</v>
      </c>
      <c r="L95" s="218">
        <v>111.63788314409824</v>
      </c>
      <c r="M95" s="218">
        <v>110.42014971383887</v>
      </c>
      <c r="N95" s="218">
        <v>108.81364119707158</v>
      </c>
      <c r="O95" s="218">
        <v>110.14909846583161</v>
      </c>
      <c r="P95" s="218">
        <v>108.6128675622446</v>
      </c>
      <c r="Q95" s="218">
        <v>109.79602716947583</v>
      </c>
      <c r="R95" s="218">
        <v>109.55451664950282</v>
      </c>
      <c r="S95" s="218">
        <v>109.5198293688461</v>
      </c>
      <c r="T95" s="218">
        <v>108.56689756295704</v>
      </c>
      <c r="U95" s="218">
        <v>108.39048524253607</v>
      </c>
      <c r="V95" s="218">
        <v>108.11413904499865</v>
      </c>
      <c r="W95" s="218">
        <v>108.00619845479076</v>
      </c>
      <c r="X95" s="218">
        <v>107.58740723662706</v>
      </c>
      <c r="Y95" s="218">
        <v>108.47518191077327</v>
      </c>
      <c r="Z95" s="218">
        <v>105.79409039496461</v>
      </c>
      <c r="AA95" s="218">
        <v>106.60518139468429</v>
      </c>
      <c r="AB95" s="218">
        <v>105.88098491327142</v>
      </c>
      <c r="AC95" s="262">
        <v>105.58964490128682</v>
      </c>
      <c r="AD95" s="262">
        <v>110.14212925804586</v>
      </c>
      <c r="AE95" s="262">
        <v>108.1260669859544</v>
      </c>
      <c r="AF95" s="262">
        <v>107.14924989536088</v>
      </c>
      <c r="AG95" s="262">
        <v>108.99948691630669</v>
      </c>
      <c r="AH95" s="74"/>
    </row>
    <row r="96" spans="1:34" ht="16.5" customHeight="1" x14ac:dyDescent="0.25">
      <c r="A96" s="84" t="s">
        <v>101</v>
      </c>
      <c r="B96" s="83"/>
      <c r="C96" s="83"/>
      <c r="D96" s="83"/>
      <c r="E96" s="83"/>
      <c r="F96" s="79"/>
      <c r="G96" s="217">
        <v>45.627188733836995</v>
      </c>
      <c r="H96" s="217">
        <v>45.625428718931182</v>
      </c>
      <c r="I96" s="217">
        <v>45.872987145928853</v>
      </c>
      <c r="J96" s="217">
        <v>47.279163383145658</v>
      </c>
      <c r="K96" s="217">
        <v>47.220554497677227</v>
      </c>
      <c r="L96" s="217">
        <v>46.027143117863631</v>
      </c>
      <c r="M96" s="217">
        <v>46.368569159770253</v>
      </c>
      <c r="N96" s="217">
        <v>48.186181749486401</v>
      </c>
      <c r="O96" s="217">
        <v>49.424542621461633</v>
      </c>
      <c r="P96" s="217">
        <v>51.620122749318639</v>
      </c>
      <c r="Q96" s="217">
        <v>51.332828431435864</v>
      </c>
      <c r="R96" s="217">
        <v>53.985717326210803</v>
      </c>
      <c r="S96" s="217">
        <v>52.661583197699493</v>
      </c>
      <c r="T96" s="217">
        <v>54.021569868728477</v>
      </c>
      <c r="U96" s="217">
        <v>55.23649402989583</v>
      </c>
      <c r="V96" s="217">
        <v>54.909118226231065</v>
      </c>
      <c r="W96" s="217">
        <v>53.528068180762908</v>
      </c>
      <c r="X96" s="217">
        <v>52.976678014868064</v>
      </c>
      <c r="Y96" s="217">
        <v>52.053872636516985</v>
      </c>
      <c r="Z96" s="217">
        <v>51.294636707190989</v>
      </c>
      <c r="AA96" s="217">
        <v>51.943016783906046</v>
      </c>
      <c r="AB96" s="217">
        <v>51.624152362272923</v>
      </c>
      <c r="AC96" s="261">
        <v>51.135852452291196</v>
      </c>
      <c r="AD96" s="261">
        <v>53.490323269259413</v>
      </c>
      <c r="AE96" s="261">
        <v>54.162991632152945</v>
      </c>
      <c r="AF96" s="261">
        <v>53.788804577415362</v>
      </c>
      <c r="AG96" s="261">
        <v>52.04983324573714</v>
      </c>
      <c r="AH96" s="74"/>
    </row>
    <row r="97" spans="1:34" ht="16.5" customHeight="1" x14ac:dyDescent="0.25">
      <c r="A97" s="84" t="s">
        <v>100</v>
      </c>
      <c r="B97" s="83"/>
      <c r="C97" s="83"/>
      <c r="D97" s="83"/>
      <c r="E97" s="83"/>
      <c r="F97" s="79"/>
      <c r="G97" s="217">
        <v>32.57187900482014</v>
      </c>
      <c r="H97" s="217">
        <v>33.136982663461481</v>
      </c>
      <c r="I97" s="217">
        <v>33.018765986717533</v>
      </c>
      <c r="J97" s="217">
        <v>29.065212625068515</v>
      </c>
      <c r="K97" s="217">
        <v>27.691385958431567</v>
      </c>
      <c r="L97" s="217">
        <v>28.512130453427208</v>
      </c>
      <c r="M97" s="217">
        <v>27.689458997559623</v>
      </c>
      <c r="N97" s="217">
        <v>25.771754614353053</v>
      </c>
      <c r="O97" s="217">
        <v>24.18958666401285</v>
      </c>
      <c r="P97" s="217">
        <v>23.03470749848821</v>
      </c>
      <c r="Q97" s="217">
        <v>22.885516824295159</v>
      </c>
      <c r="R97" s="217">
        <v>21.588357376851505</v>
      </c>
      <c r="S97" s="217">
        <v>24.019401056500218</v>
      </c>
      <c r="T97" s="217">
        <v>22.992947012730816</v>
      </c>
      <c r="U97" s="217">
        <v>22.298966243621763</v>
      </c>
      <c r="V97" s="217">
        <v>22.626265644328946</v>
      </c>
      <c r="W97" s="217">
        <v>23.277557926720487</v>
      </c>
      <c r="X97" s="217">
        <v>23.869640056278126</v>
      </c>
      <c r="Y97" s="217">
        <v>24.489188757787534</v>
      </c>
      <c r="Z97" s="217">
        <v>24.440083169185691</v>
      </c>
      <c r="AA97" s="217">
        <v>24.159816852781866</v>
      </c>
      <c r="AB97" s="217">
        <v>24.985302805111576</v>
      </c>
      <c r="AC97" s="261">
        <v>25.416977368365451</v>
      </c>
      <c r="AD97" s="261">
        <v>27.887796074072984</v>
      </c>
      <c r="AE97" s="261">
        <v>25.143587316117443</v>
      </c>
      <c r="AF97" s="261">
        <v>22.584136499799403</v>
      </c>
      <c r="AG97" s="261">
        <v>25.85539825933386</v>
      </c>
      <c r="AH97" s="74"/>
    </row>
    <row r="98" spans="1:34" ht="16.5" customHeight="1" x14ac:dyDescent="0.25">
      <c r="A98" s="84" t="s">
        <v>99</v>
      </c>
      <c r="B98" s="83"/>
      <c r="C98" s="83"/>
      <c r="D98" s="83"/>
      <c r="E98" s="83"/>
      <c r="F98" s="79"/>
      <c r="G98" s="217">
        <v>8.5335648847325967</v>
      </c>
      <c r="H98" s="217">
        <v>9.1794966733343237</v>
      </c>
      <c r="I98" s="217">
        <v>8.939474553843926</v>
      </c>
      <c r="J98" s="217">
        <v>8.4965259752223528</v>
      </c>
      <c r="K98" s="217">
        <v>8.5275473769414685</v>
      </c>
      <c r="L98" s="217">
        <v>8.5918406670944822</v>
      </c>
      <c r="M98" s="217">
        <v>8.0836899932519142</v>
      </c>
      <c r="N98" s="217">
        <v>7.261633976771618</v>
      </c>
      <c r="O98" s="217">
        <v>6.8999403133959785</v>
      </c>
      <c r="P98" s="217">
        <v>6.8871416635860312</v>
      </c>
      <c r="Q98" s="217">
        <v>6.9941104656167843</v>
      </c>
      <c r="R98" s="217">
        <v>6.4846701309440329</v>
      </c>
      <c r="S98" s="217">
        <v>7.6976174090546383</v>
      </c>
      <c r="T98" s="217">
        <v>6.3366258360446457</v>
      </c>
      <c r="U98" s="217">
        <v>5.8961724994735167</v>
      </c>
      <c r="V98" s="217">
        <v>5.8359706241930178</v>
      </c>
      <c r="W98" s="217">
        <v>5.9357473451889415</v>
      </c>
      <c r="X98" s="217">
        <v>5.800256146966718</v>
      </c>
      <c r="Y98" s="217">
        <v>6.1092991167555777</v>
      </c>
      <c r="Z98" s="217">
        <v>5.8112200746691913</v>
      </c>
      <c r="AA98" s="217">
        <v>5.4789542318542894</v>
      </c>
      <c r="AB98" s="217">
        <v>5.2498894485407348</v>
      </c>
      <c r="AC98" s="261">
        <v>5.1321259905773635</v>
      </c>
      <c r="AD98" s="261">
        <v>6.7100273188610071</v>
      </c>
      <c r="AE98" s="261">
        <v>5.2631711671891876</v>
      </c>
      <c r="AF98" s="261">
        <v>4.9607067960513387</v>
      </c>
      <c r="AG98" s="261">
        <v>5.2220070374384191</v>
      </c>
      <c r="AH98" s="74"/>
    </row>
    <row r="99" spans="1:34" ht="16.5" customHeight="1" x14ac:dyDescent="0.25">
      <c r="A99" s="84" t="s">
        <v>98</v>
      </c>
      <c r="B99" s="83"/>
      <c r="C99" s="83"/>
      <c r="D99" s="83"/>
      <c r="E99" s="83"/>
      <c r="F99" s="79"/>
      <c r="G99" s="217">
        <v>2.1637616622121318</v>
      </c>
      <c r="H99" s="217">
        <v>2.2100487305575798</v>
      </c>
      <c r="I99" s="217">
        <v>2.1524050533352779</v>
      </c>
      <c r="J99" s="217">
        <v>2.1242487358444597</v>
      </c>
      <c r="K99" s="217">
        <v>2.1742934055303427</v>
      </c>
      <c r="L99" s="217">
        <v>2.1122951103932133</v>
      </c>
      <c r="M99" s="217">
        <v>2.1204125559115381</v>
      </c>
      <c r="N99" s="217">
        <v>2.1355284241292551</v>
      </c>
      <c r="O99" s="217">
        <v>2.1410778831261439</v>
      </c>
      <c r="P99" s="217">
        <v>2.1245540269588976</v>
      </c>
      <c r="Q99" s="217">
        <v>2.3802282069445653</v>
      </c>
      <c r="R99" s="217">
        <v>2.5196933496194944</v>
      </c>
      <c r="S99" s="217">
        <v>2.5102904741330021</v>
      </c>
      <c r="T99" s="217">
        <v>2.2374850708287717</v>
      </c>
      <c r="U99" s="217">
        <v>2.1623270665790955</v>
      </c>
      <c r="V99" s="217">
        <v>2.0171002516092433</v>
      </c>
      <c r="W99" s="217">
        <v>2.0804315072517792</v>
      </c>
      <c r="X99" s="217">
        <v>1.985194094012974</v>
      </c>
      <c r="Y99" s="217">
        <v>2.4059574422659389</v>
      </c>
      <c r="Z99" s="217">
        <v>1.2831296473387606</v>
      </c>
      <c r="AA99" s="217">
        <v>1.4177221311215373</v>
      </c>
      <c r="AB99" s="217">
        <v>2.2038765221860532</v>
      </c>
      <c r="AC99" s="261">
        <v>1.3911549166221444</v>
      </c>
      <c r="AD99" s="261">
        <v>2.0664786312937489</v>
      </c>
      <c r="AE99" s="261">
        <v>1.4973447164607363</v>
      </c>
      <c r="AF99" s="261">
        <v>2.067986989239968</v>
      </c>
      <c r="AG99" s="261">
        <v>1.9964162370458818</v>
      </c>
      <c r="AH99" s="74"/>
    </row>
    <row r="100" spans="1:34" ht="16.5" customHeight="1" x14ac:dyDescent="0.25">
      <c r="A100" s="84" t="s">
        <v>97</v>
      </c>
      <c r="B100" s="83"/>
      <c r="C100" s="83"/>
      <c r="D100" s="83"/>
      <c r="E100" s="83"/>
      <c r="F100" s="79"/>
      <c r="G100" s="217">
        <v>0.50338823613288186</v>
      </c>
      <c r="H100" s="217">
        <v>0.38255643156070362</v>
      </c>
      <c r="I100" s="217">
        <v>0.38035192650837346</v>
      </c>
      <c r="J100" s="217">
        <v>0.26272931708457858</v>
      </c>
      <c r="K100" s="217">
        <v>0.264661787062134</v>
      </c>
      <c r="L100" s="217">
        <v>0.25650872603943259</v>
      </c>
      <c r="M100" s="217">
        <v>0.2591779752750718</v>
      </c>
      <c r="N100" s="217">
        <v>0.25348884301085661</v>
      </c>
      <c r="O100" s="217">
        <v>0.32558977612407491</v>
      </c>
      <c r="P100" s="217">
        <v>0.21118257909780333</v>
      </c>
      <c r="Q100" s="217">
        <v>0.19292358776519056</v>
      </c>
      <c r="R100" s="217">
        <v>0.17790578163660878</v>
      </c>
      <c r="S100" s="217">
        <v>0.20681195146355744</v>
      </c>
      <c r="T100" s="217">
        <v>0.18549459039845909</v>
      </c>
      <c r="U100" s="217">
        <v>0.18397484424093846</v>
      </c>
      <c r="V100" s="217">
        <v>0.26738418216778259</v>
      </c>
      <c r="W100" s="217">
        <v>0.1871569418216659</v>
      </c>
      <c r="X100" s="217">
        <v>0.18431993991512352</v>
      </c>
      <c r="Y100" s="217">
        <v>0.18842169616707213</v>
      </c>
      <c r="Z100" s="217">
        <v>0.19876369692187201</v>
      </c>
      <c r="AA100" s="217">
        <v>0.18439727907880568</v>
      </c>
      <c r="AB100" s="217">
        <v>0.18513470332871573</v>
      </c>
      <c r="AC100" s="261">
        <v>0.16962220099819972</v>
      </c>
      <c r="AD100" s="261">
        <v>0.18031488022345238</v>
      </c>
      <c r="AE100" s="261">
        <v>0.16568049360242396</v>
      </c>
      <c r="AF100" s="261">
        <v>0.14514719184721553</v>
      </c>
      <c r="AG100" s="261">
        <v>0.1433851984212236</v>
      </c>
      <c r="AH100" s="74"/>
    </row>
    <row r="101" spans="1:34" ht="16.5" customHeight="1" x14ac:dyDescent="0.25">
      <c r="A101" s="96" t="s">
        <v>96</v>
      </c>
      <c r="B101" s="68"/>
      <c r="C101" s="83"/>
      <c r="D101" s="83"/>
      <c r="E101" s="83"/>
      <c r="F101" s="79"/>
      <c r="G101" s="217">
        <v>0</v>
      </c>
      <c r="H101" s="217">
        <v>2.8345831385111367E-5</v>
      </c>
      <c r="I101" s="217">
        <v>0</v>
      </c>
      <c r="J101" s="217">
        <v>0</v>
      </c>
      <c r="K101" s="217">
        <v>8.6172318703844441E-4</v>
      </c>
      <c r="L101" s="217">
        <v>1.2779582426874795E-3</v>
      </c>
      <c r="M101" s="217">
        <v>6.7930571407088971E-4</v>
      </c>
      <c r="N101" s="217">
        <v>3.8910349772449456E-4</v>
      </c>
      <c r="O101" s="217">
        <v>4.2302426561971522E-4</v>
      </c>
      <c r="P101" s="217">
        <v>1.4153997326004687E-3</v>
      </c>
      <c r="Q101" s="217">
        <v>8.5630968649574499E-4</v>
      </c>
      <c r="R101" s="217">
        <v>2.9003495430555141E-4</v>
      </c>
      <c r="S101" s="217">
        <v>5.5461762540249487E-5</v>
      </c>
      <c r="T101" s="217">
        <v>6.8882437237076537E-5</v>
      </c>
      <c r="U101" s="217">
        <v>3.0604070415515472E-3</v>
      </c>
      <c r="V101" s="217">
        <v>1.9640931623635862E-3</v>
      </c>
      <c r="W101" s="217">
        <v>1.4028396468373429E-3</v>
      </c>
      <c r="X101" s="217">
        <v>1.4818788124746417E-3</v>
      </c>
      <c r="Y101" s="217">
        <v>1.8116326278055457E-3</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21.076021328274216</v>
      </c>
      <c r="H102" s="217">
        <v>20.493435866085008</v>
      </c>
      <c r="I102" s="217">
        <v>22.788267595268945</v>
      </c>
      <c r="J102" s="217">
        <v>22.537009963401516</v>
      </c>
      <c r="K102" s="217">
        <v>22.788021284443694</v>
      </c>
      <c r="L102" s="217">
        <v>24.315091075842581</v>
      </c>
      <c r="M102" s="217">
        <v>23.254360110361766</v>
      </c>
      <c r="N102" s="217">
        <v>21.741871105239458</v>
      </c>
      <c r="O102" s="217">
        <v>22.440008895100775</v>
      </c>
      <c r="P102" s="217">
        <v>21.21141894512003</v>
      </c>
      <c r="Q102" s="217">
        <v>21.73536284275173</v>
      </c>
      <c r="R102" s="217">
        <v>21.488773776701574</v>
      </c>
      <c r="S102" s="217">
        <v>21.375686515759273</v>
      </c>
      <c r="T102" s="217">
        <v>21.648938725381146</v>
      </c>
      <c r="U102" s="217">
        <v>20.866309036821214</v>
      </c>
      <c r="V102" s="217">
        <v>20.619534152455678</v>
      </c>
      <c r="W102" s="217">
        <v>20.704160397709202</v>
      </c>
      <c r="X102" s="217">
        <v>21.295941524565364</v>
      </c>
      <c r="Y102" s="217">
        <v>21.460096369580629</v>
      </c>
      <c r="Z102" s="217">
        <v>19.694132371823759</v>
      </c>
      <c r="AA102" s="217">
        <v>18.972618578353423</v>
      </c>
      <c r="AB102" s="217">
        <v>18.931280846705121</v>
      </c>
      <c r="AC102" s="261">
        <v>19.164250941017357</v>
      </c>
      <c r="AD102" s="261">
        <v>20.804876831175296</v>
      </c>
      <c r="AE102" s="261">
        <v>18.618477739632063</v>
      </c>
      <c r="AF102" s="261">
        <v>18.419547481714805</v>
      </c>
      <c r="AG102" s="261">
        <v>20.027117630686135</v>
      </c>
      <c r="AH102" s="74"/>
    </row>
    <row r="103" spans="1:34" ht="16.5" customHeight="1" x14ac:dyDescent="0.25">
      <c r="A103" s="95" t="s">
        <v>94</v>
      </c>
      <c r="B103" s="91"/>
      <c r="C103" s="91"/>
      <c r="D103" s="91"/>
      <c r="E103" s="91"/>
      <c r="F103" s="90"/>
      <c r="G103" s="218">
        <v>110.47580385000897</v>
      </c>
      <c r="H103" s="218">
        <v>111.02794908393028</v>
      </c>
      <c r="I103" s="218">
        <v>113.15225226160291</v>
      </c>
      <c r="J103" s="218">
        <v>109.76488999976708</v>
      </c>
      <c r="K103" s="218">
        <v>108.66646431008643</v>
      </c>
      <c r="L103" s="218">
        <v>109.81500915066056</v>
      </c>
      <c r="M103" s="218">
        <v>107.77566879213016</v>
      </c>
      <c r="N103" s="218">
        <v>105.35045871299064</v>
      </c>
      <c r="O103" s="218">
        <v>105.42074615322146</v>
      </c>
      <c r="P103" s="218">
        <v>105.08912746256959</v>
      </c>
      <c r="Q103" s="218">
        <v>105.52097035880929</v>
      </c>
      <c r="R103" s="218">
        <v>106.24511774196401</v>
      </c>
      <c r="S103" s="218">
        <v>108.47139060461018</v>
      </c>
      <c r="T103" s="218">
        <v>107.42306110411231</v>
      </c>
      <c r="U103" s="218">
        <v>106.64424372063235</v>
      </c>
      <c r="V103" s="218">
        <v>106.27537308098576</v>
      </c>
      <c r="W103" s="218">
        <v>105.71312229945499</v>
      </c>
      <c r="X103" s="218">
        <v>106.11202977660636</v>
      </c>
      <c r="Y103" s="218">
        <v>106.70683601907376</v>
      </c>
      <c r="Z103" s="218">
        <v>102.72196566713023</v>
      </c>
      <c r="AA103" s="218">
        <v>102.15652585709599</v>
      </c>
      <c r="AB103" s="218">
        <v>103.17963668814514</v>
      </c>
      <c r="AC103" s="262">
        <v>102.4099838698717</v>
      </c>
      <c r="AD103" s="262">
        <v>111.13981700488591</v>
      </c>
      <c r="AE103" s="262">
        <v>104.85125306515479</v>
      </c>
      <c r="AF103" s="262">
        <v>101.9663295360681</v>
      </c>
      <c r="AG103" s="262">
        <v>105.29415760866267</v>
      </c>
      <c r="AH103" s="74"/>
    </row>
    <row r="104" spans="1:34" ht="16.5" customHeight="1" x14ac:dyDescent="0.25">
      <c r="A104" s="93" t="s">
        <v>91</v>
      </c>
      <c r="B104" s="92"/>
      <c r="C104" s="91"/>
      <c r="D104" s="91"/>
      <c r="E104" s="91"/>
      <c r="F104" s="90"/>
      <c r="G104" s="218">
        <v>0.18720761166600236</v>
      </c>
      <c r="H104" s="218">
        <v>1.4549389010107718</v>
      </c>
      <c r="I104" s="218">
        <v>6.2884087458717436E-4</v>
      </c>
      <c r="J104" s="218">
        <v>0.5557632311326246</v>
      </c>
      <c r="K104" s="218">
        <v>1.1991191054182022</v>
      </c>
      <c r="L104" s="218">
        <v>1.8228739934376987</v>
      </c>
      <c r="M104" s="218">
        <v>2.644480921708698</v>
      </c>
      <c r="N104" s="218">
        <v>3.4631824840809289</v>
      </c>
      <c r="O104" s="218">
        <v>4.7283523126101503</v>
      </c>
      <c r="P104" s="218">
        <v>3.5237400996750026</v>
      </c>
      <c r="Q104" s="218">
        <v>4.2750568106665545</v>
      </c>
      <c r="R104" s="218">
        <v>3.3093989075387955</v>
      </c>
      <c r="S104" s="218">
        <v>1.0484387642359319</v>
      </c>
      <c r="T104" s="218">
        <v>1.143836458844725</v>
      </c>
      <c r="U104" s="218">
        <v>1.7462415219037193</v>
      </c>
      <c r="V104" s="218">
        <v>1.8387659640128962</v>
      </c>
      <c r="W104" s="218">
        <v>2.2930761553357728</v>
      </c>
      <c r="X104" s="218">
        <v>1.4753774600206788</v>
      </c>
      <c r="Y104" s="218">
        <v>1.7683458916995198</v>
      </c>
      <c r="Z104" s="218">
        <v>3.0721247278343631</v>
      </c>
      <c r="AA104" s="218">
        <v>4.4486555375883148</v>
      </c>
      <c r="AB104" s="218">
        <v>2.701348225126293</v>
      </c>
      <c r="AC104" s="262">
        <v>3.1796610314151041</v>
      </c>
      <c r="AD104" s="262">
        <v>-0.99768774684003902</v>
      </c>
      <c r="AE104" s="262">
        <v>3.2748139207996032</v>
      </c>
      <c r="AF104" s="262">
        <v>5.1829203592927753</v>
      </c>
      <c r="AG104" s="262">
        <v>3.7053293076440506</v>
      </c>
      <c r="AH104" s="74"/>
    </row>
    <row r="105" spans="1:34" ht="16.5" customHeight="1" x14ac:dyDescent="0.25">
      <c r="A105" s="94" t="s">
        <v>93</v>
      </c>
      <c r="B105" s="72"/>
      <c r="C105" s="83"/>
      <c r="D105" s="83"/>
      <c r="E105" s="83"/>
      <c r="F105" s="79"/>
      <c r="G105" s="217">
        <v>0.624423893008617</v>
      </c>
      <c r="H105" s="217">
        <v>1.1248914446186951</v>
      </c>
      <c r="I105" s="217">
        <v>0.79834183502490819</v>
      </c>
      <c r="J105" s="217">
        <v>0.75427557379252907</v>
      </c>
      <c r="K105" s="217">
        <v>0.44092881062757705</v>
      </c>
      <c r="L105" s="217">
        <v>0.53125840370262933</v>
      </c>
      <c r="M105" s="217">
        <v>0.57706016184973574</v>
      </c>
      <c r="N105" s="217">
        <v>0.70846503180493248</v>
      </c>
      <c r="O105" s="217">
        <v>0.73653867989563293</v>
      </c>
      <c r="P105" s="217">
        <v>0.68134122159074162</v>
      </c>
      <c r="Q105" s="217">
        <v>0.73059601072686398</v>
      </c>
      <c r="R105" s="217">
        <v>0.88487456261855257</v>
      </c>
      <c r="S105" s="217">
        <v>0.38763254145317383</v>
      </c>
      <c r="T105" s="217">
        <v>0.62180398343015153</v>
      </c>
      <c r="U105" s="217">
        <v>0.37132236040761185</v>
      </c>
      <c r="V105" s="217">
        <v>0.5156975895499738</v>
      </c>
      <c r="W105" s="217">
        <v>0.57753892986708666</v>
      </c>
      <c r="X105" s="217">
        <v>0.64468262195085002</v>
      </c>
      <c r="Y105" s="217">
        <v>0.20494507959405861</v>
      </c>
      <c r="Z105" s="217">
        <v>0.8777724359617165</v>
      </c>
      <c r="AA105" s="217">
        <v>0.88503430724642695</v>
      </c>
      <c r="AB105" s="217">
        <v>0.70157303353102674</v>
      </c>
      <c r="AC105" s="261">
        <v>0.71614546924045419</v>
      </c>
      <c r="AD105" s="261">
        <v>0.10519616067272665</v>
      </c>
      <c r="AE105" s="261">
        <v>0.41739071432300406</v>
      </c>
      <c r="AF105" s="261">
        <v>0.72992506130570767</v>
      </c>
      <c r="AG105" s="261">
        <v>0.80929171834351432</v>
      </c>
      <c r="AH105" s="74"/>
    </row>
    <row r="106" spans="1:34" ht="16.5" customHeight="1" x14ac:dyDescent="0.25">
      <c r="A106" s="93" t="s">
        <v>92</v>
      </c>
      <c r="B106" s="92"/>
      <c r="C106" s="91"/>
      <c r="D106" s="91"/>
      <c r="E106" s="91"/>
      <c r="F106" s="90"/>
      <c r="G106" s="218">
        <v>-0.43721628134261464</v>
      </c>
      <c r="H106" s="218">
        <v>0.33004745639207661</v>
      </c>
      <c r="I106" s="218">
        <v>-0.79771299415032104</v>
      </c>
      <c r="J106" s="218">
        <v>-0.19851234265990447</v>
      </c>
      <c r="K106" s="218">
        <v>0.75819029479062516</v>
      </c>
      <c r="L106" s="218">
        <v>1.2916155897350694</v>
      </c>
      <c r="M106" s="218">
        <v>2.0674207598589618</v>
      </c>
      <c r="N106" s="218">
        <v>2.754717452275997</v>
      </c>
      <c r="O106" s="218">
        <v>3.9918136327145177</v>
      </c>
      <c r="P106" s="218">
        <v>2.8423988780842602</v>
      </c>
      <c r="Q106" s="218">
        <v>3.54446079993969</v>
      </c>
      <c r="R106" s="218">
        <v>2.4245243449202434</v>
      </c>
      <c r="S106" s="218">
        <v>0.66080622278275813</v>
      </c>
      <c r="T106" s="218">
        <v>0.52203247541457332</v>
      </c>
      <c r="U106" s="218">
        <v>1.3749191614961074</v>
      </c>
      <c r="V106" s="218">
        <v>1.3230683744629224</v>
      </c>
      <c r="W106" s="218">
        <v>1.715537225468686</v>
      </c>
      <c r="X106" s="218">
        <v>0.83069483806982847</v>
      </c>
      <c r="Y106" s="218">
        <v>1.5634008121054608</v>
      </c>
      <c r="Z106" s="218">
        <v>2.1943522918726468</v>
      </c>
      <c r="AA106" s="218">
        <v>3.5636212303418882</v>
      </c>
      <c r="AB106" s="218">
        <v>1.9997751915952662</v>
      </c>
      <c r="AC106" s="262">
        <v>2.4635155621746496</v>
      </c>
      <c r="AD106" s="262">
        <v>-1.1028839075127659</v>
      </c>
      <c r="AE106" s="262">
        <v>2.8574232064765992</v>
      </c>
      <c r="AF106" s="262">
        <v>4.4529952979870684</v>
      </c>
      <c r="AG106" s="262">
        <v>2.8960375893005366</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0.1894869486733361</v>
      </c>
      <c r="H108" s="217">
        <v>1.4705560222414462</v>
      </c>
      <c r="I108" s="217">
        <v>6.3579463043483483E-4</v>
      </c>
      <c r="J108" s="217">
        <v>0.55929079674998017</v>
      </c>
      <c r="K108" s="217">
        <v>1.2034180021611063</v>
      </c>
      <c r="L108" s="217">
        <v>1.8321248651688562</v>
      </c>
      <c r="M108" s="217">
        <v>2.656178182562337</v>
      </c>
      <c r="N108" s="217">
        <v>3.4735106958079345</v>
      </c>
      <c r="O108" s="217">
        <v>4.741463342028581</v>
      </c>
      <c r="P108" s="217">
        <v>3.5333537438783718</v>
      </c>
      <c r="Q108" s="217">
        <v>4.2890264121863613</v>
      </c>
      <c r="R108" s="217">
        <v>3.320354086782034</v>
      </c>
      <c r="S108" s="217">
        <v>1.051974209941271</v>
      </c>
      <c r="T108" s="217">
        <v>1.1462311119231861</v>
      </c>
      <c r="U108" s="217">
        <v>1.7525495696490687</v>
      </c>
      <c r="V108" s="217">
        <v>1.8447710413878577</v>
      </c>
      <c r="W108" s="217">
        <v>2.2993044810244991</v>
      </c>
      <c r="X108" s="217">
        <v>1.4806998850724462</v>
      </c>
      <c r="Y108" s="217">
        <v>1.7767916650106703</v>
      </c>
      <c r="Z108" s="217">
        <v>3.0831943165898816</v>
      </c>
      <c r="AA108" s="217">
        <v>4.4687724242547073</v>
      </c>
      <c r="AB108" s="217">
        <v>2.7148220818747317</v>
      </c>
      <c r="AC108" s="261">
        <v>3.1948567626001276</v>
      </c>
      <c r="AD108" s="261">
        <v>-1.0038922996277666</v>
      </c>
      <c r="AE108" s="261">
        <v>3.3035837808847708</v>
      </c>
      <c r="AF108" s="261">
        <v>5.2080813472195873</v>
      </c>
      <c r="AG108" s="261">
        <v>3.7275981942809415</v>
      </c>
      <c r="AH108" s="74"/>
    </row>
    <row r="109" spans="1:34" ht="16.5" customHeight="1" x14ac:dyDescent="0.25">
      <c r="A109" s="84" t="s">
        <v>90</v>
      </c>
      <c r="B109" s="83"/>
      <c r="C109" s="83"/>
      <c r="D109" s="83"/>
      <c r="E109" s="83"/>
      <c r="F109" s="79"/>
      <c r="G109" s="219" t="s">
        <v>58</v>
      </c>
      <c r="H109" s="217">
        <v>11.892378259522163</v>
      </c>
      <c r="I109" s="217">
        <v>11.20016139490297</v>
      </c>
      <c r="J109" s="217">
        <v>6.2680557240311918</v>
      </c>
      <c r="K109" s="217">
        <v>9.1547760952381179</v>
      </c>
      <c r="L109" s="217">
        <v>10.334658240468531</v>
      </c>
      <c r="M109" s="217">
        <v>9.0025717643475236</v>
      </c>
      <c r="N109" s="217">
        <v>10.077793753493673</v>
      </c>
      <c r="O109" s="217">
        <v>10.615312102458262</v>
      </c>
      <c r="P109" s="217">
        <v>10.53203318573332</v>
      </c>
      <c r="Q109" s="217">
        <v>13.078577506433732</v>
      </c>
      <c r="R109" s="217">
        <v>8.740873833647834</v>
      </c>
      <c r="S109" s="217">
        <v>8.2481214986706615</v>
      </c>
      <c r="T109" s="217">
        <v>5.5764785735822544</v>
      </c>
      <c r="U109" s="217">
        <v>7.1871469158229289</v>
      </c>
      <c r="V109" s="217">
        <v>5.9389284985092718</v>
      </c>
      <c r="W109" s="217">
        <v>7.966049623674472</v>
      </c>
      <c r="X109" s="217">
        <v>6.8194511483598452</v>
      </c>
      <c r="Y109" s="217">
        <v>8.2125448124258504</v>
      </c>
      <c r="Z109" s="217">
        <v>6.730789396125969</v>
      </c>
      <c r="AA109" s="217">
        <v>9.6468101970681772</v>
      </c>
      <c r="AB109" s="217">
        <v>8.2032506740975553</v>
      </c>
      <c r="AC109" s="261">
        <v>7.1352002745232044</v>
      </c>
      <c r="AD109" s="261">
        <v>7.0158943237552913</v>
      </c>
      <c r="AE109" s="261">
        <v>11.345764524224773</v>
      </c>
      <c r="AF109" s="261">
        <v>11.240101005436246</v>
      </c>
      <c r="AG109" s="261">
        <v>8.5121891874759843</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0.45776102216036391</v>
      </c>
      <c r="H112" s="217">
        <v>0.60274281712106836</v>
      </c>
      <c r="I112" s="217">
        <v>0.53684048929813899</v>
      </c>
      <c r="J112" s="217">
        <v>0.49801528962495312</v>
      </c>
      <c r="K112" s="217">
        <v>0.55940640432392696</v>
      </c>
      <c r="L112" s="217">
        <v>0.81285002445531995</v>
      </c>
      <c r="M112" s="217">
        <v>0.79199439323432119</v>
      </c>
      <c r="N112" s="217">
        <v>0.78409164582241897</v>
      </c>
      <c r="O112" s="217">
        <v>0.81407911390084975</v>
      </c>
      <c r="P112" s="217">
        <v>0.82316049907465061</v>
      </c>
      <c r="Q112" s="217">
        <v>0.75768562847991827</v>
      </c>
      <c r="R112" s="217">
        <v>0.73534496570243968</v>
      </c>
      <c r="S112" s="217">
        <v>0.77236536821101331</v>
      </c>
      <c r="T112" s="217">
        <v>0.73842137404927288</v>
      </c>
      <c r="U112" s="217">
        <v>0.77876264826227104</v>
      </c>
      <c r="V112" s="217">
        <v>0.87325897126160101</v>
      </c>
      <c r="W112" s="217">
        <v>0.83477415645287345</v>
      </c>
      <c r="X112" s="217">
        <v>0.96655265614588215</v>
      </c>
      <c r="Y112" s="217">
        <v>0.95848680661751573</v>
      </c>
      <c r="Z112" s="217">
        <v>0.88437218766032233</v>
      </c>
      <c r="AA112" s="217">
        <v>0.81947882811931505</v>
      </c>
      <c r="AB112" s="217">
        <v>0.79592694573417921</v>
      </c>
      <c r="AC112" s="261">
        <v>0.79408496140515505</v>
      </c>
      <c r="AD112" s="261">
        <v>0.8045510848045867</v>
      </c>
      <c r="AE112" s="261">
        <v>0.7615607392366337</v>
      </c>
      <c r="AF112" s="261">
        <v>0.7095896015694042</v>
      </c>
      <c r="AG112" s="261">
        <v>0.7359810915082583</v>
      </c>
      <c r="AH112" s="74"/>
    </row>
    <row r="113" spans="1:34" ht="16.5" customHeight="1" x14ac:dyDescent="0.25">
      <c r="A113" s="84" t="s">
        <v>86</v>
      </c>
      <c r="B113" s="83"/>
      <c r="C113" s="83"/>
      <c r="D113" s="83"/>
      <c r="E113" s="83"/>
      <c r="F113" s="79"/>
      <c r="G113" s="217">
        <v>64.231362936244778</v>
      </c>
      <c r="H113" s="217">
        <v>65.116775347675059</v>
      </c>
      <c r="I113" s="217">
        <v>62.486150518358926</v>
      </c>
      <c r="J113" s="217">
        <v>61.710481818477817</v>
      </c>
      <c r="K113" s="217">
        <v>60.290157533530916</v>
      </c>
      <c r="L113" s="217">
        <v>59.554713494403963</v>
      </c>
      <c r="M113" s="217">
        <v>59.049769443954716</v>
      </c>
      <c r="N113" s="217">
        <v>57.943253203933601</v>
      </c>
      <c r="O113" s="217">
        <v>55.692996400842851</v>
      </c>
      <c r="P113" s="217">
        <v>55.803856749943037</v>
      </c>
      <c r="Q113" s="217">
        <v>54.144959655976521</v>
      </c>
      <c r="R113" s="217">
        <v>52.923118556121686</v>
      </c>
      <c r="S113" s="217">
        <v>52.505144115223388</v>
      </c>
      <c r="T113" s="217">
        <v>52.955572820715602</v>
      </c>
      <c r="U113" s="217">
        <v>52.044992538043019</v>
      </c>
      <c r="V113" s="217">
        <v>53.148525047177998</v>
      </c>
      <c r="W113" s="217">
        <v>52.854466852764638</v>
      </c>
      <c r="X113" s="217">
        <v>52.48321517376219</v>
      </c>
      <c r="Y113" s="217">
        <v>51.745695203267836</v>
      </c>
      <c r="Z113" s="217">
        <v>50.765360568268157</v>
      </c>
      <c r="AA113" s="217">
        <v>49.182188040829814</v>
      </c>
      <c r="AB113" s="217">
        <v>48.697439150752444</v>
      </c>
      <c r="AC113" s="261">
        <v>49.361504033539823</v>
      </c>
      <c r="AD113" s="261">
        <v>47.334534486223909</v>
      </c>
      <c r="AE113" s="261">
        <v>44.631898871541829</v>
      </c>
      <c r="AF113" s="261">
        <v>43.325662967353736</v>
      </c>
      <c r="AG113" s="261">
        <v>45.121631385349481</v>
      </c>
      <c r="AH113" s="74"/>
    </row>
    <row r="114" spans="1:34" ht="16.5" customHeight="1" x14ac:dyDescent="0.25">
      <c r="A114" s="84" t="s">
        <v>71</v>
      </c>
      <c r="B114" s="83"/>
      <c r="C114" s="83"/>
      <c r="D114" s="83"/>
      <c r="E114" s="83"/>
      <c r="F114" s="79"/>
      <c r="G114" s="217">
        <v>2.1116227268622549</v>
      </c>
      <c r="H114" s="217">
        <v>1.8161636313324809</v>
      </c>
      <c r="I114" s="217">
        <v>1.9298136795118377</v>
      </c>
      <c r="J114" s="217">
        <v>2.208406734011878</v>
      </c>
      <c r="K114" s="217">
        <v>1.813875171916763</v>
      </c>
      <c r="L114" s="217">
        <v>1.6347080769847433</v>
      </c>
      <c r="M114" s="217">
        <v>1.4402137969436788</v>
      </c>
      <c r="N114" s="217">
        <v>1.4184293185580115</v>
      </c>
      <c r="O114" s="217">
        <v>1.5986282199910262</v>
      </c>
      <c r="P114" s="217">
        <v>1.6670412575197673</v>
      </c>
      <c r="Q114" s="217">
        <v>1.493145440508</v>
      </c>
      <c r="R114" s="217">
        <v>1.6309636776885343</v>
      </c>
      <c r="S114" s="217">
        <v>1.5238582604122011</v>
      </c>
      <c r="T114" s="217">
        <v>1.6540727565793674</v>
      </c>
      <c r="U114" s="217">
        <v>3.5450339634338586</v>
      </c>
      <c r="V114" s="217">
        <v>3.5570518870923031</v>
      </c>
      <c r="W114" s="217">
        <v>3.6044224656622688</v>
      </c>
      <c r="X114" s="217">
        <v>3.6540473257029298</v>
      </c>
      <c r="Y114" s="217">
        <v>3.9132900504834986</v>
      </c>
      <c r="Z114" s="217">
        <v>3.7743520232982353</v>
      </c>
      <c r="AA114" s="217">
        <v>3.7397152628111092</v>
      </c>
      <c r="AB114" s="217">
        <v>3.7296756036105916</v>
      </c>
      <c r="AC114" s="261">
        <v>3.64095083690315</v>
      </c>
      <c r="AD114" s="261">
        <v>3.5253243161691339</v>
      </c>
      <c r="AE114" s="261">
        <v>2.0839958993843091</v>
      </c>
      <c r="AF114" s="261">
        <v>1.967171306727727</v>
      </c>
      <c r="AG114" s="261">
        <v>1.9312525363879725</v>
      </c>
      <c r="AH114" s="74"/>
    </row>
    <row r="115" spans="1:34" ht="16.5" customHeight="1" x14ac:dyDescent="0.25">
      <c r="A115" s="84" t="s">
        <v>85</v>
      </c>
      <c r="B115" s="83"/>
      <c r="C115" s="83"/>
      <c r="D115" s="83"/>
      <c r="E115" s="83"/>
      <c r="F115" s="79"/>
      <c r="G115" s="217">
        <v>5.2230308774951641</v>
      </c>
      <c r="H115" s="217">
        <v>4.170714804479835</v>
      </c>
      <c r="I115" s="217">
        <v>3.7335409700234088</v>
      </c>
      <c r="J115" s="217">
        <v>4.0534736692238615</v>
      </c>
      <c r="K115" s="217">
        <v>4.2596495146796487</v>
      </c>
      <c r="L115" s="217">
        <v>5.5739618185548689</v>
      </c>
      <c r="M115" s="217">
        <v>5.4848897987942182</v>
      </c>
      <c r="N115" s="217">
        <v>7.1436593115625415</v>
      </c>
      <c r="O115" s="217">
        <v>4.7646044245178789</v>
      </c>
      <c r="P115" s="217">
        <v>4.1349559680889065</v>
      </c>
      <c r="Q115" s="217">
        <v>4.1927345393907594</v>
      </c>
      <c r="R115" s="217">
        <v>3.8922110633784355</v>
      </c>
      <c r="S115" s="217">
        <v>4.9736577698620517</v>
      </c>
      <c r="T115" s="217">
        <v>5.3610674913106973</v>
      </c>
      <c r="U115" s="217">
        <v>4.6301261470284096</v>
      </c>
      <c r="V115" s="217">
        <v>4.539215165208776</v>
      </c>
      <c r="W115" s="217">
        <v>5.0919701978284895</v>
      </c>
      <c r="X115" s="217">
        <v>4.8105193814575422</v>
      </c>
      <c r="Y115" s="217">
        <v>5.2535156413672057</v>
      </c>
      <c r="Z115" s="217">
        <v>5.0196471882672871</v>
      </c>
      <c r="AA115" s="217">
        <v>4.7561621760490409</v>
      </c>
      <c r="AB115" s="217">
        <v>4.8938083025479262</v>
      </c>
      <c r="AC115" s="261">
        <v>4.8948785096998266</v>
      </c>
      <c r="AD115" s="261">
        <v>5.7764408661620497</v>
      </c>
      <c r="AE115" s="261">
        <v>8.1143192562383142</v>
      </c>
      <c r="AF115" s="261">
        <v>9.020984085651488</v>
      </c>
      <c r="AG115" s="261">
        <v>7.1292389834504792</v>
      </c>
      <c r="AH115" s="74"/>
    </row>
    <row r="116" spans="1:34" ht="16.5" customHeight="1" x14ac:dyDescent="0.25">
      <c r="A116" s="84" t="s">
        <v>84</v>
      </c>
      <c r="B116" s="83"/>
      <c r="C116" s="83"/>
      <c r="D116" s="83"/>
      <c r="E116" s="83"/>
      <c r="F116" s="79"/>
      <c r="G116" s="217">
        <v>21.300963462136771</v>
      </c>
      <c r="H116" s="217">
        <v>21.052630539864261</v>
      </c>
      <c r="I116" s="217">
        <v>21.227434423561306</v>
      </c>
      <c r="J116" s="217">
        <v>21.905663880855496</v>
      </c>
      <c r="K116" s="217">
        <v>22.671898235687795</v>
      </c>
      <c r="L116" s="217">
        <v>20.893874498774</v>
      </c>
      <c r="M116" s="217">
        <v>21.809493821402668</v>
      </c>
      <c r="N116" s="217">
        <v>21.462181638414606</v>
      </c>
      <c r="O116" s="217">
        <v>22.514361750856221</v>
      </c>
      <c r="P116" s="217">
        <v>23.507809919557218</v>
      </c>
      <c r="Q116" s="217">
        <v>25.256874482515883</v>
      </c>
      <c r="R116" s="217">
        <v>25.235814303795106</v>
      </c>
      <c r="S116" s="217">
        <v>23.635754790731308</v>
      </c>
      <c r="T116" s="217">
        <v>25.812156585804885</v>
      </c>
      <c r="U116" s="217">
        <v>25.740612152002768</v>
      </c>
      <c r="V116" s="217">
        <v>26.081064625024325</v>
      </c>
      <c r="W116" s="217">
        <v>25.49306391027638</v>
      </c>
      <c r="X116" s="217">
        <v>25.704088617474945</v>
      </c>
      <c r="Y116" s="217">
        <v>26.221733370320266</v>
      </c>
      <c r="Z116" s="217">
        <v>26.574197332138912</v>
      </c>
      <c r="AA116" s="217">
        <v>27.05149502669699</v>
      </c>
      <c r="AB116" s="217">
        <v>27.182198411586906</v>
      </c>
      <c r="AC116" s="261">
        <v>27.047123646215354</v>
      </c>
      <c r="AD116" s="261">
        <v>26.476345623314923</v>
      </c>
      <c r="AE116" s="261">
        <v>25.780947616675004</v>
      </c>
      <c r="AF116" s="261">
        <v>26.152654492353449</v>
      </c>
      <c r="AG116" s="261">
        <v>25.511831832385905</v>
      </c>
      <c r="AH116" s="74"/>
    </row>
    <row r="117" spans="1:34" ht="16.5" customHeight="1" x14ac:dyDescent="0.25">
      <c r="A117" s="88" t="s">
        <v>78</v>
      </c>
      <c r="B117" s="68"/>
      <c r="D117" s="83"/>
      <c r="E117" s="83"/>
      <c r="F117" s="79"/>
      <c r="G117" s="217">
        <v>18.869051022563745</v>
      </c>
      <c r="H117" s="217">
        <v>19.060226630158049</v>
      </c>
      <c r="I117" s="217">
        <v>19.1525613091938</v>
      </c>
      <c r="J117" s="217">
        <v>19.935311747637599</v>
      </c>
      <c r="K117" s="217">
        <v>19.525244450454871</v>
      </c>
      <c r="L117" s="217">
        <v>18.371273570703227</v>
      </c>
      <c r="M117" s="217">
        <v>19.074745380859252</v>
      </c>
      <c r="N117" s="217">
        <v>19.388906005324081</v>
      </c>
      <c r="O117" s="217">
        <v>20.503436427881987</v>
      </c>
      <c r="P117" s="217">
        <v>20.409775672091925</v>
      </c>
      <c r="Q117" s="217">
        <v>20.098453406352633</v>
      </c>
      <c r="R117" s="217">
        <v>19.603337491686091</v>
      </c>
      <c r="S117" s="217">
        <v>17.917286963044671</v>
      </c>
      <c r="T117" s="217">
        <v>20.276401595820648</v>
      </c>
      <c r="U117" s="217">
        <v>20.357019783859982</v>
      </c>
      <c r="V117" s="217">
        <v>20.996629797524879</v>
      </c>
      <c r="W117" s="217">
        <v>20.612333354888229</v>
      </c>
      <c r="X117" s="217">
        <v>20.352954364227006</v>
      </c>
      <c r="Y117" s="217">
        <v>21.356734815678781</v>
      </c>
      <c r="Z117" s="217">
        <v>21.146037389851877</v>
      </c>
      <c r="AA117" s="217">
        <v>21.407047352882007</v>
      </c>
      <c r="AB117" s="217">
        <v>21.417747742925599</v>
      </c>
      <c r="AC117" s="261">
        <v>21.698860922972766</v>
      </c>
      <c r="AD117" s="261">
        <v>21.820075845040762</v>
      </c>
      <c r="AE117" s="261">
        <v>23.624756961856626</v>
      </c>
      <c r="AF117" s="261">
        <v>23.766363933198544</v>
      </c>
      <c r="AG117" s="261">
        <v>23.002084987433161</v>
      </c>
      <c r="AH117" s="74"/>
    </row>
    <row r="118" spans="1:34" ht="16.5" customHeight="1" x14ac:dyDescent="0.25">
      <c r="A118" s="88" t="s">
        <v>77</v>
      </c>
      <c r="B118" s="68"/>
      <c r="D118" s="83"/>
      <c r="E118" s="83"/>
      <c r="F118" s="79"/>
      <c r="G118" s="217">
        <v>2.4319124395730212</v>
      </c>
      <c r="H118" s="217">
        <v>1.9924039097062121</v>
      </c>
      <c r="I118" s="217">
        <v>2.0748731143675063</v>
      </c>
      <c r="J118" s="217">
        <v>1.9703521332178957</v>
      </c>
      <c r="K118" s="217">
        <v>3.1466537852329286</v>
      </c>
      <c r="L118" s="217">
        <v>2.5226009280707715</v>
      </c>
      <c r="M118" s="217">
        <v>2.734748440543413</v>
      </c>
      <c r="N118" s="217">
        <v>2.0732756330905233</v>
      </c>
      <c r="O118" s="217">
        <v>2.0109253229742343</v>
      </c>
      <c r="P118" s="217">
        <v>3.0980342474652907</v>
      </c>
      <c r="Q118" s="217">
        <v>5.1584210761632523</v>
      </c>
      <c r="R118" s="217">
        <v>5.6324768121090152</v>
      </c>
      <c r="S118" s="217">
        <v>5.7184678276866423</v>
      </c>
      <c r="T118" s="217">
        <v>5.5357549899842349</v>
      </c>
      <c r="U118" s="217">
        <v>5.3835923681427884</v>
      </c>
      <c r="V118" s="217">
        <v>5.0844348274994484</v>
      </c>
      <c r="W118" s="217">
        <v>4.8807305553881521</v>
      </c>
      <c r="X118" s="217">
        <v>5.35113425324794</v>
      </c>
      <c r="Y118" s="217">
        <v>4.8649985546414873</v>
      </c>
      <c r="Z118" s="217">
        <v>5.4281599422870368</v>
      </c>
      <c r="AA118" s="217">
        <v>5.6444476738149838</v>
      </c>
      <c r="AB118" s="217">
        <v>5.7644506686613086</v>
      </c>
      <c r="AC118" s="261">
        <v>5.3482627232425841</v>
      </c>
      <c r="AD118" s="261">
        <v>4.6562697782741598</v>
      </c>
      <c r="AE118" s="261">
        <v>2.1561906548183796</v>
      </c>
      <c r="AF118" s="261">
        <v>2.3862905591549044</v>
      </c>
      <c r="AG118" s="261">
        <v>2.5097468449527436</v>
      </c>
      <c r="AH118" s="74"/>
    </row>
    <row r="119" spans="1:34" ht="16.5" customHeight="1" x14ac:dyDescent="0.25">
      <c r="A119" s="84" t="s">
        <v>83</v>
      </c>
      <c r="B119" s="83"/>
      <c r="C119" s="83"/>
      <c r="D119" s="83"/>
      <c r="E119" s="83"/>
      <c r="F119" s="79"/>
      <c r="G119" s="217">
        <v>1.01957450150686</v>
      </c>
      <c r="H119" s="217">
        <v>1.1971733718815674</v>
      </c>
      <c r="I119" s="217">
        <v>0.90915240044406165</v>
      </c>
      <c r="J119" s="217">
        <v>0.94701688142831364</v>
      </c>
      <c r="K119" s="217">
        <v>1.11901360129146</v>
      </c>
      <c r="L119" s="217">
        <v>1.0205527513063648</v>
      </c>
      <c r="M119" s="217">
        <v>0.96747875871602296</v>
      </c>
      <c r="N119" s="217">
        <v>1.4182243298032957</v>
      </c>
      <c r="O119" s="217">
        <v>2.1200308492882138</v>
      </c>
      <c r="P119" s="217">
        <v>2.1242888573397991</v>
      </c>
      <c r="Q119" s="217">
        <v>1.3078819083393942</v>
      </c>
      <c r="R119" s="217">
        <v>2.6040918839456051</v>
      </c>
      <c r="S119" s="217">
        <v>3.4895967738306668</v>
      </c>
      <c r="T119" s="217">
        <v>3.5165631872339724</v>
      </c>
      <c r="U119" s="217">
        <v>2.799698167477608</v>
      </c>
      <c r="V119" s="217">
        <v>1.3990524091581344</v>
      </c>
      <c r="W119" s="217">
        <v>1.4631728933236514</v>
      </c>
      <c r="X119" s="217">
        <v>0.80326668244532518</v>
      </c>
      <c r="Y119" s="217">
        <v>0.82362436939346617</v>
      </c>
      <c r="Z119" s="217">
        <v>1.224057133461633</v>
      </c>
      <c r="AA119" s="217">
        <v>1.6061424193307874</v>
      </c>
      <c r="AB119" s="217">
        <v>1.2574548209233616</v>
      </c>
      <c r="AC119" s="261">
        <v>1.0535716358574663</v>
      </c>
      <c r="AD119" s="261">
        <v>2.9208022283336721</v>
      </c>
      <c r="AE119" s="261">
        <v>3.9180866056059949</v>
      </c>
      <c r="AF119" s="261">
        <v>4.8403342422658078</v>
      </c>
      <c r="AG119" s="261">
        <v>3.9317349150356908</v>
      </c>
      <c r="AH119" s="74"/>
    </row>
    <row r="120" spans="1:34" ht="16.5" customHeight="1" x14ac:dyDescent="0.25">
      <c r="A120" s="84" t="s">
        <v>82</v>
      </c>
      <c r="B120" s="83"/>
      <c r="C120" s="83"/>
      <c r="D120" s="83"/>
      <c r="E120" s="83"/>
      <c r="F120" s="79"/>
      <c r="G120" s="217">
        <v>4.919809052592794</v>
      </c>
      <c r="H120" s="217">
        <v>5.3802283172423904</v>
      </c>
      <c r="I120" s="217">
        <v>8.4595648535291605</v>
      </c>
      <c r="J120" s="217">
        <v>7.9247049425276286</v>
      </c>
      <c r="K120" s="217">
        <v>8.4432938598991605</v>
      </c>
      <c r="L120" s="217">
        <v>9.7496043684793499</v>
      </c>
      <c r="M120" s="217">
        <v>9.7451453989619843</v>
      </c>
      <c r="N120" s="217">
        <v>9.1467658718728924</v>
      </c>
      <c r="O120" s="217">
        <v>11.87679919677773</v>
      </c>
      <c r="P120" s="217">
        <v>11.266491513469266</v>
      </c>
      <c r="Q120" s="217">
        <v>12.230534320990111</v>
      </c>
      <c r="R120" s="217">
        <v>12.435259756194011</v>
      </c>
      <c r="S120" s="217">
        <v>12.618733326884426</v>
      </c>
      <c r="T120" s="217">
        <v>9.4892869626581557</v>
      </c>
      <c r="U120" s="217">
        <v>9.9736727747867118</v>
      </c>
      <c r="V120" s="217">
        <v>9.9531408554378071</v>
      </c>
      <c r="W120" s="217">
        <v>10.231203126449588</v>
      </c>
      <c r="X120" s="217">
        <v>11.156201279719495</v>
      </c>
      <c r="Y120" s="217">
        <v>10.696733612610011</v>
      </c>
      <c r="Z120" s="217">
        <v>11.364721590138323</v>
      </c>
      <c r="AA120" s="217">
        <v>12.491513834219903</v>
      </c>
      <c r="AB120" s="217">
        <v>13.082384503889575</v>
      </c>
      <c r="AC120" s="261">
        <v>12.824936046690816</v>
      </c>
      <c r="AD120" s="261">
        <v>12.768738248224745</v>
      </c>
      <c r="AE120" s="261">
        <v>14.289199614089645</v>
      </c>
      <c r="AF120" s="261">
        <v>13.61103401804041</v>
      </c>
      <c r="AG120" s="261">
        <v>15.216493785025827</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21.447249534097793</v>
      </c>
      <c r="H122" s="217">
        <v>23.638050720849147</v>
      </c>
      <c r="I122" s="217">
        <v>22.444028357253131</v>
      </c>
      <c r="J122" s="217">
        <v>24.292164430563652</v>
      </c>
      <c r="K122" s="217">
        <v>25.321977308054489</v>
      </c>
      <c r="L122" s="217">
        <v>25.528992004068296</v>
      </c>
      <c r="M122" s="217">
        <v>25.150319166680845</v>
      </c>
      <c r="N122" s="217">
        <v>25.954560256294702</v>
      </c>
      <c r="O122" s="217">
        <v>29.164370678358143</v>
      </c>
      <c r="P122" s="217">
        <v>29.504470737206965</v>
      </c>
      <c r="Q122" s="217">
        <v>29.775945205942079</v>
      </c>
      <c r="R122" s="217">
        <v>27.467946843622272</v>
      </c>
      <c r="S122" s="217">
        <v>26.110011189187986</v>
      </c>
      <c r="T122" s="217">
        <v>27.979885832844914</v>
      </c>
      <c r="U122" s="217">
        <v>28.791760354352792</v>
      </c>
      <c r="V122" s="217">
        <v>30.035881800902875</v>
      </c>
      <c r="W122" s="217">
        <v>29.759065969872239</v>
      </c>
      <c r="X122" s="217">
        <v>30.34178773845716</v>
      </c>
      <c r="Y122" s="217">
        <v>31.117507087465128</v>
      </c>
      <c r="Z122" s="217">
        <v>32.528345910185642</v>
      </c>
      <c r="AA122" s="217">
        <v>34.330172165620212</v>
      </c>
      <c r="AB122" s="217">
        <v>34.063577963182816</v>
      </c>
      <c r="AC122" s="261">
        <v>33.826778090712438</v>
      </c>
      <c r="AD122" s="261">
        <v>31.230725620136784</v>
      </c>
      <c r="AE122" s="261">
        <v>31.840663827254488</v>
      </c>
      <c r="AF122" s="261">
        <v>31.87997438675243</v>
      </c>
      <c r="AG122" s="261">
        <v>32.524998256080174</v>
      </c>
      <c r="AH122" s="74"/>
    </row>
    <row r="123" spans="1:34" ht="16.5" customHeight="1" x14ac:dyDescent="0.25">
      <c r="A123" s="88" t="s">
        <v>79</v>
      </c>
      <c r="B123" s="73"/>
      <c r="D123" s="83"/>
      <c r="E123" s="83"/>
      <c r="F123" s="79"/>
      <c r="G123" s="217">
        <v>56.077095418498544</v>
      </c>
      <c r="H123" s="217">
        <v>53.77090842370248</v>
      </c>
      <c r="I123" s="217">
        <v>54.292889664332591</v>
      </c>
      <c r="J123" s="217">
        <v>54.482369252879401</v>
      </c>
      <c r="K123" s="217">
        <v>53.506757659049043</v>
      </c>
      <c r="L123" s="217">
        <v>53.280034371520159</v>
      </c>
      <c r="M123" s="217">
        <v>54.662803866508604</v>
      </c>
      <c r="N123" s="217">
        <v>54.247380825551915</v>
      </c>
      <c r="O123" s="217">
        <v>52.380990028791651</v>
      </c>
      <c r="P123" s="217">
        <v>51.971257322019561</v>
      </c>
      <c r="Q123" s="217">
        <v>50.652822730375625</v>
      </c>
      <c r="R123" s="217">
        <v>53.901039566585254</v>
      </c>
      <c r="S123" s="217">
        <v>55.92201414366501</v>
      </c>
      <c r="T123" s="217">
        <v>55.189946045419106</v>
      </c>
      <c r="U123" s="217">
        <v>54.50942101109213</v>
      </c>
      <c r="V123" s="217">
        <v>54.600431444016849</v>
      </c>
      <c r="W123" s="217">
        <v>55.147104178986709</v>
      </c>
      <c r="X123" s="217">
        <v>54.628848275190165</v>
      </c>
      <c r="Y123" s="217">
        <v>53.794504764053698</v>
      </c>
      <c r="Z123" s="217">
        <v>53.584103809191888</v>
      </c>
      <c r="AA123" s="217">
        <v>52.304476378118494</v>
      </c>
      <c r="AB123" s="217">
        <v>52.11617838337186</v>
      </c>
      <c r="AC123" s="261">
        <v>53.102548307558038</v>
      </c>
      <c r="AD123" s="261">
        <v>55.488450706163619</v>
      </c>
      <c r="AE123" s="261">
        <v>53.725550437681612</v>
      </c>
      <c r="AF123" s="261">
        <v>53.53082790486576</v>
      </c>
      <c r="AG123" s="261">
        <v>52.84556986973633</v>
      </c>
      <c r="AH123" s="74"/>
    </row>
    <row r="124" spans="1:34" ht="16.5" customHeight="1" x14ac:dyDescent="0.25">
      <c r="A124" s="88" t="s">
        <v>78</v>
      </c>
      <c r="B124" s="73"/>
      <c r="D124" s="83"/>
      <c r="E124" s="83"/>
      <c r="F124" s="79"/>
      <c r="G124" s="217">
        <v>28.43718275197218</v>
      </c>
      <c r="H124" s="217">
        <v>24.049352090114386</v>
      </c>
      <c r="I124" s="217">
        <v>25.017997376346528</v>
      </c>
      <c r="J124" s="217">
        <v>26.545551979856878</v>
      </c>
      <c r="K124" s="217">
        <v>26.663010232672423</v>
      </c>
      <c r="L124" s="217">
        <v>26.25707717831056</v>
      </c>
      <c r="M124" s="217">
        <v>28.25519047457264</v>
      </c>
      <c r="N124" s="217">
        <v>27.435534193280631</v>
      </c>
      <c r="O124" s="217">
        <v>27.825181936709726</v>
      </c>
      <c r="P124" s="217">
        <v>27.18255699413486</v>
      </c>
      <c r="Q124" s="217">
        <v>26.479893862117969</v>
      </c>
      <c r="R124" s="217">
        <v>30.084727226871689</v>
      </c>
      <c r="S124" s="217">
        <v>26.983714712437141</v>
      </c>
      <c r="T124" s="217">
        <v>26.615831402424618</v>
      </c>
      <c r="U124" s="217">
        <v>28.560927338802916</v>
      </c>
      <c r="V124" s="217">
        <v>27.739039080765458</v>
      </c>
      <c r="W124" s="217">
        <v>28.016044338436185</v>
      </c>
      <c r="X124" s="217">
        <v>26.760023524035688</v>
      </c>
      <c r="Y124" s="217">
        <v>28.1841398150444</v>
      </c>
      <c r="Z124" s="217">
        <v>28.449031494812267</v>
      </c>
      <c r="AA124" s="217">
        <v>27.983246537360912</v>
      </c>
      <c r="AB124" s="217">
        <v>28.969834035801057</v>
      </c>
      <c r="AC124" s="261">
        <v>27.92420100478677</v>
      </c>
      <c r="AD124" s="261">
        <v>26.677383766601626</v>
      </c>
      <c r="AE124" s="261">
        <v>25.606927040208049</v>
      </c>
      <c r="AF124" s="261">
        <v>28.502131941345127</v>
      </c>
      <c r="AG124" s="261">
        <v>29.175759387920337</v>
      </c>
      <c r="AH124" s="74"/>
    </row>
    <row r="125" spans="1:34" ht="16.5" customHeight="1" x14ac:dyDescent="0.25">
      <c r="A125" s="96" t="s">
        <v>77</v>
      </c>
      <c r="B125" s="83"/>
      <c r="C125" s="83"/>
      <c r="D125" s="83"/>
      <c r="E125" s="83"/>
      <c r="F125" s="79"/>
      <c r="G125" s="217">
        <v>27.639912666526349</v>
      </c>
      <c r="H125" s="217">
        <v>29.721556333588083</v>
      </c>
      <c r="I125" s="217">
        <v>29.274892287986066</v>
      </c>
      <c r="J125" s="217">
        <v>27.936817273022523</v>
      </c>
      <c r="K125" s="217">
        <v>26.84374742637662</v>
      </c>
      <c r="L125" s="217">
        <v>27.022957193209589</v>
      </c>
      <c r="M125" s="217">
        <v>26.407613391935964</v>
      </c>
      <c r="N125" s="217">
        <v>26.81184663227128</v>
      </c>
      <c r="O125" s="217">
        <v>24.555808092081922</v>
      </c>
      <c r="P125" s="217">
        <v>24.788700327884698</v>
      </c>
      <c r="Q125" s="217">
        <v>24.172928868257657</v>
      </c>
      <c r="R125" s="217">
        <v>23.816312339713562</v>
      </c>
      <c r="S125" s="217">
        <v>28.938299431227861</v>
      </c>
      <c r="T125" s="217">
        <v>28.574114642994491</v>
      </c>
      <c r="U125" s="217">
        <v>25.948493672289203</v>
      </c>
      <c r="V125" s="217">
        <v>26.861392363251387</v>
      </c>
      <c r="W125" s="217">
        <v>27.131059840550524</v>
      </c>
      <c r="X125" s="217">
        <v>27.868824751154492</v>
      </c>
      <c r="Y125" s="217">
        <v>25.610364949009295</v>
      </c>
      <c r="Z125" s="217">
        <v>25.135072314379613</v>
      </c>
      <c r="AA125" s="217">
        <v>24.321229840757582</v>
      </c>
      <c r="AB125" s="217">
        <v>23.146344347570803</v>
      </c>
      <c r="AC125" s="261">
        <v>25.178347302771272</v>
      </c>
      <c r="AD125" s="261">
        <v>28.811066939561989</v>
      </c>
      <c r="AE125" s="261">
        <v>28.11862339747357</v>
      </c>
      <c r="AF125" s="261">
        <v>25.02869596352064</v>
      </c>
      <c r="AG125" s="261">
        <v>23.669810481815997</v>
      </c>
      <c r="AH125" s="74"/>
    </row>
    <row r="126" spans="1:34" ht="16.5" customHeight="1" x14ac:dyDescent="0.25">
      <c r="A126" s="82" t="s">
        <v>76</v>
      </c>
      <c r="B126" s="68"/>
      <c r="D126" s="83"/>
      <c r="E126" s="83"/>
      <c r="F126" s="79"/>
      <c r="G126" s="217">
        <v>21.826212664909157</v>
      </c>
      <c r="H126" s="217">
        <v>21.971116240249909</v>
      </c>
      <c r="I126" s="217">
        <v>22.484414399484443</v>
      </c>
      <c r="J126" s="217">
        <v>20.071902890576066</v>
      </c>
      <c r="K126" s="217">
        <v>20.071402137137369</v>
      </c>
      <c r="L126" s="217">
        <v>20.184822308643842</v>
      </c>
      <c r="M126" s="217">
        <v>19.157004474001081</v>
      </c>
      <c r="N126" s="217">
        <v>18.503334852456991</v>
      </c>
      <c r="O126" s="217">
        <v>17.244218276030317</v>
      </c>
      <c r="P126" s="217">
        <v>17.445057045636126</v>
      </c>
      <c r="Q126" s="217">
        <v>18.597556660670946</v>
      </c>
      <c r="R126" s="217">
        <v>17.843059462893709</v>
      </c>
      <c r="S126" s="217">
        <v>17.261208687930015</v>
      </c>
      <c r="T126" s="217">
        <v>15.912484311100418</v>
      </c>
      <c r="U126" s="217">
        <v>15.769253812933224</v>
      </c>
      <c r="V126" s="217">
        <v>14.412841845532014</v>
      </c>
      <c r="W126" s="217">
        <v>14.201898407041668</v>
      </c>
      <c r="X126" s="217">
        <v>14.123737624074229</v>
      </c>
      <c r="Y126" s="217">
        <v>14.234774711020728</v>
      </c>
      <c r="Z126" s="217">
        <v>13.114399333731347</v>
      </c>
      <c r="AA126" s="217">
        <v>12.610069214631055</v>
      </c>
      <c r="AB126" s="217">
        <v>13.092388121374951</v>
      </c>
      <c r="AC126" s="261">
        <v>12.37329724130152</v>
      </c>
      <c r="AD126" s="261">
        <v>12.752320652358906</v>
      </c>
      <c r="AE126" s="261">
        <v>13.607500508641451</v>
      </c>
      <c r="AF126" s="261">
        <v>13.902688449003495</v>
      </c>
      <c r="AG126" s="261">
        <v>13.905812914009866</v>
      </c>
      <c r="AH126" s="74"/>
    </row>
    <row r="127" spans="1:34" ht="16.5" customHeight="1" x14ac:dyDescent="0.25">
      <c r="A127" s="96" t="s">
        <v>75</v>
      </c>
      <c r="B127" s="83"/>
      <c r="C127" s="83"/>
      <c r="D127" s="83"/>
      <c r="E127" s="83"/>
      <c r="F127" s="79"/>
      <c r="G127" s="217">
        <v>5.2768835481403746</v>
      </c>
      <c r="H127" s="217">
        <v>5.8689260932432354</v>
      </c>
      <c r="I127" s="217">
        <v>6.5921324308845657</v>
      </c>
      <c r="J127" s="217">
        <v>6.1498253374664911</v>
      </c>
      <c r="K127" s="217">
        <v>6.2553328531309678</v>
      </c>
      <c r="L127" s="217">
        <v>6.1027612142634657</v>
      </c>
      <c r="M127" s="217">
        <v>6.1219656611207043</v>
      </c>
      <c r="N127" s="217">
        <v>6.110452998227629</v>
      </c>
      <c r="O127" s="217">
        <v>5.8769553154146603</v>
      </c>
      <c r="P127" s="217">
        <v>6.196239732122601</v>
      </c>
      <c r="Q127" s="217">
        <v>6.3338174250182773</v>
      </c>
      <c r="R127" s="217">
        <v>6.0169934484323475</v>
      </c>
      <c r="S127" s="217">
        <v>6.1515890627613556</v>
      </c>
      <c r="T127" s="217">
        <v>4.813140528089443</v>
      </c>
      <c r="U127" s="217">
        <v>4.9990371967017451</v>
      </c>
      <c r="V127" s="217">
        <v>3.9169220785355376</v>
      </c>
      <c r="W127" s="217">
        <v>3.996902196990574</v>
      </c>
      <c r="X127" s="217">
        <v>4.0227746396213755</v>
      </c>
      <c r="Y127" s="217">
        <v>4.508475789761321</v>
      </c>
      <c r="Z127" s="217">
        <v>4.0208464453539259</v>
      </c>
      <c r="AA127" s="217">
        <v>3.244467017115177</v>
      </c>
      <c r="AB127" s="217">
        <v>3.4870116769818869</v>
      </c>
      <c r="AC127" s="261">
        <v>3.6134261474219693</v>
      </c>
      <c r="AD127" s="261">
        <v>4.1976958592720095</v>
      </c>
      <c r="AE127" s="261">
        <v>4.435505523300197</v>
      </c>
      <c r="AF127" s="261">
        <v>5.3472416656731019</v>
      </c>
      <c r="AG127" s="261">
        <v>5.2157515820487994</v>
      </c>
      <c r="AH127" s="74"/>
    </row>
    <row r="128" spans="1:34" ht="16.5" customHeight="1" x14ac:dyDescent="0.25">
      <c r="A128" s="84" t="s">
        <v>74</v>
      </c>
      <c r="B128" s="83"/>
      <c r="C128" s="83"/>
      <c r="D128" s="83"/>
      <c r="E128" s="83"/>
      <c r="F128" s="79"/>
      <c r="G128" s="217">
        <v>96.750833210081083</v>
      </c>
      <c r="H128" s="217">
        <v>91.577183249854059</v>
      </c>
      <c r="I128" s="217">
        <v>88.482955093575569</v>
      </c>
      <c r="J128" s="217">
        <v>96.945698989195861</v>
      </c>
      <c r="K128" s="217">
        <v>98.459859768656571</v>
      </c>
      <c r="L128" s="217">
        <v>94.080789172104019</v>
      </c>
      <c r="M128" s="217">
        <v>95.739115468799426</v>
      </c>
      <c r="N128" s="217">
        <v>97.228916770293566</v>
      </c>
      <c r="O128" s="217">
        <v>97.398862049055424</v>
      </c>
      <c r="P128" s="217">
        <v>101.15796169276582</v>
      </c>
      <c r="Q128" s="217">
        <v>99.018729187693154</v>
      </c>
      <c r="R128" s="217">
        <v>99.900722178572835</v>
      </c>
      <c r="S128" s="217">
        <v>88.573780948541483</v>
      </c>
      <c r="T128" s="217">
        <v>95.095110568078283</v>
      </c>
      <c r="U128" s="217">
        <v>100.03786934499723</v>
      </c>
      <c r="V128" s="217">
        <v>100.86716374762115</v>
      </c>
      <c r="W128" s="217">
        <v>97.499784113069637</v>
      </c>
      <c r="X128" s="217">
        <v>97.582059779204116</v>
      </c>
      <c r="Y128" s="217">
        <v>97.094782178062928</v>
      </c>
      <c r="Z128" s="217">
        <v>95.917475106573818</v>
      </c>
      <c r="AA128" s="217">
        <v>94.020984321580229</v>
      </c>
      <c r="AB128" s="217">
        <v>95.414633051178171</v>
      </c>
      <c r="AC128" s="261">
        <v>96.015100960744476</v>
      </c>
      <c r="AD128" s="261">
        <v>80.570764322638581</v>
      </c>
      <c r="AE128" s="261">
        <v>83.872935987581613</v>
      </c>
      <c r="AF128" s="261">
        <v>91.065396878449704</v>
      </c>
      <c r="AG128" s="261">
        <v>83.49016711554907</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2.1825369940506429</v>
      </c>
      <c r="H131" s="217">
        <v>1.9832053868455004</v>
      </c>
      <c r="I131" s="217">
        <v>2.1810004847498075</v>
      </c>
      <c r="J131" s="217">
        <v>2.2779831978497511</v>
      </c>
      <c r="K131" s="217">
        <v>1.842248380384335</v>
      </c>
      <c r="L131" s="217">
        <v>1.7375577855690989</v>
      </c>
      <c r="M131" s="217">
        <v>1.5043107405906966</v>
      </c>
      <c r="N131" s="217">
        <v>1.4588554163460405</v>
      </c>
      <c r="O131" s="217">
        <v>1.6413212499196028</v>
      </c>
      <c r="P131" s="217">
        <v>1.6479585290408074</v>
      </c>
      <c r="Q131" s="217">
        <v>1.5079424395335304</v>
      </c>
      <c r="R131" s="217">
        <v>1.6325844719852798</v>
      </c>
      <c r="S131" s="217">
        <v>1.7204394394064688</v>
      </c>
      <c r="T131" s="217">
        <v>1.7393878052176217</v>
      </c>
      <c r="U131" s="217">
        <v>3.543691990488341</v>
      </c>
      <c r="V131" s="217">
        <v>3.5264716037742194</v>
      </c>
      <c r="W131" s="217">
        <v>3.6968517401866783</v>
      </c>
      <c r="X131" s="217">
        <v>3.7445892554131657</v>
      </c>
      <c r="Y131" s="217">
        <v>4.0303814094838621</v>
      </c>
      <c r="Z131" s="217">
        <v>3.9349993513742478</v>
      </c>
      <c r="AA131" s="217">
        <v>3.9775325580725163</v>
      </c>
      <c r="AB131" s="217">
        <v>3.9089136376074323</v>
      </c>
      <c r="AC131" s="261">
        <v>3.7920606242884061</v>
      </c>
      <c r="AD131" s="261">
        <v>4.3754385921576722</v>
      </c>
      <c r="AE131" s="261">
        <v>2.484706031624873</v>
      </c>
      <c r="AF131" s="261">
        <v>2.160174307869569</v>
      </c>
      <c r="AG131" s="261">
        <v>2.3131496835012308</v>
      </c>
      <c r="AH131" s="74"/>
    </row>
    <row r="132" spans="1:34" ht="16.5" customHeight="1" x14ac:dyDescent="0.25">
      <c r="A132" s="84" t="s">
        <v>70</v>
      </c>
      <c r="B132" s="83"/>
      <c r="C132" s="83"/>
      <c r="D132" s="83"/>
      <c r="E132" s="83"/>
      <c r="F132" s="79"/>
      <c r="G132" s="217">
        <v>19.50272715645994</v>
      </c>
      <c r="H132" s="217">
        <v>20.813292081888125</v>
      </c>
      <c r="I132" s="217">
        <v>21.645481086090445</v>
      </c>
      <c r="J132" s="217">
        <v>20.563379247860492</v>
      </c>
      <c r="K132" s="217">
        <v>19.830664492445766</v>
      </c>
      <c r="L132" s="217">
        <v>19.527125284946603</v>
      </c>
      <c r="M132" s="217">
        <v>19.923669951886648</v>
      </c>
      <c r="N132" s="217">
        <v>19.941501612252857</v>
      </c>
      <c r="O132" s="217">
        <v>21.051002030758152</v>
      </c>
      <c r="P132" s="217">
        <v>20.176143657461125</v>
      </c>
      <c r="Q132" s="217">
        <v>20.297628106552825</v>
      </c>
      <c r="R132" s="217">
        <v>19.622818598493279</v>
      </c>
      <c r="S132" s="217">
        <v>20.228657703405524</v>
      </c>
      <c r="T132" s="217">
        <v>21.322233577198311</v>
      </c>
      <c r="U132" s="217">
        <v>20.349313632076079</v>
      </c>
      <c r="V132" s="217">
        <v>20.8161199516429</v>
      </c>
      <c r="W132" s="217">
        <v>21.140901533673439</v>
      </c>
      <c r="X132" s="217">
        <v>20.857270701478331</v>
      </c>
      <c r="Y132" s="217">
        <v>21.995759541962293</v>
      </c>
      <c r="Z132" s="217">
        <v>22.046073842494849</v>
      </c>
      <c r="AA132" s="217">
        <v>22.768371877136946</v>
      </c>
      <c r="AB132" s="217">
        <v>22.447026266335499</v>
      </c>
      <c r="AC132" s="261">
        <v>22.5994252006716</v>
      </c>
      <c r="AD132" s="261">
        <v>27.081877686631067</v>
      </c>
      <c r="AE132" s="261">
        <v>28.167318436729762</v>
      </c>
      <c r="AF132" s="261">
        <v>26.098128101194018</v>
      </c>
      <c r="AG132" s="261">
        <v>27.550651510373235</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33.154336033192052</v>
      </c>
      <c r="H134" s="217">
        <v>35.96808281761156</v>
      </c>
      <c r="I134" s="217">
        <v>35.612445551062883</v>
      </c>
      <c r="J134" s="217">
        <v>39.049592193731932</v>
      </c>
      <c r="K134" s="217">
        <v>41.614065359475077</v>
      </c>
      <c r="L134" s="217">
        <v>42.289253559310616</v>
      </c>
      <c r="M134" s="217">
        <v>42.028037868514531</v>
      </c>
      <c r="N134" s="217">
        <v>44.195017368306111</v>
      </c>
      <c r="O134" s="217">
        <v>51.611891807688117</v>
      </c>
      <c r="P134" s="217">
        <v>52.103169424341843</v>
      </c>
      <c r="Q134" s="217">
        <v>54.234081166161928</v>
      </c>
      <c r="R134" s="217">
        <v>51.190334274947013</v>
      </c>
      <c r="S134" s="217">
        <v>49.007567062244874</v>
      </c>
      <c r="T134" s="217">
        <v>52.109898420581523</v>
      </c>
      <c r="U134" s="217">
        <v>54.505326728110269</v>
      </c>
      <c r="V134" s="217">
        <v>55.599574036004697</v>
      </c>
      <c r="W134" s="217">
        <v>55.428360339016756</v>
      </c>
      <c r="X134" s="217">
        <v>56.766921486007419</v>
      </c>
      <c r="Y134" s="217">
        <v>59.041817747268396</v>
      </c>
      <c r="Z134" s="217">
        <v>62.978730333221257</v>
      </c>
      <c r="AA134" s="217">
        <v>68.658055451625629</v>
      </c>
      <c r="AB134" s="217">
        <v>68.824532760160935</v>
      </c>
      <c r="AC134" s="261">
        <v>67.443686274169224</v>
      </c>
      <c r="AD134" s="261">
        <v>64.876025893878506</v>
      </c>
      <c r="AE134" s="261">
        <v>70.143725770780591</v>
      </c>
      <c r="AF134" s="261">
        <v>72.396483560198718</v>
      </c>
      <c r="AG134" s="261">
        <v>70.926061125607148</v>
      </c>
      <c r="AH134" s="74"/>
    </row>
    <row r="135" spans="1:34" ht="16.5" customHeight="1" x14ac:dyDescent="0.25">
      <c r="A135" s="84" t="s">
        <v>66</v>
      </c>
      <c r="B135" s="83"/>
      <c r="C135" s="83"/>
      <c r="D135" s="83"/>
      <c r="E135" s="83"/>
      <c r="F135" s="79"/>
      <c r="G135" s="217">
        <v>87.877817902620961</v>
      </c>
      <c r="H135" s="217">
        <v>93.648246740747354</v>
      </c>
      <c r="I135" s="217">
        <v>96.384557838920529</v>
      </c>
      <c r="J135" s="217">
        <v>98.031731217221065</v>
      </c>
      <c r="K135" s="217">
        <v>99.755694237713115</v>
      </c>
      <c r="L135" s="217">
        <v>100.35544172311364</v>
      </c>
      <c r="M135" s="217">
        <v>99.037268257321742</v>
      </c>
      <c r="N135" s="217">
        <v>102.62463861423583</v>
      </c>
      <c r="O135" s="217">
        <v>107.34796832685191</v>
      </c>
      <c r="P135" s="217">
        <v>109.02618798471863</v>
      </c>
      <c r="Q135" s="217">
        <v>112.42228304841876</v>
      </c>
      <c r="R135" s="217">
        <v>109.08820791902298</v>
      </c>
      <c r="S135" s="217">
        <v>117.13671847300606</v>
      </c>
      <c r="T135" s="217">
        <v>116.36223436995535</v>
      </c>
      <c r="U135" s="217">
        <v>115.09168430667778</v>
      </c>
      <c r="V135" s="217">
        <v>114.42698997574057</v>
      </c>
      <c r="W135" s="217">
        <v>115.01366236606545</v>
      </c>
      <c r="X135" s="217">
        <v>117.81019046895496</v>
      </c>
      <c r="Y135" s="217">
        <v>117.52624548538375</v>
      </c>
      <c r="Z135" s="217">
        <v>119.51782907485359</v>
      </c>
      <c r="AA135" s="217">
        <v>123.79001135040832</v>
      </c>
      <c r="AB135" s="217">
        <v>122.6546614018968</v>
      </c>
      <c r="AC135" s="261">
        <v>124.87485142236412</v>
      </c>
      <c r="AD135" s="261">
        <v>133.47073599890072</v>
      </c>
      <c r="AE135" s="261">
        <v>141.87168706105351</v>
      </c>
      <c r="AF135" s="261">
        <v>141.41231789797249</v>
      </c>
      <c r="AG135" s="261">
        <v>133.94647255406971</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78.51127811151099</v>
      </c>
      <c r="H137" s="217">
        <v>83.800255328491005</v>
      </c>
      <c r="I137" s="217">
        <v>82.065899631222933</v>
      </c>
      <c r="J137" s="217">
        <v>84.036459190972579</v>
      </c>
      <c r="K137" s="217">
        <v>82.693621623809648</v>
      </c>
      <c r="L137" s="217">
        <v>82.863255886728794</v>
      </c>
      <c r="M137" s="217">
        <v>81.521257840960601</v>
      </c>
      <c r="N137" s="217">
        <v>85.3672542522458</v>
      </c>
      <c r="O137" s="217">
        <v>85.141027476311095</v>
      </c>
      <c r="P137" s="217">
        <v>85.831539533895921</v>
      </c>
      <c r="Q137" s="217">
        <v>84.95175749742414</v>
      </c>
      <c r="R137" s="217">
        <v>81.213381041813776</v>
      </c>
      <c r="S137" s="217">
        <v>86.615920805364539</v>
      </c>
      <c r="T137" s="217">
        <v>90.422044920552921</v>
      </c>
      <c r="U137" s="217">
        <v>88.506204223127469</v>
      </c>
      <c r="V137" s="217">
        <v>88.854637765935735</v>
      </c>
      <c r="W137" s="217">
        <v>89.087934457836553</v>
      </c>
      <c r="X137" s="217">
        <v>89.244195957670627</v>
      </c>
      <c r="Y137" s="217">
        <v>90.002778642027522</v>
      </c>
      <c r="Z137" s="217">
        <v>89.583389691119535</v>
      </c>
      <c r="AA137" s="217">
        <v>90.140740974281869</v>
      </c>
      <c r="AB137" s="217">
        <v>88.129091466148552</v>
      </c>
      <c r="AC137" s="261">
        <v>90.942887998336744</v>
      </c>
      <c r="AD137" s="261">
        <v>97.179041362016477</v>
      </c>
      <c r="AE137" s="261">
        <v>102.98049484491322</v>
      </c>
      <c r="AF137" s="261">
        <v>102.70045250062738</v>
      </c>
      <c r="AG137" s="261">
        <v>95.045799476014608</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87.019332103205642</v>
      </c>
      <c r="H140" s="217">
        <v>100.11728158702167</v>
      </c>
      <c r="I140" s="217">
        <v>93.267236325760223</v>
      </c>
      <c r="J140" s="217">
        <v>92.18408659140816</v>
      </c>
      <c r="K140" s="217">
        <v>89.782960657657384</v>
      </c>
      <c r="L140" s="217">
        <v>93.287538849407582</v>
      </c>
      <c r="M140" s="217">
        <v>89.007176681121322</v>
      </c>
      <c r="N140" s="217">
        <v>99.501716310984946</v>
      </c>
      <c r="O140" s="217">
        <v>95.371584036243746</v>
      </c>
      <c r="P140" s="217">
        <v>94.659855168663839</v>
      </c>
      <c r="Q140" s="217">
        <v>95.29632764736661</v>
      </c>
      <c r="R140" s="217">
        <v>85.592300906685495</v>
      </c>
      <c r="S140" s="217">
        <v>96.148289254139613</v>
      </c>
      <c r="T140" s="217">
        <v>108.11382248018091</v>
      </c>
      <c r="U140" s="217">
        <v>95.504314046332539</v>
      </c>
      <c r="V140" s="217">
        <v>95.26289342964003</v>
      </c>
      <c r="W140" s="217">
        <v>95.14246286956508</v>
      </c>
      <c r="X140" s="217">
        <v>94.788585152016992</v>
      </c>
      <c r="Y140" s="217">
        <v>95.366780491892015</v>
      </c>
      <c r="Z140" s="217">
        <v>94.638647813491474</v>
      </c>
      <c r="AA140" s="217">
        <v>97.343387110115245</v>
      </c>
      <c r="AB140" s="217">
        <v>93.291039088916904</v>
      </c>
      <c r="AC140" s="261">
        <v>97.07283392947916</v>
      </c>
      <c r="AD140" s="261">
        <v>112.32246663876677</v>
      </c>
      <c r="AE140" s="261">
        <v>136.52339018405516</v>
      </c>
      <c r="AF140" s="261">
        <v>129.90739542075193</v>
      </c>
      <c r="AG140" s="261">
        <v>113.17798813607772</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94.444901454711854</v>
      </c>
      <c r="H142" s="217">
        <v>107.66910096463818</v>
      </c>
      <c r="I142" s="217">
        <v>100.98093798813387</v>
      </c>
      <c r="J142" s="217">
        <v>100.50339649194306</v>
      </c>
      <c r="K142" s="217">
        <v>96.58592534952129</v>
      </c>
      <c r="L142" s="217">
        <v>99.513319677500192</v>
      </c>
      <c r="M142" s="217">
        <v>94.104342096586336</v>
      </c>
      <c r="N142" s="217">
        <v>104.67176078165323</v>
      </c>
      <c r="O142" s="217">
        <v>101.11684106143485</v>
      </c>
      <c r="P142" s="217">
        <v>100.79261618110083</v>
      </c>
      <c r="Q142" s="217">
        <v>100.93511701821105</v>
      </c>
      <c r="R142" s="217">
        <v>91.013535626180484</v>
      </c>
      <c r="S142" s="217">
        <v>101.7956149713428</v>
      </c>
      <c r="T142" s="217">
        <v>114.32844238654494</v>
      </c>
      <c r="U142" s="217">
        <v>107.91649493031095</v>
      </c>
      <c r="V142" s="217">
        <v>108.08616346698894</v>
      </c>
      <c r="W142" s="217">
        <v>108.0080281225342</v>
      </c>
      <c r="X142" s="217">
        <v>108.44345852094692</v>
      </c>
      <c r="Y142" s="217">
        <v>109.2515045819798</v>
      </c>
      <c r="Z142" s="217">
        <v>107.90571465190561</v>
      </c>
      <c r="AA142" s="217">
        <v>110.70750931022577</v>
      </c>
      <c r="AB142" s="217">
        <v>106.16538140997211</v>
      </c>
      <c r="AC142" s="261">
        <v>110.11152691223995</v>
      </c>
      <c r="AD142" s="261">
        <v>125.53712197008382</v>
      </c>
      <c r="AE142" s="261">
        <v>144.66179701480067</v>
      </c>
      <c r="AF142" s="261">
        <v>136.80923459115505</v>
      </c>
      <c r="AG142" s="261">
        <v>119.79736181101819</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15.085910513567292</v>
      </c>
      <c r="I144" s="217">
        <v>13.424420853053409</v>
      </c>
      <c r="J144" s="217">
        <v>8.4804473496767283</v>
      </c>
      <c r="K144" s="217">
        <v>12.800323692249096</v>
      </c>
      <c r="L144" s="217">
        <v>14.112256722647876</v>
      </c>
      <c r="M144" s="217">
        <v>12.425587171941865</v>
      </c>
      <c r="N144" s="217">
        <v>14.646141907695077</v>
      </c>
      <c r="O144" s="217">
        <v>15.6486042207589</v>
      </c>
      <c r="P144" s="217">
        <v>16.054698696136391</v>
      </c>
      <c r="Q144" s="217">
        <v>19.612270650885296</v>
      </c>
      <c r="R144" s="217">
        <v>12.721760158918988</v>
      </c>
      <c r="S144" s="217">
        <v>10.600786429360392</v>
      </c>
      <c r="T144" s="217">
        <v>7.955346993095989</v>
      </c>
      <c r="U144" s="217">
        <v>10.799147442699915</v>
      </c>
      <c r="V144" s="217">
        <v>9.1561904651851016</v>
      </c>
      <c r="W144" s="217">
        <v>11.921726346124903</v>
      </c>
      <c r="X144" s="217">
        <v>10.261831378506511</v>
      </c>
      <c r="Y144" s="217">
        <v>12.531951382650842</v>
      </c>
      <c r="Z144" s="217">
        <v>10.337543281327452</v>
      </c>
      <c r="AA144" s="217">
        <v>14.889968950140881</v>
      </c>
      <c r="AB144" s="217">
        <v>12.822356465651072</v>
      </c>
      <c r="AC144" s="261">
        <v>11.17991996399312</v>
      </c>
      <c r="AD144" s="261">
        <v>8.9736552007757506</v>
      </c>
      <c r="AE144" s="261">
        <v>15.848152445250962</v>
      </c>
      <c r="AF144" s="261">
        <v>17.319811498735639</v>
      </c>
      <c r="AG144" s="261">
        <v>11.776868255066407</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1.6907854869955934</v>
      </c>
      <c r="H146" s="217">
        <v>2.351117109812253</v>
      </c>
      <c r="I146" s="217">
        <v>1.211926540339352</v>
      </c>
      <c r="J146" s="217">
        <v>1.8787683976199434</v>
      </c>
      <c r="K146" s="217">
        <v>2.8976705107359892</v>
      </c>
      <c r="L146" s="217">
        <v>3.2186779860165013</v>
      </c>
      <c r="M146" s="217">
        <v>4.0271292202782378</v>
      </c>
      <c r="N146" s="217">
        <v>4.7689130821947598</v>
      </c>
      <c r="O146" s="217">
        <v>5.9899298189332653</v>
      </c>
      <c r="P146" s="217">
        <v>5.0381763230612426</v>
      </c>
      <c r="Q146" s="217">
        <v>5.885721891911861</v>
      </c>
      <c r="R146" s="217">
        <v>4.9556598916040633</v>
      </c>
      <c r="S146" s="217">
        <v>2.8182316767331086</v>
      </c>
      <c r="T146" s="217">
        <v>2.629660025970832</v>
      </c>
      <c r="U146" s="217">
        <v>3.5513683950121058</v>
      </c>
      <c r="V146" s="217">
        <v>3.3801363382528566</v>
      </c>
      <c r="W146" s="217">
        <v>3.7111139359440743</v>
      </c>
      <c r="X146" s="217">
        <v>2.7577151198653982</v>
      </c>
      <c r="Y146" s="217">
        <v>3.8724469789812761</v>
      </c>
      <c r="Z146" s="217">
        <v>3.3475315116398723</v>
      </c>
      <c r="AA146" s="217">
        <v>4.704686954163785</v>
      </c>
      <c r="AB146" s="217">
        <v>4.030904525784786</v>
      </c>
      <c r="AC146" s="261">
        <v>3.7187532977656192</v>
      </c>
      <c r="AD146" s="261">
        <v>0.78120386161146671</v>
      </c>
      <c r="AE146" s="261">
        <v>3.684559367672934</v>
      </c>
      <c r="AF146" s="261">
        <v>5.9671867351628931</v>
      </c>
      <c r="AG146" s="261">
        <v>4.1092668730076314</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194</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127.69753139162081</v>
      </c>
      <c r="H7" s="217">
        <v>140.36504828570446</v>
      </c>
      <c r="I7" s="217">
        <v>155.69399732713197</v>
      </c>
      <c r="J7" s="217">
        <v>172.70415293318229</v>
      </c>
      <c r="K7" s="217">
        <v>187.254590425695</v>
      </c>
      <c r="L7" s="217">
        <v>190.92581949631494</v>
      </c>
      <c r="M7" s="217">
        <v>194.30301510269931</v>
      </c>
      <c r="N7" s="217">
        <v>199.94589060799112</v>
      </c>
      <c r="O7" s="217">
        <v>203.80968457595122</v>
      </c>
      <c r="P7" s="217">
        <v>208.51719764396114</v>
      </c>
      <c r="Q7" s="217">
        <v>211.37223483823104</v>
      </c>
      <c r="R7" s="217">
        <v>216.36059195673903</v>
      </c>
      <c r="S7" s="217">
        <v>212.26706101925183</v>
      </c>
      <c r="T7" s="217">
        <v>223.74907576275015</v>
      </c>
      <c r="U7" s="217">
        <v>233.64269086412068</v>
      </c>
      <c r="V7" s="217">
        <v>240.38611170872724</v>
      </c>
      <c r="W7" s="217">
        <v>241.50455466784285</v>
      </c>
      <c r="X7" s="217">
        <v>247.96969803537212</v>
      </c>
      <c r="Y7" s="217">
        <v>262.25384035109636</v>
      </c>
      <c r="Z7" s="217">
        <v>274.26820014121068</v>
      </c>
      <c r="AA7" s="217">
        <v>289.44986847211123</v>
      </c>
      <c r="AB7" s="217">
        <v>303.08551512736665</v>
      </c>
      <c r="AC7" s="261">
        <v>317.92517803931355</v>
      </c>
      <c r="AD7" s="261">
        <v>317.8520380003668</v>
      </c>
      <c r="AE7" s="261">
        <v>339.691054588707</v>
      </c>
      <c r="AF7" s="261">
        <v>369.44434771937051</v>
      </c>
      <c r="AG7" s="261">
        <v>402.60804602522683</v>
      </c>
    </row>
    <row r="8" spans="1:34" s="74" customFormat="1" ht="14.25" customHeight="1" x14ac:dyDescent="0.25">
      <c r="A8" s="140" t="s">
        <v>106</v>
      </c>
      <c r="D8" s="68"/>
      <c r="E8" s="68"/>
      <c r="F8" s="68"/>
      <c r="G8" s="217">
        <v>1.6888380804251055</v>
      </c>
      <c r="H8" s="217">
        <v>1.3734023415513594</v>
      </c>
      <c r="I8" s="217">
        <v>1.4993897331549444</v>
      </c>
      <c r="J8" s="217">
        <v>1.3312891728992808</v>
      </c>
      <c r="K8" s="217">
        <v>1.2521555638326198</v>
      </c>
      <c r="L8" s="217">
        <v>0.62079259331762282</v>
      </c>
      <c r="M8" s="217">
        <v>0.53723010685944583</v>
      </c>
      <c r="N8" s="217">
        <v>0.44102671339807775</v>
      </c>
      <c r="O8" s="217">
        <v>0.95525316802743443</v>
      </c>
      <c r="P8" s="217">
        <v>0.98182721998623101</v>
      </c>
      <c r="Q8" s="217">
        <v>1.226694149533786</v>
      </c>
      <c r="R8" s="217">
        <v>0.80884320902984097</v>
      </c>
      <c r="S8" s="217">
        <v>0.86600095563273249</v>
      </c>
      <c r="T8" s="217">
        <v>1.612860842058085</v>
      </c>
      <c r="U8" s="217">
        <v>1.5765505402385722</v>
      </c>
      <c r="V8" s="217">
        <v>1.0171859440994877</v>
      </c>
      <c r="W8" s="217">
        <v>1.2669274662364893</v>
      </c>
      <c r="X8" s="217">
        <v>0.98614906085093035</v>
      </c>
      <c r="Y8" s="217">
        <v>2.7160243329258758</v>
      </c>
      <c r="Z8" s="217">
        <v>1.8572074771058202</v>
      </c>
      <c r="AA8" s="217">
        <v>1.3815563308034631</v>
      </c>
      <c r="AB8" s="217">
        <v>2.2113039912250163</v>
      </c>
      <c r="AC8" s="261">
        <v>1.9950996276024109</v>
      </c>
      <c r="AD8" s="261">
        <v>2.1000486651390879</v>
      </c>
      <c r="AE8" s="261">
        <v>3.6066274803633065</v>
      </c>
      <c r="AF8" s="261">
        <v>4.6122888130680444</v>
      </c>
      <c r="AG8" s="261">
        <v>3.2548881424069043</v>
      </c>
    </row>
    <row r="9" spans="1:34" s="74" customFormat="1" ht="14.25" customHeight="1" x14ac:dyDescent="0.25">
      <c r="A9" s="141" t="s">
        <v>105</v>
      </c>
      <c r="B9" s="130"/>
      <c r="C9" s="130"/>
      <c r="D9" s="92"/>
      <c r="E9" s="92"/>
      <c r="F9" s="92"/>
      <c r="G9" s="218">
        <v>129.38636947204591</v>
      </c>
      <c r="H9" s="218">
        <v>141.73845062725582</v>
      </c>
      <c r="I9" s="218">
        <v>157.19338706028691</v>
      </c>
      <c r="J9" s="218">
        <v>174.03544210608155</v>
      </c>
      <c r="K9" s="218">
        <v>188.50674598952767</v>
      </c>
      <c r="L9" s="218">
        <v>191.54661208963253</v>
      </c>
      <c r="M9" s="218">
        <v>194.84024520955879</v>
      </c>
      <c r="N9" s="218">
        <v>200.38691732138921</v>
      </c>
      <c r="O9" s="218">
        <v>204.76493774397861</v>
      </c>
      <c r="P9" s="218">
        <v>209.49902486394737</v>
      </c>
      <c r="Q9" s="218">
        <v>212.59892898776479</v>
      </c>
      <c r="R9" s="218">
        <v>217.16943516576893</v>
      </c>
      <c r="S9" s="218">
        <v>213.13306197488458</v>
      </c>
      <c r="T9" s="218">
        <v>225.36193660480822</v>
      </c>
      <c r="U9" s="218">
        <v>235.21924140435925</v>
      </c>
      <c r="V9" s="218">
        <v>241.40329765282675</v>
      </c>
      <c r="W9" s="218">
        <v>242.77148213407935</v>
      </c>
      <c r="X9" s="218">
        <v>248.95584709622307</v>
      </c>
      <c r="Y9" s="218">
        <v>264.96986468402224</v>
      </c>
      <c r="Z9" s="218">
        <v>276.12540761831656</v>
      </c>
      <c r="AA9" s="218">
        <v>290.83142480291474</v>
      </c>
      <c r="AB9" s="218">
        <v>305.29681911859171</v>
      </c>
      <c r="AC9" s="262">
        <v>319.92027766691604</v>
      </c>
      <c r="AD9" s="262">
        <v>319.95208666550587</v>
      </c>
      <c r="AE9" s="262">
        <v>343.29768206907033</v>
      </c>
      <c r="AF9" s="262">
        <v>374.05663653243852</v>
      </c>
      <c r="AG9" s="262">
        <v>405.86293416763363</v>
      </c>
    </row>
    <row r="10" spans="1:34" s="74" customFormat="1" ht="14.25" customHeight="1" x14ac:dyDescent="0.25">
      <c r="A10" s="140" t="s">
        <v>104</v>
      </c>
      <c r="C10" s="127"/>
      <c r="D10" s="68"/>
      <c r="E10" s="68"/>
      <c r="F10" s="68"/>
      <c r="G10" s="217">
        <v>1.159695921227468</v>
      </c>
      <c r="H10" s="217">
        <v>1.1981765086059477</v>
      </c>
      <c r="I10" s="217">
        <v>1.3020236755756553</v>
      </c>
      <c r="J10" s="217">
        <v>3.4695880839084916</v>
      </c>
      <c r="K10" s="217">
        <v>3.701282652789216</v>
      </c>
      <c r="L10" s="217">
        <v>3.9294965044710564</v>
      </c>
      <c r="M10" s="217">
        <v>1.9220541011817343</v>
      </c>
      <c r="N10" s="217">
        <v>1.6655639189963405</v>
      </c>
      <c r="O10" s="217">
        <v>1.4543458302019878</v>
      </c>
      <c r="P10" s="217">
        <v>1.9767269176573126</v>
      </c>
      <c r="Q10" s="217">
        <v>2.2876060425495868</v>
      </c>
      <c r="R10" s="217">
        <v>2.2819283473598957</v>
      </c>
      <c r="S10" s="217">
        <v>1.6195636302979681</v>
      </c>
      <c r="T10" s="217">
        <v>2.0453527312468118</v>
      </c>
      <c r="U10" s="217">
        <v>1.969257251524906</v>
      </c>
      <c r="V10" s="217">
        <v>2.2644302927660682</v>
      </c>
      <c r="W10" s="217">
        <v>1.6142847117069714</v>
      </c>
      <c r="X10" s="217">
        <v>1.4049563689366136</v>
      </c>
      <c r="Y10" s="217">
        <v>1.8454011072431828</v>
      </c>
      <c r="Z10" s="217">
        <v>1.5184877577121925</v>
      </c>
      <c r="AA10" s="217">
        <v>1.8514424784942924</v>
      </c>
      <c r="AB10" s="217">
        <v>1.5550722172023512</v>
      </c>
      <c r="AC10" s="261">
        <v>1.6191903093171542</v>
      </c>
      <c r="AD10" s="261">
        <v>0.93914662333699817</v>
      </c>
      <c r="AE10" s="261">
        <v>1.1529771400703208</v>
      </c>
      <c r="AF10" s="261">
        <v>1.5439057981338653</v>
      </c>
      <c r="AG10" s="261">
        <v>3.6640105505783955</v>
      </c>
    </row>
    <row r="11" spans="1:34" s="74" customFormat="1" ht="14.25" customHeight="1" x14ac:dyDescent="0.25">
      <c r="A11" s="140" t="s">
        <v>103</v>
      </c>
      <c r="C11" s="127"/>
      <c r="D11" s="68"/>
      <c r="E11" s="68"/>
      <c r="F11" s="68"/>
      <c r="G11" s="217">
        <v>10.519657428443697</v>
      </c>
      <c r="H11" s="217">
        <v>12.616666860167257</v>
      </c>
      <c r="I11" s="217">
        <v>21.0155547755623</v>
      </c>
      <c r="J11" s="217">
        <v>22.579932208693833</v>
      </c>
      <c r="K11" s="217">
        <v>24.892840265039666</v>
      </c>
      <c r="L11" s="217">
        <v>22.971613649254969</v>
      </c>
      <c r="M11" s="217">
        <v>17.828297010976861</v>
      </c>
      <c r="N11" s="217">
        <v>18.26770349351245</v>
      </c>
      <c r="O11" s="217">
        <v>18.300871374333976</v>
      </c>
      <c r="P11" s="217">
        <v>23.514843736061923</v>
      </c>
      <c r="Q11" s="217">
        <v>37.108933275406379</v>
      </c>
      <c r="R11" s="217">
        <v>21.623081243663787</v>
      </c>
      <c r="S11" s="217">
        <v>22.103302816907803</v>
      </c>
      <c r="T11" s="217">
        <v>22.978305227784524</v>
      </c>
      <c r="U11" s="217">
        <v>26.077876569299377</v>
      </c>
      <c r="V11" s="217">
        <v>24.004610274886399</v>
      </c>
      <c r="W11" s="217">
        <v>18.892459244109013</v>
      </c>
      <c r="X11" s="217">
        <v>20.552506738504196</v>
      </c>
      <c r="Y11" s="217">
        <v>21.551724741770617</v>
      </c>
      <c r="Z11" s="217">
        <v>16.058914453961265</v>
      </c>
      <c r="AA11" s="217">
        <v>16.913998558592592</v>
      </c>
      <c r="AB11" s="217">
        <v>16.613608157998939</v>
      </c>
      <c r="AC11" s="261">
        <v>17.416917461657498</v>
      </c>
      <c r="AD11" s="261">
        <v>16.057451214120828</v>
      </c>
      <c r="AE11" s="261">
        <v>18.181556476447618</v>
      </c>
      <c r="AF11" s="261">
        <v>21.287443196639416</v>
      </c>
      <c r="AG11" s="261">
        <v>25.086080568114337</v>
      </c>
    </row>
    <row r="12" spans="1:34" s="74" customFormat="1" ht="14.25" customHeight="1" x14ac:dyDescent="0.25">
      <c r="A12" s="121" t="s">
        <v>144</v>
      </c>
      <c r="B12" s="127"/>
      <c r="D12" s="68"/>
      <c r="E12" s="68"/>
      <c r="F12" s="68"/>
      <c r="G12" s="217">
        <v>0.9556808060947124</v>
      </c>
      <c r="H12" s="217">
        <v>1.0991227430809059</v>
      </c>
      <c r="I12" s="217">
        <v>1.3248374548752178</v>
      </c>
      <c r="J12" s="217">
        <v>1.6341581622261045</v>
      </c>
      <c r="K12" s="217">
        <v>8.2684788560342835</v>
      </c>
      <c r="L12" s="217">
        <v>1.5453269644961176</v>
      </c>
      <c r="M12" s="217">
        <v>1.255253242590002</v>
      </c>
      <c r="N12" s="217">
        <v>1.767318330521003</v>
      </c>
      <c r="O12" s="217">
        <v>1.8782927024951868</v>
      </c>
      <c r="P12" s="217">
        <v>1.5465754621671222</v>
      </c>
      <c r="Q12" s="217">
        <v>1.8498558131752119</v>
      </c>
      <c r="R12" s="217">
        <v>2.8790542466072901</v>
      </c>
      <c r="S12" s="217">
        <v>2.4902611112048589</v>
      </c>
      <c r="T12" s="217">
        <v>2.4661346790619074</v>
      </c>
      <c r="U12" s="217">
        <v>2.2429142206509538</v>
      </c>
      <c r="V12" s="217">
        <v>2.2928103883137569</v>
      </c>
      <c r="W12" s="217">
        <v>2.2576489890611358</v>
      </c>
      <c r="X12" s="217">
        <v>2.531657327602753</v>
      </c>
      <c r="Y12" s="217">
        <v>1.970712414798059</v>
      </c>
      <c r="Z12" s="217">
        <v>2.0896083376802514</v>
      </c>
      <c r="AA12" s="217">
        <v>3.1933179288197033</v>
      </c>
      <c r="AB12" s="217">
        <v>3.4742108823410289</v>
      </c>
      <c r="AC12" s="261">
        <v>4.4206297687753535</v>
      </c>
      <c r="AD12" s="261">
        <v>3.1078144738245341</v>
      </c>
      <c r="AE12" s="261">
        <v>3.5459423789447375</v>
      </c>
      <c r="AF12" s="261">
        <v>4.5916003533715921</v>
      </c>
      <c r="AG12" s="261">
        <v>5.280146896296162</v>
      </c>
    </row>
    <row r="13" spans="1:34" s="74" customFormat="1" ht="14.25" customHeight="1" x14ac:dyDescent="0.25">
      <c r="A13" s="114" t="s">
        <v>102</v>
      </c>
      <c r="B13" s="113"/>
      <c r="C13" s="113"/>
      <c r="D13" s="92"/>
      <c r="E13" s="92"/>
      <c r="F13" s="92"/>
      <c r="G13" s="218">
        <v>141.06572282171709</v>
      </c>
      <c r="H13" s="218">
        <v>155.55329399602903</v>
      </c>
      <c r="I13" s="218">
        <v>179.51096551142487</v>
      </c>
      <c r="J13" s="218">
        <v>200.0849623986839</v>
      </c>
      <c r="K13" s="218">
        <v>217.10086890735656</v>
      </c>
      <c r="L13" s="218">
        <v>218.44772224335856</v>
      </c>
      <c r="M13" s="218">
        <v>214.59059632171736</v>
      </c>
      <c r="N13" s="218">
        <v>220.320184733898</v>
      </c>
      <c r="O13" s="218">
        <v>224.52015494851457</v>
      </c>
      <c r="P13" s="218">
        <v>234.99059551766658</v>
      </c>
      <c r="Q13" s="218">
        <v>251.99546830572078</v>
      </c>
      <c r="R13" s="218">
        <v>241.07444475679262</v>
      </c>
      <c r="S13" s="218">
        <v>236.85592842209033</v>
      </c>
      <c r="T13" s="218">
        <v>250.38559456383956</v>
      </c>
      <c r="U13" s="218">
        <v>263.26637522518354</v>
      </c>
      <c r="V13" s="218">
        <v>267.67233822047922</v>
      </c>
      <c r="W13" s="218">
        <v>263.27822608989533</v>
      </c>
      <c r="X13" s="218">
        <v>270.9133102036638</v>
      </c>
      <c r="Y13" s="218">
        <v>288.36699053303602</v>
      </c>
      <c r="Z13" s="218">
        <v>293.70280982998997</v>
      </c>
      <c r="AA13" s="218">
        <v>309.59686584000156</v>
      </c>
      <c r="AB13" s="218">
        <v>323.465499493793</v>
      </c>
      <c r="AC13" s="262">
        <v>338.95638543789067</v>
      </c>
      <c r="AD13" s="262">
        <v>336.94868450296372</v>
      </c>
      <c r="AE13" s="262">
        <v>362.63221568558822</v>
      </c>
      <c r="AF13" s="262">
        <v>396.88798552721181</v>
      </c>
      <c r="AG13" s="262">
        <v>434.61302528632643</v>
      </c>
    </row>
    <row r="14" spans="1:34" s="119" customFormat="1" ht="14.25" customHeight="1" x14ac:dyDescent="0.25">
      <c r="A14" s="82" t="s">
        <v>101</v>
      </c>
      <c r="B14" s="68"/>
      <c r="C14" s="72"/>
      <c r="D14" s="68"/>
      <c r="E14" s="68"/>
      <c r="F14" s="68"/>
      <c r="G14" s="217">
        <v>52.341139169028217</v>
      </c>
      <c r="H14" s="217">
        <v>57.496560566387572</v>
      </c>
      <c r="I14" s="217">
        <v>68.598104375412035</v>
      </c>
      <c r="J14" s="217">
        <v>79.886183119586462</v>
      </c>
      <c r="K14" s="217">
        <v>85.988998223063291</v>
      </c>
      <c r="L14" s="217">
        <v>83.890543773096311</v>
      </c>
      <c r="M14" s="217">
        <v>82.460128297482399</v>
      </c>
      <c r="N14" s="217">
        <v>85.06775379805724</v>
      </c>
      <c r="O14" s="217">
        <v>86.966887577316285</v>
      </c>
      <c r="P14" s="217">
        <v>91.994975044642672</v>
      </c>
      <c r="Q14" s="217">
        <v>93.87437977932457</v>
      </c>
      <c r="R14" s="217">
        <v>95.033008818945362</v>
      </c>
      <c r="S14" s="217">
        <v>92.896331922670811</v>
      </c>
      <c r="T14" s="217">
        <v>99.415567972954364</v>
      </c>
      <c r="U14" s="217">
        <v>103.0316415833631</v>
      </c>
      <c r="V14" s="217">
        <v>104.77503413242859</v>
      </c>
      <c r="W14" s="217">
        <v>104.53593342888537</v>
      </c>
      <c r="X14" s="217">
        <v>104.41051094757488</v>
      </c>
      <c r="Y14" s="217">
        <v>114.82792685893541</v>
      </c>
      <c r="Z14" s="217">
        <v>119.95292827665911</v>
      </c>
      <c r="AA14" s="217">
        <v>129.38787116575989</v>
      </c>
      <c r="AB14" s="217">
        <v>134.11841426246829</v>
      </c>
      <c r="AC14" s="261">
        <v>141.91932823278995</v>
      </c>
      <c r="AD14" s="261">
        <v>146.53594065492587</v>
      </c>
      <c r="AE14" s="261">
        <v>155.07157538656361</v>
      </c>
      <c r="AF14" s="261">
        <v>168.41956545172286</v>
      </c>
      <c r="AG14" s="261">
        <v>182.65311524762788</v>
      </c>
      <c r="AH14" s="74"/>
    </row>
    <row r="15" spans="1:34" s="74" customFormat="1" ht="14.25" customHeight="1" x14ac:dyDescent="0.25">
      <c r="A15" s="82" t="s">
        <v>100</v>
      </c>
      <c r="B15" s="68"/>
      <c r="C15" s="72"/>
      <c r="D15" s="68"/>
      <c r="E15" s="68"/>
      <c r="F15" s="68"/>
      <c r="G15" s="217">
        <v>31.204996463426909</v>
      </c>
      <c r="H15" s="217">
        <v>33.307696976024545</v>
      </c>
      <c r="I15" s="217">
        <v>36.936573775743312</v>
      </c>
      <c r="J15" s="217">
        <v>39.079167660823082</v>
      </c>
      <c r="K15" s="217">
        <v>43.238082536139977</v>
      </c>
      <c r="L15" s="217">
        <v>45.320430789249592</v>
      </c>
      <c r="M15" s="217">
        <v>46.055746633488205</v>
      </c>
      <c r="N15" s="217">
        <v>46.331023256742149</v>
      </c>
      <c r="O15" s="217">
        <v>47.25355596608707</v>
      </c>
      <c r="P15" s="217">
        <v>50.999760541421416</v>
      </c>
      <c r="Q15" s="217">
        <v>49.973879864998779</v>
      </c>
      <c r="R15" s="217">
        <v>49.205586632820264</v>
      </c>
      <c r="S15" s="217">
        <v>50.79937784138761</v>
      </c>
      <c r="T15" s="217">
        <v>52.384283671212849</v>
      </c>
      <c r="U15" s="217">
        <v>54.742584156493542</v>
      </c>
      <c r="V15" s="217">
        <v>57.531638380216165</v>
      </c>
      <c r="W15" s="217">
        <v>61.106692948147192</v>
      </c>
      <c r="X15" s="217">
        <v>63.858721491552565</v>
      </c>
      <c r="Y15" s="217">
        <v>68.483906631593015</v>
      </c>
      <c r="Z15" s="217">
        <v>68.044708040818634</v>
      </c>
      <c r="AA15" s="217">
        <v>72.891770130412596</v>
      </c>
      <c r="AB15" s="217">
        <v>80.663634358091784</v>
      </c>
      <c r="AC15" s="261">
        <v>85.632561832106745</v>
      </c>
      <c r="AD15" s="261">
        <v>82.385112211486089</v>
      </c>
      <c r="AE15" s="261">
        <v>87.17927545892438</v>
      </c>
      <c r="AF15" s="261">
        <v>97.610290333054834</v>
      </c>
      <c r="AG15" s="261">
        <v>105.95258327421716</v>
      </c>
    </row>
    <row r="16" spans="1:34" s="74" customFormat="1" ht="14.25" customHeight="1" x14ac:dyDescent="0.25">
      <c r="A16" s="82" t="s">
        <v>99</v>
      </c>
      <c r="B16" s="68"/>
      <c r="C16" s="72"/>
      <c r="D16" s="68"/>
      <c r="E16" s="68"/>
      <c r="F16" s="68"/>
      <c r="G16" s="217">
        <v>17.183267165780098</v>
      </c>
      <c r="H16" s="217">
        <v>18.155899715536094</v>
      </c>
      <c r="I16" s="217">
        <v>16.449333447166531</v>
      </c>
      <c r="J16" s="217">
        <v>26.867510933164898</v>
      </c>
      <c r="K16" s="217">
        <v>21.639005297754917</v>
      </c>
      <c r="L16" s="217">
        <v>25.514615319266422</v>
      </c>
      <c r="M16" s="217">
        <v>24.577510470938055</v>
      </c>
      <c r="N16" s="217">
        <v>18.475751822221227</v>
      </c>
      <c r="O16" s="217">
        <v>17.189932988157569</v>
      </c>
      <c r="P16" s="217">
        <v>16.487656137566752</v>
      </c>
      <c r="Q16" s="217">
        <v>18.457824391880727</v>
      </c>
      <c r="R16" s="217">
        <v>21.409751789206556</v>
      </c>
      <c r="S16" s="217">
        <v>18.204177596021715</v>
      </c>
      <c r="T16" s="217">
        <v>17.547974555447301</v>
      </c>
      <c r="U16" s="217">
        <v>18.001233884344749</v>
      </c>
      <c r="V16" s="217">
        <v>18.707420417671642</v>
      </c>
      <c r="W16" s="217">
        <v>19.631708126302367</v>
      </c>
      <c r="X16" s="217">
        <v>24.545166562099979</v>
      </c>
      <c r="Y16" s="217">
        <v>24.461256117384551</v>
      </c>
      <c r="Z16" s="217">
        <v>22.453752325015206</v>
      </c>
      <c r="AA16" s="217">
        <v>23.967614254683529</v>
      </c>
      <c r="AB16" s="217">
        <v>23.771617093348876</v>
      </c>
      <c r="AC16" s="261">
        <v>23.005608440648366</v>
      </c>
      <c r="AD16" s="261">
        <v>21.798613581237127</v>
      </c>
      <c r="AE16" s="261">
        <v>21.757001789123546</v>
      </c>
      <c r="AF16" s="261">
        <v>25.087057676695274</v>
      </c>
      <c r="AG16" s="261">
        <v>25.666994688294327</v>
      </c>
    </row>
    <row r="17" spans="1:33" s="74" customFormat="1" ht="14.25" customHeight="1" x14ac:dyDescent="0.25">
      <c r="A17" s="88" t="s">
        <v>143</v>
      </c>
      <c r="C17" s="68"/>
      <c r="D17" s="68"/>
      <c r="E17" s="68"/>
      <c r="F17" s="68"/>
      <c r="G17" s="217">
        <v>15.296395368476357</v>
      </c>
      <c r="H17" s="217">
        <v>16.110475426036235</v>
      </c>
      <c r="I17" s="217">
        <v>14.908897327378133</v>
      </c>
      <c r="J17" s="217">
        <v>18.336109617765114</v>
      </c>
      <c r="K17" s="217">
        <v>18.234772766428922</v>
      </c>
      <c r="L17" s="217">
        <v>20.461284642718852</v>
      </c>
      <c r="M17" s="217">
        <v>23.545433937923544</v>
      </c>
      <c r="N17" s="217">
        <v>17.425997597049559</v>
      </c>
      <c r="O17" s="217">
        <v>16.026975652733949</v>
      </c>
      <c r="P17" s="217">
        <v>15.346967643043953</v>
      </c>
      <c r="Q17" s="217">
        <v>16.008346854110933</v>
      </c>
      <c r="R17" s="217">
        <v>17.773798928160726</v>
      </c>
      <c r="S17" s="217">
        <v>16.244683836130118</v>
      </c>
      <c r="T17" s="217">
        <v>15.37871706267855</v>
      </c>
      <c r="U17" s="217">
        <v>16.670093237766483</v>
      </c>
      <c r="V17" s="217">
        <v>17.392842910341177</v>
      </c>
      <c r="W17" s="217">
        <v>18.661089994194626</v>
      </c>
      <c r="X17" s="217">
        <v>23.473721827771495</v>
      </c>
      <c r="Y17" s="217">
        <v>20.464178212054737</v>
      </c>
      <c r="Z17" s="217">
        <v>21.298186680894378</v>
      </c>
      <c r="AA17" s="217">
        <v>21.265121006768855</v>
      </c>
      <c r="AB17" s="217">
        <v>22.008553625797006</v>
      </c>
      <c r="AC17" s="261">
        <v>21.487054871245704</v>
      </c>
      <c r="AD17" s="261">
        <v>19.547963651547608</v>
      </c>
      <c r="AE17" s="261">
        <v>20.973053456133165</v>
      </c>
      <c r="AF17" s="261">
        <v>21.68957664469886</v>
      </c>
      <c r="AG17" s="261">
        <v>22.744925039247025</v>
      </c>
    </row>
    <row r="18" spans="1:33" s="74" customFormat="1" ht="14.25" customHeight="1" x14ac:dyDescent="0.25">
      <c r="A18" s="82" t="s">
        <v>98</v>
      </c>
      <c r="B18" s="68"/>
      <c r="C18" s="72"/>
      <c r="D18" s="68"/>
      <c r="E18" s="68"/>
      <c r="F18" s="68"/>
      <c r="G18" s="217">
        <v>5.0204689309814574</v>
      </c>
      <c r="H18" s="217">
        <v>4.8161429515439762</v>
      </c>
      <c r="I18" s="217">
        <v>4.5890782478880547</v>
      </c>
      <c r="J18" s="217">
        <v>6.8831224489471801</v>
      </c>
      <c r="K18" s="217">
        <v>8.3975851366591279</v>
      </c>
      <c r="L18" s="217">
        <v>9.4061991371928642</v>
      </c>
      <c r="M18" s="217">
        <v>7.8254168616979527</v>
      </c>
      <c r="N18" s="217">
        <v>6.0970355727285686</v>
      </c>
      <c r="O18" s="217">
        <v>5.7449768261377345</v>
      </c>
      <c r="P18" s="217">
        <v>5.2173366156546397</v>
      </c>
      <c r="Q18" s="217">
        <v>5.0768076502081341</v>
      </c>
      <c r="R18" s="217">
        <v>5.6116202226240963</v>
      </c>
      <c r="S18" s="217">
        <v>4.5552794078482464</v>
      </c>
      <c r="T18" s="217">
        <v>5.9512561153409109</v>
      </c>
      <c r="U18" s="217">
        <v>5.3373619545660542</v>
      </c>
      <c r="V18" s="217">
        <v>5.3585517314836988</v>
      </c>
      <c r="W18" s="217">
        <v>6.149982829680793</v>
      </c>
      <c r="X18" s="217">
        <v>5.8469237358765236</v>
      </c>
      <c r="Y18" s="217">
        <v>6.7313312015445934</v>
      </c>
      <c r="Z18" s="217">
        <v>5.1596520180129648</v>
      </c>
      <c r="AA18" s="217">
        <v>5.2688448813125399</v>
      </c>
      <c r="AB18" s="217">
        <v>5.9266841093670664</v>
      </c>
      <c r="AC18" s="261">
        <v>5.7430313545105625</v>
      </c>
      <c r="AD18" s="261">
        <v>3.7996616130990195</v>
      </c>
      <c r="AE18" s="261">
        <v>3.8570056633141019</v>
      </c>
      <c r="AF18" s="261">
        <v>4.7373100793618219</v>
      </c>
      <c r="AG18" s="261">
        <v>6.5791730581542938</v>
      </c>
    </row>
    <row r="19" spans="1:33" s="74" customFormat="1" ht="14.25" customHeight="1" x14ac:dyDescent="0.25">
      <c r="A19" s="82" t="s">
        <v>97</v>
      </c>
      <c r="B19" s="68"/>
      <c r="C19" s="72"/>
      <c r="D19" s="68"/>
      <c r="E19" s="68"/>
      <c r="F19" s="68"/>
      <c r="G19" s="217">
        <v>0.44843122728749368</v>
      </c>
      <c r="H19" s="217">
        <v>0.26583466558390523</v>
      </c>
      <c r="I19" s="217">
        <v>0.12404938717429174</v>
      </c>
      <c r="J19" s="217">
        <v>0.15636795283833496</v>
      </c>
      <c r="K19" s="217">
        <v>7.7082564475715223E-2</v>
      </c>
      <c r="L19" s="217">
        <v>0.31827111043078116</v>
      </c>
      <c r="M19" s="217">
        <v>6.7465875990252874E-2</v>
      </c>
      <c r="N19" s="217">
        <v>0.10789113148084387</v>
      </c>
      <c r="O19" s="217">
        <v>9.1198118578638299E-2</v>
      </c>
      <c r="P19" s="217">
        <v>0.10382515308444543</v>
      </c>
      <c r="Q19" s="217">
        <v>0.10321584487714752</v>
      </c>
      <c r="R19" s="217">
        <v>0.12003855340370789</v>
      </c>
      <c r="S19" s="217">
        <v>0.14133974834552238</v>
      </c>
      <c r="T19" s="217">
        <v>0.15703201599719263</v>
      </c>
      <c r="U19" s="217">
        <v>0.12819713047970807</v>
      </c>
      <c r="V19" s="217">
        <v>0.13627701735207912</v>
      </c>
      <c r="W19" s="217">
        <v>0.11651496441909054</v>
      </c>
      <c r="X19" s="217">
        <v>0.15211469971922206</v>
      </c>
      <c r="Y19" s="217">
        <v>0.13840210759758503</v>
      </c>
      <c r="Z19" s="217">
        <v>0.13522217012313376</v>
      </c>
      <c r="AA19" s="217">
        <v>0.13096500051253793</v>
      </c>
      <c r="AB19" s="217">
        <v>0.15014413070872101</v>
      </c>
      <c r="AC19" s="261">
        <v>0.14108514350521922</v>
      </c>
      <c r="AD19" s="261">
        <v>0.13517192929912883</v>
      </c>
      <c r="AE19" s="261">
        <v>8.5277699883574212E-2</v>
      </c>
      <c r="AF19" s="261">
        <v>0.11123221812708986</v>
      </c>
      <c r="AG19" s="261">
        <v>0.16911952955495899</v>
      </c>
    </row>
    <row r="20" spans="1:33" s="74" customFormat="1" ht="14.25" customHeight="1" x14ac:dyDescent="0.25">
      <c r="A20" s="88" t="s">
        <v>96</v>
      </c>
      <c r="C20" s="68"/>
      <c r="D20" s="68"/>
      <c r="E20" s="68"/>
      <c r="F20" s="68"/>
      <c r="G20" s="217">
        <v>0</v>
      </c>
      <c r="H20" s="217">
        <v>0</v>
      </c>
      <c r="I20" s="217">
        <v>0</v>
      </c>
      <c r="J20" s="217">
        <v>0</v>
      </c>
      <c r="K20" s="217">
        <v>3.2829127997870995E-4</v>
      </c>
      <c r="L20" s="217">
        <v>0</v>
      </c>
      <c r="M20" s="217">
        <v>0</v>
      </c>
      <c r="N20" s="217">
        <v>0</v>
      </c>
      <c r="O20" s="217">
        <v>0</v>
      </c>
      <c r="P20" s="217">
        <v>0</v>
      </c>
      <c r="Q20" s="217">
        <v>0</v>
      </c>
      <c r="R20" s="217">
        <v>0</v>
      </c>
      <c r="S20" s="217">
        <v>6.9302134079648902E-6</v>
      </c>
      <c r="T20" s="217">
        <v>0</v>
      </c>
      <c r="U20" s="217">
        <v>0</v>
      </c>
      <c r="V20" s="217">
        <v>0</v>
      </c>
      <c r="W20" s="217">
        <v>0</v>
      </c>
      <c r="X20" s="217">
        <v>0</v>
      </c>
      <c r="Y20" s="217">
        <v>0</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29.603509215503216</v>
      </c>
      <c r="H21" s="217">
        <v>33.272634859327226</v>
      </c>
      <c r="I21" s="217">
        <v>38.708448461235122</v>
      </c>
      <c r="J21" s="217">
        <v>47.746962470795808</v>
      </c>
      <c r="K21" s="217">
        <v>51.818883866065896</v>
      </c>
      <c r="L21" s="217">
        <v>52.294938123809501</v>
      </c>
      <c r="M21" s="217">
        <v>49.417427450516634</v>
      </c>
      <c r="N21" s="217">
        <v>52.583427784316228</v>
      </c>
      <c r="O21" s="217">
        <v>52.667187480252402</v>
      </c>
      <c r="P21" s="217">
        <v>55.05269848313916</v>
      </c>
      <c r="Q21" s="217">
        <v>57.210617088297411</v>
      </c>
      <c r="R21" s="217">
        <v>57.350021719177803</v>
      </c>
      <c r="S21" s="217">
        <v>56.136436425304751</v>
      </c>
      <c r="T21" s="217">
        <v>62.478709182726604</v>
      </c>
      <c r="U21" s="217">
        <v>61.306381905594513</v>
      </c>
      <c r="V21" s="217">
        <v>62.289906884979722</v>
      </c>
      <c r="W21" s="217">
        <v>56.885152925360295</v>
      </c>
      <c r="X21" s="217">
        <v>61.553370853080096</v>
      </c>
      <c r="Y21" s="217">
        <v>64.699628662631156</v>
      </c>
      <c r="Z21" s="217">
        <v>59.721366054243376</v>
      </c>
      <c r="AA21" s="217">
        <v>60.019120555364246</v>
      </c>
      <c r="AB21" s="217">
        <v>64.041509003063595</v>
      </c>
      <c r="AC21" s="261">
        <v>66.270800786959256</v>
      </c>
      <c r="AD21" s="261">
        <v>63.926366483369016</v>
      </c>
      <c r="AE21" s="261">
        <v>68.312324408775837</v>
      </c>
      <c r="AF21" s="261">
        <v>77.309470395041785</v>
      </c>
      <c r="AG21" s="261">
        <v>83.665100471554311</v>
      </c>
    </row>
    <row r="22" spans="1:33" s="74" customFormat="1" ht="14.25" customHeight="1" x14ac:dyDescent="0.25">
      <c r="A22" s="114" t="s">
        <v>94</v>
      </c>
      <c r="B22" s="113"/>
      <c r="C22" s="92"/>
      <c r="D22" s="92"/>
      <c r="E22" s="92"/>
      <c r="F22" s="92"/>
      <c r="G22" s="218">
        <v>135.80181217200737</v>
      </c>
      <c r="H22" s="218">
        <v>147.31476973440331</v>
      </c>
      <c r="I22" s="218">
        <v>165.40558769461936</v>
      </c>
      <c r="J22" s="218">
        <v>200.61931458615578</v>
      </c>
      <c r="K22" s="218">
        <v>211.15963762415896</v>
      </c>
      <c r="L22" s="218">
        <v>216.74499825304548</v>
      </c>
      <c r="M22" s="218">
        <v>210.4036955901135</v>
      </c>
      <c r="N22" s="218">
        <v>208.66288336554626</v>
      </c>
      <c r="O22" s="218">
        <v>209.91373895652973</v>
      </c>
      <c r="P22" s="218">
        <v>219.85625197550911</v>
      </c>
      <c r="Q22" s="218">
        <v>224.6967246195868</v>
      </c>
      <c r="R22" s="218">
        <v>228.73002773617779</v>
      </c>
      <c r="S22" s="218">
        <v>222.7329429415787</v>
      </c>
      <c r="T22" s="218">
        <v>237.93482351367925</v>
      </c>
      <c r="U22" s="218">
        <v>242.54740061484165</v>
      </c>
      <c r="V22" s="218">
        <v>248.7988285641319</v>
      </c>
      <c r="W22" s="218">
        <v>248.42598522279513</v>
      </c>
      <c r="X22" s="218">
        <v>260.36680828990325</v>
      </c>
      <c r="Y22" s="218">
        <v>279.34245157968633</v>
      </c>
      <c r="Z22" s="218">
        <v>275.46762888487245</v>
      </c>
      <c r="AA22" s="218">
        <v>291.66618598804536</v>
      </c>
      <c r="AB22" s="218">
        <v>308.67200295704833</v>
      </c>
      <c r="AC22" s="262">
        <v>322.71241579052008</v>
      </c>
      <c r="AD22" s="262">
        <v>318.58086647341622</v>
      </c>
      <c r="AE22" s="262">
        <v>336.26246040658503</v>
      </c>
      <c r="AF22" s="262">
        <v>373.27492615400365</v>
      </c>
      <c r="AG22" s="262">
        <v>404.68608626940301</v>
      </c>
    </row>
    <row r="23" spans="1:33" s="74" customFormat="1" ht="14.25" customHeight="1" x14ac:dyDescent="0.25">
      <c r="A23" s="114" t="s">
        <v>91</v>
      </c>
      <c r="B23" s="113"/>
      <c r="C23" s="113"/>
      <c r="D23" s="92"/>
      <c r="E23" s="92"/>
      <c r="F23" s="92"/>
      <c r="G23" s="218">
        <v>5.263910649709687</v>
      </c>
      <c r="H23" s="218">
        <v>8.2385242616257184</v>
      </c>
      <c r="I23" s="218">
        <v>14.105377816805504</v>
      </c>
      <c r="J23" s="218">
        <v>-0.53435218747186664</v>
      </c>
      <c r="K23" s="218">
        <v>5.9412312831975971</v>
      </c>
      <c r="L23" s="218">
        <v>1.7027239903130829</v>
      </c>
      <c r="M23" s="218">
        <v>4.1869007316038536</v>
      </c>
      <c r="N23" s="218">
        <v>11.657301368351758</v>
      </c>
      <c r="O23" s="218">
        <v>14.606415991984875</v>
      </c>
      <c r="P23" s="218">
        <v>15.134343542157486</v>
      </c>
      <c r="Q23" s="218">
        <v>27.298743686133982</v>
      </c>
      <c r="R23" s="218">
        <v>12.344417020614788</v>
      </c>
      <c r="S23" s="218">
        <v>14.12298548051165</v>
      </c>
      <c r="T23" s="218">
        <v>12.450771050160318</v>
      </c>
      <c r="U23" s="218">
        <v>20.718974610341871</v>
      </c>
      <c r="V23" s="218">
        <v>18.873509656347327</v>
      </c>
      <c r="W23" s="218">
        <v>14.852240867100187</v>
      </c>
      <c r="X23" s="218">
        <v>10.546501913760595</v>
      </c>
      <c r="Y23" s="218">
        <v>9.0245389533496798</v>
      </c>
      <c r="Z23" s="218">
        <v>18.235180945117534</v>
      </c>
      <c r="AA23" s="218">
        <v>17.93067985195627</v>
      </c>
      <c r="AB23" s="218">
        <v>14.793496536744662</v>
      </c>
      <c r="AC23" s="262">
        <v>16.243969647370577</v>
      </c>
      <c r="AD23" s="262">
        <v>18.367818029547511</v>
      </c>
      <c r="AE23" s="262">
        <v>26.369755279003225</v>
      </c>
      <c r="AF23" s="262">
        <v>23.613059373208106</v>
      </c>
      <c r="AG23" s="262">
        <v>29.926939016923399</v>
      </c>
    </row>
    <row r="24" spans="1:33" s="74" customFormat="1" ht="14.25" customHeight="1" x14ac:dyDescent="0.25">
      <c r="A24" s="94" t="s">
        <v>93</v>
      </c>
      <c r="B24" s="72"/>
      <c r="C24" s="68"/>
      <c r="D24" s="68"/>
      <c r="E24" s="68"/>
      <c r="F24" s="68"/>
      <c r="G24" s="217">
        <v>3.5430191097209822</v>
      </c>
      <c r="H24" s="217">
        <v>5.2166574202204385</v>
      </c>
      <c r="I24" s="217">
        <v>4.6815441248935201</v>
      </c>
      <c r="J24" s="217">
        <v>3.2732344011891108</v>
      </c>
      <c r="K24" s="217">
        <v>3.7707065266867597</v>
      </c>
      <c r="L24" s="217">
        <v>1.263328746884157</v>
      </c>
      <c r="M24" s="217">
        <v>2.5259930197346332</v>
      </c>
      <c r="N24" s="217">
        <v>3.8683452903912863</v>
      </c>
      <c r="O24" s="217">
        <v>3.6088249462938222</v>
      </c>
      <c r="P24" s="217">
        <v>3.410762521349024</v>
      </c>
      <c r="Q24" s="217">
        <v>3.3832090982789085</v>
      </c>
      <c r="R24" s="217">
        <v>3.040811556319337</v>
      </c>
      <c r="S24" s="217">
        <v>2.9012685943358765</v>
      </c>
      <c r="T24" s="217">
        <v>2.5181978193166965</v>
      </c>
      <c r="U24" s="217">
        <v>4.3039609970268842</v>
      </c>
      <c r="V24" s="217">
        <v>3.8518160063171174</v>
      </c>
      <c r="W24" s="217">
        <v>3.0388092443911541</v>
      </c>
      <c r="X24" s="217">
        <v>3.8716721358206128</v>
      </c>
      <c r="Y24" s="217">
        <v>3.7593731093772287</v>
      </c>
      <c r="Z24" s="217">
        <v>3.6727070275418283</v>
      </c>
      <c r="AA24" s="217">
        <v>4.92158773211598</v>
      </c>
      <c r="AB24" s="217">
        <v>4.75636510151661</v>
      </c>
      <c r="AC24" s="261">
        <v>4.4197724149810114</v>
      </c>
      <c r="AD24" s="261">
        <v>4.2312619105278655</v>
      </c>
      <c r="AE24" s="261">
        <v>5.1810953353056295</v>
      </c>
      <c r="AF24" s="261">
        <v>5.058277924935668</v>
      </c>
      <c r="AG24" s="261">
        <v>5.0807758103626135</v>
      </c>
    </row>
    <row r="25" spans="1:33" s="74" customFormat="1" ht="14.25" customHeight="1" x14ac:dyDescent="0.25">
      <c r="A25" s="139" t="s">
        <v>92</v>
      </c>
      <c r="B25" s="105"/>
      <c r="C25" s="138"/>
      <c r="D25" s="105"/>
      <c r="E25" s="105"/>
      <c r="F25" s="104"/>
      <c r="G25" s="218">
        <v>1.7208915399887046</v>
      </c>
      <c r="H25" s="218">
        <v>3.0218668414052798</v>
      </c>
      <c r="I25" s="218">
        <v>9.4238336919119838</v>
      </c>
      <c r="J25" s="218">
        <v>-3.8075865886609774</v>
      </c>
      <c r="K25" s="218">
        <v>2.170524756510837</v>
      </c>
      <c r="L25" s="218">
        <v>0.43939524342892644</v>
      </c>
      <c r="M25" s="218">
        <v>1.6609077118692201</v>
      </c>
      <c r="N25" s="218">
        <v>7.7889560779604707</v>
      </c>
      <c r="O25" s="218">
        <v>10.997591045691053</v>
      </c>
      <c r="P25" s="218">
        <v>11.723581020808462</v>
      </c>
      <c r="Q25" s="218">
        <v>23.91553458785507</v>
      </c>
      <c r="R25" s="218">
        <v>9.3036054642954511</v>
      </c>
      <c r="S25" s="218">
        <v>11.221716886175773</v>
      </c>
      <c r="T25" s="218">
        <v>9.932573230843623</v>
      </c>
      <c r="U25" s="218">
        <v>16.415013613314986</v>
      </c>
      <c r="V25" s="218">
        <v>15.02169365003021</v>
      </c>
      <c r="W25" s="218">
        <v>11.813431622709032</v>
      </c>
      <c r="X25" s="218">
        <v>6.6748297779399826</v>
      </c>
      <c r="Y25" s="218">
        <v>5.2651658439724507</v>
      </c>
      <c r="Z25" s="218">
        <v>14.562473917575703</v>
      </c>
      <c r="AA25" s="218">
        <v>13.00909211984029</v>
      </c>
      <c r="AB25" s="218">
        <v>10.037131435228051</v>
      </c>
      <c r="AC25" s="262">
        <v>11.824197232389565</v>
      </c>
      <c r="AD25" s="262">
        <v>14.136556119019648</v>
      </c>
      <c r="AE25" s="262">
        <v>21.188659943697594</v>
      </c>
      <c r="AF25" s="262">
        <v>18.554781448272436</v>
      </c>
      <c r="AG25" s="262">
        <v>24.846163206560782</v>
      </c>
    </row>
    <row r="26" spans="1:33" s="74" customFormat="1" ht="14.25" customHeight="1" x14ac:dyDescent="0.25">
      <c r="A26" s="114" t="s">
        <v>142</v>
      </c>
      <c r="B26" s="137"/>
      <c r="C26" s="113"/>
      <c r="D26" s="92"/>
      <c r="E26" s="92"/>
      <c r="F26" s="136"/>
      <c r="G26" s="218">
        <v>-0.43889419781651384</v>
      </c>
      <c r="H26" s="218">
        <v>-0.11199806715234063</v>
      </c>
      <c r="I26" s="218">
        <v>0.19689946184801771</v>
      </c>
      <c r="J26" s="218">
        <v>2.5635775722467007</v>
      </c>
      <c r="K26" s="218">
        <v>-0.61536620185426016</v>
      </c>
      <c r="L26" s="218">
        <v>-9.3281420825668349</v>
      </c>
      <c r="M26" s="218">
        <v>4.8572808619747372</v>
      </c>
      <c r="N26" s="218">
        <v>2.5052718689430677</v>
      </c>
      <c r="O26" s="218">
        <v>3.0381128714868511</v>
      </c>
      <c r="P26" s="218">
        <v>3.5458389461287925</v>
      </c>
      <c r="Q26" s="218">
        <v>-1.1107304877784936</v>
      </c>
      <c r="R26" s="218">
        <v>5.0780575418951486</v>
      </c>
      <c r="S26" s="218">
        <v>5.8801804047811768</v>
      </c>
      <c r="T26" s="218">
        <v>7.8678308729094919</v>
      </c>
      <c r="U26" s="218">
        <v>0.8713411953865644</v>
      </c>
      <c r="V26" s="218">
        <v>-4.9850769378716295</v>
      </c>
      <c r="W26" s="218">
        <v>3.4750484221658353</v>
      </c>
      <c r="X26" s="218">
        <v>4.0083267668762073</v>
      </c>
      <c r="Y26" s="218">
        <v>8.1163068967626586</v>
      </c>
      <c r="Z26" s="218">
        <v>5.9206777398475117</v>
      </c>
      <c r="AA26" s="218">
        <v>7.4003952558536783</v>
      </c>
      <c r="AB26" s="218">
        <v>6.806037405588472</v>
      </c>
      <c r="AC26" s="262">
        <v>2.5545260666955896</v>
      </c>
      <c r="AD26" s="262">
        <v>1.4232641538066968</v>
      </c>
      <c r="AE26" s="262">
        <v>4.3607882960332391</v>
      </c>
      <c r="AF26" s="262">
        <v>1.539930419176412</v>
      </c>
      <c r="AG26" s="262">
        <v>-0.75829610673643033</v>
      </c>
    </row>
    <row r="27" spans="1:33" s="74" customFormat="1" ht="14.25" customHeight="1" x14ac:dyDescent="0.25">
      <c r="A27" s="94" t="s">
        <v>141</v>
      </c>
      <c r="B27" s="94"/>
      <c r="C27" s="72"/>
      <c r="D27" s="68"/>
      <c r="E27" s="68"/>
      <c r="F27" s="68"/>
      <c r="G27" s="217">
        <v>-0.18681495712034252</v>
      </c>
      <c r="H27" s="217">
        <v>-2.8312160162024484E-2</v>
      </c>
      <c r="I27" s="217">
        <v>6.476227491911081E-2</v>
      </c>
      <c r="J27" s="217">
        <v>-1.4926612398127397</v>
      </c>
      <c r="K27" s="217">
        <v>-0.9768123736415627</v>
      </c>
      <c r="L27" s="217">
        <v>4.1810649928327024</v>
      </c>
      <c r="M27" s="217">
        <v>5.2363545578883093</v>
      </c>
      <c r="N27" s="217">
        <v>4.9825535194858865</v>
      </c>
      <c r="O27" s="217">
        <v>6.029676833192152</v>
      </c>
      <c r="P27" s="217">
        <v>6.0446429215241855</v>
      </c>
      <c r="Q27" s="217">
        <v>5.948735568429643</v>
      </c>
      <c r="R27" s="217">
        <v>6.4623527314493687</v>
      </c>
      <c r="S27" s="217">
        <v>6.5434997756426263</v>
      </c>
      <c r="T27" s="217">
        <v>9.0889190239364552</v>
      </c>
      <c r="U27" s="217">
        <v>4.3993256902699622</v>
      </c>
      <c r="V27" s="217">
        <v>4.8450612303648652</v>
      </c>
      <c r="W27" s="217">
        <v>5.0790237925281163</v>
      </c>
      <c r="X27" s="217">
        <v>4.8268769060088692</v>
      </c>
      <c r="Y27" s="217">
        <v>7.0298722279704666</v>
      </c>
      <c r="Z27" s="217">
        <v>10.406307389748331</v>
      </c>
      <c r="AA27" s="217">
        <v>7.427596510735615</v>
      </c>
      <c r="AB27" s="217">
        <v>5.8736535640085137</v>
      </c>
      <c r="AC27" s="261">
        <v>7.5481208178929213</v>
      </c>
      <c r="AD27" s="261">
        <v>5.989773628744806</v>
      </c>
      <c r="AE27" s="261">
        <v>14.124040686955711</v>
      </c>
      <c r="AF27" s="261">
        <v>14.127882479531598</v>
      </c>
      <c r="AG27" s="261">
        <v>13.106170777440624</v>
      </c>
    </row>
    <row r="28" spans="1:33" s="74" customFormat="1" ht="14.25" customHeight="1" x14ac:dyDescent="0.25">
      <c r="A28" s="114" t="s">
        <v>140</v>
      </c>
      <c r="B28" s="114"/>
      <c r="C28" s="113"/>
      <c r="D28" s="92"/>
      <c r="E28" s="92"/>
      <c r="F28" s="92"/>
      <c r="G28" s="218">
        <v>1.468812299292533</v>
      </c>
      <c r="H28" s="218">
        <v>2.9381809344149632</v>
      </c>
      <c r="I28" s="218">
        <v>9.5559708788408901</v>
      </c>
      <c r="J28" s="218">
        <v>0.24865222339846288</v>
      </c>
      <c r="K28" s="218">
        <v>2.5319709282981395</v>
      </c>
      <c r="L28" s="218">
        <v>-13.069811831970611</v>
      </c>
      <c r="M28" s="218">
        <v>1.2818340159556483</v>
      </c>
      <c r="N28" s="218">
        <v>5.3116744274176524</v>
      </c>
      <c r="O28" s="218">
        <v>8.0060270839857512</v>
      </c>
      <c r="P28" s="218">
        <v>9.2247770454130702</v>
      </c>
      <c r="Q28" s="218">
        <v>16.856068531646937</v>
      </c>
      <c r="R28" s="218">
        <v>7.9193102747412318</v>
      </c>
      <c r="S28" s="218">
        <v>10.558397515314324</v>
      </c>
      <c r="T28" s="218">
        <v>8.7114850798166579</v>
      </c>
      <c r="U28" s="218">
        <v>12.887029118431586</v>
      </c>
      <c r="V28" s="218">
        <v>5.1915554817937153</v>
      </c>
      <c r="W28" s="218">
        <v>10.209456252346751</v>
      </c>
      <c r="X28" s="218">
        <v>5.8562796388073188</v>
      </c>
      <c r="Y28" s="218">
        <v>6.35160051276464</v>
      </c>
      <c r="Z28" s="218">
        <v>10.076844267674886</v>
      </c>
      <c r="AA28" s="218">
        <v>12.981890864958354</v>
      </c>
      <c r="AB28" s="218">
        <v>10.969515276808011</v>
      </c>
      <c r="AC28" s="262">
        <v>6.8306024811922335</v>
      </c>
      <c r="AD28" s="262">
        <v>9.5700466440815379</v>
      </c>
      <c r="AE28" s="262">
        <v>11.425407552775123</v>
      </c>
      <c r="AF28" s="262">
        <v>5.9668293879172536</v>
      </c>
      <c r="AG28" s="262">
        <v>10.981696322383728</v>
      </c>
    </row>
    <row r="29" spans="1:33" s="74" customFormat="1" ht="14.25" customHeight="1" x14ac:dyDescent="0.25">
      <c r="A29" s="94" t="s">
        <v>139</v>
      </c>
      <c r="B29" s="72"/>
      <c r="C29" s="72"/>
      <c r="D29" s="68"/>
      <c r="E29" s="68"/>
      <c r="F29" s="68"/>
      <c r="G29" s="219" t="s">
        <v>58</v>
      </c>
      <c r="H29" s="217">
        <v>22.02268175481441</v>
      </c>
      <c r="I29" s="217">
        <v>28.258642253861169</v>
      </c>
      <c r="J29" s="217">
        <v>28.590402188113508</v>
      </c>
      <c r="K29" s="217">
        <v>27.767481087244168</v>
      </c>
      <c r="L29" s="217">
        <v>28.495414789303986</v>
      </c>
      <c r="M29" s="217">
        <v>27.435526504211552</v>
      </c>
      <c r="N29" s="217">
        <v>28.714095043834831</v>
      </c>
      <c r="O29" s="217">
        <v>27.890405281901256</v>
      </c>
      <c r="P29" s="217">
        <v>31.227149167166999</v>
      </c>
      <c r="Q29" s="217">
        <v>46.877631549425111</v>
      </c>
      <c r="R29" s="217">
        <v>29.531114572902837</v>
      </c>
      <c r="S29" s="217">
        <v>30.631050903932209</v>
      </c>
      <c r="T29" s="217">
        <v>29.458527273848439</v>
      </c>
      <c r="U29" s="217">
        <v>35.347202081191838</v>
      </c>
      <c r="V29" s="217">
        <v>35.531698659295671</v>
      </c>
      <c r="W29" s="217">
        <v>33.566767419592558</v>
      </c>
      <c r="X29" s="217">
        <v>33.695325922111586</v>
      </c>
      <c r="Y29" s="217">
        <v>36.629085402518825</v>
      </c>
      <c r="Z29" s="217">
        <v>31.918863005203306</v>
      </c>
      <c r="AA29" s="217">
        <v>42.321917880970538</v>
      </c>
      <c r="AB29" s="217">
        <v>36.450818202412869</v>
      </c>
      <c r="AC29" s="261">
        <v>30.593165608200191</v>
      </c>
      <c r="AD29" s="261">
        <v>35.684748677711298</v>
      </c>
      <c r="AE29" s="261">
        <v>47.622925538433755</v>
      </c>
      <c r="AF29" s="261">
        <v>57.175776480104439</v>
      </c>
      <c r="AG29" s="261">
        <v>54.88065507000335</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3.1582030133157555</v>
      </c>
      <c r="H32" s="217">
        <v>5.212574024600789</v>
      </c>
      <c r="I32" s="217">
        <v>6.3760818343554648</v>
      </c>
      <c r="J32" s="217">
        <v>32.364384656399913</v>
      </c>
      <c r="K32" s="217">
        <v>30.857358508690037</v>
      </c>
      <c r="L32" s="217">
        <v>31.023472871646113</v>
      </c>
      <c r="M32" s="217">
        <v>25.571539579483762</v>
      </c>
      <c r="N32" s="217">
        <v>24.089252132079103</v>
      </c>
      <c r="O32" s="217">
        <v>22.346703195355406</v>
      </c>
      <c r="P32" s="217">
        <v>22.629620315625619</v>
      </c>
      <c r="Q32" s="217">
        <v>21.416590547648983</v>
      </c>
      <c r="R32" s="217">
        <v>22.34680793301775</v>
      </c>
      <c r="S32" s="217">
        <v>18.481403399353898</v>
      </c>
      <c r="T32" s="217">
        <v>20.35777236030075</v>
      </c>
      <c r="U32" s="217">
        <v>22.268250410060713</v>
      </c>
      <c r="V32" s="217">
        <v>20.947707269968081</v>
      </c>
      <c r="W32" s="217">
        <v>23.153858928819329</v>
      </c>
      <c r="X32" s="217">
        <v>22.931043739021099</v>
      </c>
      <c r="Y32" s="217">
        <v>25.236113890277451</v>
      </c>
      <c r="Z32" s="217">
        <v>26.080940338552992</v>
      </c>
      <c r="AA32" s="217">
        <v>24.186089672468075</v>
      </c>
      <c r="AB32" s="217">
        <v>23.732277573391535</v>
      </c>
      <c r="AC32" s="261">
        <v>24.168797524031252</v>
      </c>
      <c r="AD32" s="261">
        <v>26.805853470309646</v>
      </c>
      <c r="AE32" s="261">
        <v>23.534591075995273</v>
      </c>
      <c r="AF32" s="261">
        <v>29.785505581558372</v>
      </c>
      <c r="AG32" s="261">
        <v>29.077958891359479</v>
      </c>
    </row>
    <row r="33" spans="1:33" s="74" customFormat="1" ht="14.25" customHeight="1" x14ac:dyDescent="0.25">
      <c r="A33" s="82" t="s">
        <v>86</v>
      </c>
      <c r="B33" s="68"/>
      <c r="C33" s="68"/>
      <c r="D33" s="68"/>
      <c r="E33" s="68"/>
      <c r="F33" s="68"/>
      <c r="G33" s="217">
        <v>78.643452898343597</v>
      </c>
      <c r="H33" s="217">
        <v>70.344768033786778</v>
      </c>
      <c r="I33" s="217">
        <v>70.08244529753901</v>
      </c>
      <c r="J33" s="217">
        <v>66.089947654878344</v>
      </c>
      <c r="K33" s="217">
        <v>67.806447113834011</v>
      </c>
      <c r="L33" s="217">
        <v>67.331543476493025</v>
      </c>
      <c r="M33" s="217">
        <v>62.62364555076833</v>
      </c>
      <c r="N33" s="217">
        <v>57.835693138564956</v>
      </c>
      <c r="O33" s="217">
        <v>57.758052772146364</v>
      </c>
      <c r="P33" s="217">
        <v>57.252246604119911</v>
      </c>
      <c r="Q33" s="217">
        <v>56.386118894759221</v>
      </c>
      <c r="R33" s="217">
        <v>55.381014069276048</v>
      </c>
      <c r="S33" s="217">
        <v>53.765002849054639</v>
      </c>
      <c r="T33" s="217">
        <v>50.260352003820898</v>
      </c>
      <c r="U33" s="217">
        <v>51.685090021550671</v>
      </c>
      <c r="V33" s="217">
        <v>51.597664809833738</v>
      </c>
      <c r="W33" s="217">
        <v>51.381860508293869</v>
      </c>
      <c r="X33" s="217">
        <v>53.278705815034748</v>
      </c>
      <c r="Y33" s="217">
        <v>56.362156251827159</v>
      </c>
      <c r="Z33" s="217">
        <v>61.271762189606925</v>
      </c>
      <c r="AA33" s="217">
        <v>61.488852104090292</v>
      </c>
      <c r="AB33" s="217">
        <v>64.391581620684605</v>
      </c>
      <c r="AC33" s="261">
        <v>68.59671955433339</v>
      </c>
      <c r="AD33" s="261">
        <v>66.252313731163099</v>
      </c>
      <c r="AE33" s="261">
        <v>74.30998314846785</v>
      </c>
      <c r="AF33" s="261">
        <v>84.059747599400353</v>
      </c>
      <c r="AG33" s="261">
        <v>92.13403092665331</v>
      </c>
    </row>
    <row r="34" spans="1:33" s="74" customFormat="1" ht="14.25" customHeight="1" x14ac:dyDescent="0.25">
      <c r="A34" s="88" t="s">
        <v>137</v>
      </c>
      <c r="B34" s="112"/>
      <c r="C34" s="68"/>
      <c r="D34" s="68"/>
      <c r="E34" s="68"/>
      <c r="F34" s="68"/>
      <c r="G34" s="217">
        <v>21.924284280230193</v>
      </c>
      <c r="H34" s="217">
        <v>21.663390346318533</v>
      </c>
      <c r="I34" s="217">
        <v>21.578997305314303</v>
      </c>
      <c r="J34" s="217">
        <v>18.845040834505465</v>
      </c>
      <c r="K34" s="217">
        <v>17.476738185102572</v>
      </c>
      <c r="L34" s="217">
        <v>16.804929819585571</v>
      </c>
      <c r="M34" s="217">
        <v>15.621948447021326</v>
      </c>
      <c r="N34" s="217">
        <v>14.878545020450348</v>
      </c>
      <c r="O34" s="217">
        <v>14.064553380106275</v>
      </c>
      <c r="P34" s="217">
        <v>13.47256976836006</v>
      </c>
      <c r="Q34" s="217">
        <v>12.686426031783013</v>
      </c>
      <c r="R34" s="217">
        <v>12.40399259720885</v>
      </c>
      <c r="S34" s="217">
        <v>12.580052889656679</v>
      </c>
      <c r="T34" s="217">
        <v>12.038753966254754</v>
      </c>
      <c r="U34" s="217">
        <v>12.048777849408035</v>
      </c>
      <c r="V34" s="217">
        <v>12.02868586405148</v>
      </c>
      <c r="W34" s="217">
        <v>11.819392218606984</v>
      </c>
      <c r="X34" s="217">
        <v>12.408040446985886</v>
      </c>
      <c r="Y34" s="217">
        <v>13.057641859996714</v>
      </c>
      <c r="Z34" s="217">
        <v>13.196387971446972</v>
      </c>
      <c r="AA34" s="217">
        <v>12.919349529882211</v>
      </c>
      <c r="AB34" s="217">
        <v>14.213989199169104</v>
      </c>
      <c r="AC34" s="261">
        <v>13.982028754220632</v>
      </c>
      <c r="AD34" s="261">
        <v>8.2747575814513308</v>
      </c>
      <c r="AE34" s="261">
        <v>8.6599475186575994</v>
      </c>
      <c r="AF34" s="261">
        <v>10.144405040417441</v>
      </c>
      <c r="AG34" s="261">
        <v>10.428765828874678</v>
      </c>
    </row>
    <row r="35" spans="1:33" s="74" customFormat="1" ht="14.25" customHeight="1" x14ac:dyDescent="0.25">
      <c r="A35" s="82" t="s">
        <v>71</v>
      </c>
      <c r="B35" s="68"/>
      <c r="C35" s="68"/>
      <c r="D35" s="68"/>
      <c r="E35" s="68"/>
      <c r="F35" s="68"/>
      <c r="G35" s="217">
        <v>13.246264991594959</v>
      </c>
      <c r="H35" s="217">
        <v>10.235346930783363</v>
      </c>
      <c r="I35" s="217">
        <v>12.932693676875791</v>
      </c>
      <c r="J35" s="217">
        <v>14.134860563450399</v>
      </c>
      <c r="K35" s="217">
        <v>11.980347659865572</v>
      </c>
      <c r="L35" s="217">
        <v>10.926406451477071</v>
      </c>
      <c r="M35" s="217">
        <v>10.590458721429165</v>
      </c>
      <c r="N35" s="217">
        <v>10.169332842863442</v>
      </c>
      <c r="O35" s="217">
        <v>9.3823369129643872</v>
      </c>
      <c r="P35" s="217">
        <v>8.1254185193987425</v>
      </c>
      <c r="Q35" s="217">
        <v>8.05053450962588</v>
      </c>
      <c r="R35" s="217">
        <v>8.4858724996488668</v>
      </c>
      <c r="S35" s="217">
        <v>8.1266208535514828</v>
      </c>
      <c r="T35" s="217">
        <v>8.8530151110878403</v>
      </c>
      <c r="U35" s="217">
        <v>8.7156540989069526</v>
      </c>
      <c r="V35" s="217">
        <v>8.7295532029938983</v>
      </c>
      <c r="W35" s="217">
        <v>9.1704593030357877</v>
      </c>
      <c r="X35" s="217">
        <v>8.9880593141037579</v>
      </c>
      <c r="Y35" s="217">
        <v>9.4894603360962329</v>
      </c>
      <c r="Z35" s="217">
        <v>9.7607353204091307</v>
      </c>
      <c r="AA35" s="217">
        <v>10.089946491233826</v>
      </c>
      <c r="AB35" s="217">
        <v>12.124374824260533</v>
      </c>
      <c r="AC35" s="261">
        <v>12.286313319383797</v>
      </c>
      <c r="AD35" s="261">
        <v>12.798731090235684</v>
      </c>
      <c r="AE35" s="261">
        <v>15.715679058319958</v>
      </c>
      <c r="AF35" s="261">
        <v>19.564997639142504</v>
      </c>
      <c r="AG35" s="261">
        <v>19.071146527768111</v>
      </c>
    </row>
    <row r="36" spans="1:33" s="74" customFormat="1" ht="14.25" customHeight="1" x14ac:dyDescent="0.25">
      <c r="A36" s="88" t="s">
        <v>136</v>
      </c>
      <c r="B36" s="112"/>
      <c r="C36" s="73"/>
      <c r="D36" s="68"/>
      <c r="E36" s="68"/>
      <c r="F36" s="68"/>
      <c r="G36" s="217">
        <v>0.7084712821081055</v>
      </c>
      <c r="H36" s="217">
        <v>0.65064735737749768</v>
      </c>
      <c r="I36" s="217">
        <v>0.69855040984524175</v>
      </c>
      <c r="J36" s="217">
        <v>0.7167410936370564</v>
      </c>
      <c r="K36" s="217">
        <v>0.86209117638833821</v>
      </c>
      <c r="L36" s="217">
        <v>0.71898083996617423</v>
      </c>
      <c r="M36" s="217">
        <v>0.6126137539236286</v>
      </c>
      <c r="N36" s="217">
        <v>0.65562340225738458</v>
      </c>
      <c r="O36" s="217">
        <v>0.49344052260933385</v>
      </c>
      <c r="P36" s="217">
        <v>0.63454024606245285</v>
      </c>
      <c r="Q36" s="217">
        <v>0.54443563891818414</v>
      </c>
      <c r="R36" s="217">
        <v>0.47276125654531087</v>
      </c>
      <c r="S36" s="217">
        <v>0.43432764336467244</v>
      </c>
      <c r="T36" s="217">
        <v>0.44323385418988565</v>
      </c>
      <c r="U36" s="217">
        <v>0.46646286782062252</v>
      </c>
      <c r="V36" s="217">
        <v>0.49147256898077579</v>
      </c>
      <c r="W36" s="217">
        <v>0.48462879481505167</v>
      </c>
      <c r="X36" s="217">
        <v>0.48855992905922208</v>
      </c>
      <c r="Y36" s="217">
        <v>0.5491904857902965</v>
      </c>
      <c r="Z36" s="217">
        <v>0.53135412957656547</v>
      </c>
      <c r="AA36" s="217">
        <v>0.56944929456889315</v>
      </c>
      <c r="AB36" s="217">
        <v>0.60023287461379449</v>
      </c>
      <c r="AC36" s="261">
        <v>0.68740631018218135</v>
      </c>
      <c r="AD36" s="261">
        <v>0.57197301475231144</v>
      </c>
      <c r="AE36" s="261">
        <v>0.75069524607913274</v>
      </c>
      <c r="AF36" s="261">
        <v>1.0231428727513294</v>
      </c>
      <c r="AG36" s="261">
        <v>1.0641919828452</v>
      </c>
    </row>
    <row r="37" spans="1:33" s="74" customFormat="1" ht="14.25" customHeight="1" x14ac:dyDescent="0.25">
      <c r="A37" s="88" t="s">
        <v>135</v>
      </c>
      <c r="B37" s="112"/>
      <c r="C37" s="73"/>
      <c r="D37" s="68"/>
      <c r="E37" s="68"/>
      <c r="F37" s="68"/>
      <c r="G37" s="217">
        <v>1.9182437051704921</v>
      </c>
      <c r="H37" s="217">
        <v>2.0938379877719502</v>
      </c>
      <c r="I37" s="217">
        <v>2.4907120615309384</v>
      </c>
      <c r="J37" s="217">
        <v>2.4581289353056097</v>
      </c>
      <c r="K37" s="217">
        <v>2.5163446994499092</v>
      </c>
      <c r="L37" s="217">
        <v>2.1676691555191177</v>
      </c>
      <c r="M37" s="217">
        <v>2.4724353651186797</v>
      </c>
      <c r="N37" s="217">
        <v>2.4051709204178091</v>
      </c>
      <c r="O37" s="217">
        <v>2.2866788637723405</v>
      </c>
      <c r="P37" s="217">
        <v>2.5535217679333604</v>
      </c>
      <c r="Q37" s="217">
        <v>2.5739647865145892</v>
      </c>
      <c r="R37" s="217">
        <v>2.9357007984996413</v>
      </c>
      <c r="S37" s="217">
        <v>2.8410549719728859</v>
      </c>
      <c r="T37" s="217">
        <v>3.5100612252133101</v>
      </c>
      <c r="U37" s="217">
        <v>3.6878401922472488</v>
      </c>
      <c r="V37" s="217">
        <v>3.6705376651205985</v>
      </c>
      <c r="W37" s="217">
        <v>3.9262013267951867</v>
      </c>
      <c r="X37" s="217">
        <v>3.8614780806156883</v>
      </c>
      <c r="Y37" s="217">
        <v>4.2503317570983157</v>
      </c>
      <c r="Z37" s="217">
        <v>4.7564718295529094</v>
      </c>
      <c r="AA37" s="217">
        <v>4.7794920056673131</v>
      </c>
      <c r="AB37" s="217">
        <v>5.7238713110617851</v>
      </c>
      <c r="AC37" s="261">
        <v>6.1774557348132602</v>
      </c>
      <c r="AD37" s="261">
        <v>6.9145104825220063</v>
      </c>
      <c r="AE37" s="261">
        <v>7.6501733340140516</v>
      </c>
      <c r="AF37" s="261">
        <v>8.5724068157902806</v>
      </c>
      <c r="AG37" s="261">
        <v>9.9249436114362144</v>
      </c>
    </row>
    <row r="38" spans="1:33" s="74" customFormat="1" ht="14.25" customHeight="1" x14ac:dyDescent="0.25">
      <c r="A38" s="88" t="s">
        <v>134</v>
      </c>
      <c r="B38" s="112"/>
      <c r="C38" s="73"/>
      <c r="D38" s="68"/>
      <c r="E38" s="68"/>
      <c r="F38" s="68"/>
      <c r="G38" s="217">
        <v>10.155429674509909</v>
      </c>
      <c r="H38" s="217">
        <v>7.0178262637574989</v>
      </c>
      <c r="I38" s="217">
        <v>8.9691304409795904</v>
      </c>
      <c r="J38" s="217">
        <v>10.151465900104295</v>
      </c>
      <c r="K38" s="217">
        <v>7.9469084267515013</v>
      </c>
      <c r="L38" s="217">
        <v>7.151365040433177</v>
      </c>
      <c r="M38" s="217">
        <v>6.7755681213426397</v>
      </c>
      <c r="N38" s="217">
        <v>6.3970463202492986</v>
      </c>
      <c r="O38" s="217">
        <v>5.8661859560910017</v>
      </c>
      <c r="P38" s="217">
        <v>4.4305959814956202</v>
      </c>
      <c r="Q38" s="217">
        <v>4.4285087940025543</v>
      </c>
      <c r="R38" s="217">
        <v>4.2682024817998512</v>
      </c>
      <c r="S38" s="217">
        <v>4.1006783438798422</v>
      </c>
      <c r="T38" s="217">
        <v>4.2413399694836471</v>
      </c>
      <c r="U38" s="217">
        <v>3.933954651860017</v>
      </c>
      <c r="V38" s="217">
        <v>3.9700640387977724</v>
      </c>
      <c r="W38" s="217">
        <v>4.1343291556068769</v>
      </c>
      <c r="X38" s="217">
        <v>4.1523899744827828</v>
      </c>
      <c r="Y38" s="217">
        <v>4.1686548193577604</v>
      </c>
      <c r="Z38" s="217">
        <v>3.9525952145529204</v>
      </c>
      <c r="AA38" s="217">
        <v>4.2390293294863337</v>
      </c>
      <c r="AB38" s="217">
        <v>5.1449951749745271</v>
      </c>
      <c r="AC38" s="261">
        <v>4.5176507569970665</v>
      </c>
      <c r="AD38" s="261">
        <v>4.5888942774996506</v>
      </c>
      <c r="AE38" s="261">
        <v>5.1828228841025084</v>
      </c>
      <c r="AF38" s="261">
        <v>7.4650948333749678</v>
      </c>
      <c r="AG38" s="261">
        <v>6.7544026040193055</v>
      </c>
    </row>
    <row r="39" spans="1:33" s="74" customFormat="1" ht="14.25" customHeight="1" x14ac:dyDescent="0.25">
      <c r="A39" s="88" t="s">
        <v>133</v>
      </c>
      <c r="B39" s="133"/>
      <c r="C39" s="73"/>
      <c r="D39" s="68"/>
      <c r="E39" s="68"/>
      <c r="F39" s="68"/>
      <c r="G39" s="217">
        <v>0.46412032980645079</v>
      </c>
      <c r="H39" s="217">
        <v>0.47303532187641689</v>
      </c>
      <c r="I39" s="217">
        <v>0.77430076452001972</v>
      </c>
      <c r="J39" s="217">
        <v>0.80852463440344091</v>
      </c>
      <c r="K39" s="217">
        <v>0.65500335727582104</v>
      </c>
      <c r="L39" s="217">
        <v>0.88839141555860246</v>
      </c>
      <c r="M39" s="217">
        <v>0.72984148104421731</v>
      </c>
      <c r="N39" s="217">
        <v>0.71149219993895085</v>
      </c>
      <c r="O39" s="217">
        <v>0.73603157049171086</v>
      </c>
      <c r="P39" s="217">
        <v>0.50676052390730952</v>
      </c>
      <c r="Q39" s="217">
        <v>0.50362529019055313</v>
      </c>
      <c r="R39" s="217">
        <v>0.80920796280406326</v>
      </c>
      <c r="S39" s="217">
        <v>0.75055989433408299</v>
      </c>
      <c r="T39" s="217">
        <v>0.65838006220099565</v>
      </c>
      <c r="U39" s="217">
        <v>0.62739638697906486</v>
      </c>
      <c r="V39" s="217">
        <v>0.59747893009475195</v>
      </c>
      <c r="W39" s="217">
        <v>0.62530002581867361</v>
      </c>
      <c r="X39" s="217">
        <v>0.48563132994606417</v>
      </c>
      <c r="Y39" s="217">
        <v>0.52128327384986073</v>
      </c>
      <c r="Z39" s="217">
        <v>0.5203141467267357</v>
      </c>
      <c r="AA39" s="217">
        <v>0.50197586151128659</v>
      </c>
      <c r="AB39" s="217">
        <v>0.6552754636104231</v>
      </c>
      <c r="AC39" s="261">
        <v>0.9038005173912893</v>
      </c>
      <c r="AD39" s="261">
        <v>0.72335331546171611</v>
      </c>
      <c r="AE39" s="261">
        <v>2.1319875941242641</v>
      </c>
      <c r="AF39" s="261">
        <v>2.504353117225933</v>
      </c>
      <c r="AG39" s="261">
        <v>1.3276083294673895</v>
      </c>
    </row>
    <row r="40" spans="1:33" s="74" customFormat="1" ht="14.25" customHeight="1" x14ac:dyDescent="0.25">
      <c r="A40" s="132" t="s">
        <v>132</v>
      </c>
      <c r="B40" s="131"/>
      <c r="C40" s="131"/>
      <c r="D40" s="129"/>
      <c r="E40" s="130"/>
      <c r="F40" s="129"/>
      <c r="G40" s="218">
        <v>95.047920903254308</v>
      </c>
      <c r="H40" s="218">
        <v>85.792688989170927</v>
      </c>
      <c r="I40" s="218">
        <v>89.391220808770271</v>
      </c>
      <c r="J40" s="218">
        <v>112.58919287472868</v>
      </c>
      <c r="K40" s="218">
        <v>110.64415328238961</v>
      </c>
      <c r="L40" s="218">
        <v>109.28142279961622</v>
      </c>
      <c r="M40" s="218">
        <v>98.785643851681257</v>
      </c>
      <c r="N40" s="218">
        <v>92.094278113507499</v>
      </c>
      <c r="O40" s="218">
        <v>89.487092880466165</v>
      </c>
      <c r="P40" s="218">
        <v>88.007285439144269</v>
      </c>
      <c r="Q40" s="218">
        <v>85.853243952034092</v>
      </c>
      <c r="R40" s="218">
        <v>86.213694501942683</v>
      </c>
      <c r="S40" s="218">
        <v>80.373027101960034</v>
      </c>
      <c r="T40" s="218">
        <v>79.471139475209483</v>
      </c>
      <c r="U40" s="218">
        <v>82.668994530518333</v>
      </c>
      <c r="V40" s="218">
        <v>81.274925282795706</v>
      </c>
      <c r="W40" s="218">
        <v>83.706178740148985</v>
      </c>
      <c r="X40" s="218">
        <v>85.197808868159612</v>
      </c>
      <c r="Y40" s="218">
        <v>91.087730478200854</v>
      </c>
      <c r="Z40" s="218">
        <v>97.113437848569049</v>
      </c>
      <c r="AA40" s="218">
        <v>95.764888267792202</v>
      </c>
      <c r="AB40" s="218">
        <v>100.24823401833669</v>
      </c>
      <c r="AC40" s="262">
        <v>105.05183039774845</v>
      </c>
      <c r="AD40" s="262">
        <v>105.8568982917084</v>
      </c>
      <c r="AE40" s="262">
        <v>113.56025328278309</v>
      </c>
      <c r="AF40" s="262">
        <v>133.41025082010123</v>
      </c>
      <c r="AG40" s="262">
        <v>140.28313634578092</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10.087090436485738</v>
      </c>
      <c r="H42" s="217">
        <v>11.843843072842864</v>
      </c>
      <c r="I42" s="217">
        <v>9.7702862931150616</v>
      </c>
      <c r="J42" s="217">
        <v>11.951532769901501</v>
      </c>
      <c r="K42" s="217">
        <v>10.894059571177801</v>
      </c>
      <c r="L42" s="217">
        <v>11.857736813083857</v>
      </c>
      <c r="M42" s="217">
        <v>19.55110310169356</v>
      </c>
      <c r="N42" s="217">
        <v>20.014627152067586</v>
      </c>
      <c r="O42" s="217">
        <v>18.519972181795488</v>
      </c>
      <c r="P42" s="217">
        <v>17.84424230451646</v>
      </c>
      <c r="Q42" s="217">
        <v>15.593589332526085</v>
      </c>
      <c r="R42" s="217">
        <v>15.573614986982289</v>
      </c>
      <c r="S42" s="217">
        <v>19.152791248467935</v>
      </c>
      <c r="T42" s="217">
        <v>18.547843294772676</v>
      </c>
      <c r="U42" s="217">
        <v>21.329583853889591</v>
      </c>
      <c r="V42" s="217">
        <v>19.654960546677884</v>
      </c>
      <c r="W42" s="217">
        <v>22.186120821755306</v>
      </c>
      <c r="X42" s="217">
        <v>23.454909285800106</v>
      </c>
      <c r="Y42" s="217">
        <v>24.239405734666018</v>
      </c>
      <c r="Z42" s="217">
        <v>25.292447257257432</v>
      </c>
      <c r="AA42" s="217">
        <v>26.205393494794837</v>
      </c>
      <c r="AB42" s="217">
        <v>32.354082166272718</v>
      </c>
      <c r="AC42" s="261">
        <v>27.195943260464315</v>
      </c>
      <c r="AD42" s="261">
        <v>31.274193672246579</v>
      </c>
      <c r="AE42" s="261">
        <v>34.256415886593004</v>
      </c>
      <c r="AF42" s="261">
        <v>34.688510789324894</v>
      </c>
      <c r="AG42" s="261">
        <v>38.132320512775081</v>
      </c>
    </row>
    <row r="43" spans="1:33" s="74" customFormat="1" ht="13.5" customHeight="1" x14ac:dyDescent="0.25">
      <c r="A43" s="82" t="s">
        <v>84</v>
      </c>
      <c r="B43" s="68"/>
      <c r="C43" s="68"/>
      <c r="D43" s="68"/>
      <c r="E43" s="68"/>
      <c r="F43" s="68"/>
      <c r="G43" s="217">
        <v>29.450974158228565</v>
      </c>
      <c r="H43" s="217">
        <v>32.853656267993443</v>
      </c>
      <c r="I43" s="217">
        <v>45.962076385057813</v>
      </c>
      <c r="J43" s="217">
        <v>77.196745888337219</v>
      </c>
      <c r="K43" s="217">
        <v>69.693789166947354</v>
      </c>
      <c r="L43" s="217">
        <v>66.383975696316355</v>
      </c>
      <c r="M43" s="217">
        <v>82.426039198884538</v>
      </c>
      <c r="N43" s="217">
        <v>63.731370263493758</v>
      </c>
      <c r="O43" s="217">
        <v>56.002751988230884</v>
      </c>
      <c r="P43" s="217">
        <v>60.968243865238215</v>
      </c>
      <c r="Q43" s="217">
        <v>67.071662339139053</v>
      </c>
      <c r="R43" s="217">
        <v>68.026342271878264</v>
      </c>
      <c r="S43" s="217">
        <v>75.718804898338192</v>
      </c>
      <c r="T43" s="217">
        <v>91.593848084946913</v>
      </c>
      <c r="U43" s="217">
        <v>93.100079658644603</v>
      </c>
      <c r="V43" s="217">
        <v>91.522451055852031</v>
      </c>
      <c r="W43" s="217">
        <v>108.1791592648155</v>
      </c>
      <c r="X43" s="217">
        <v>112.47296377398985</v>
      </c>
      <c r="Y43" s="217">
        <v>126.24605602334719</v>
      </c>
      <c r="Z43" s="217">
        <v>125.74934174116711</v>
      </c>
      <c r="AA43" s="217">
        <v>147.34470312586927</v>
      </c>
      <c r="AB43" s="217">
        <v>154.2084006883253</v>
      </c>
      <c r="AC43" s="261">
        <v>154.38519744992817</v>
      </c>
      <c r="AD43" s="261">
        <v>113.02293153455982</v>
      </c>
      <c r="AE43" s="261">
        <v>130.47513107727525</v>
      </c>
      <c r="AF43" s="261">
        <v>140.98588342533978</v>
      </c>
      <c r="AG43" s="261">
        <v>156.17109001163067</v>
      </c>
    </row>
    <row r="44" spans="1:33" s="74" customFormat="1" ht="13.5" customHeight="1" x14ac:dyDescent="0.25">
      <c r="A44" s="121"/>
      <c r="B44" s="123"/>
      <c r="C44" s="68" t="s">
        <v>78</v>
      </c>
      <c r="D44" s="68"/>
      <c r="E44" s="68"/>
      <c r="F44" s="68"/>
      <c r="G44" s="217">
        <v>26.273680421237216</v>
      </c>
      <c r="H44" s="217">
        <v>29.622028056872551</v>
      </c>
      <c r="I44" s="217">
        <v>41.417555035168611</v>
      </c>
      <c r="J44" s="217">
        <v>49.847553670402782</v>
      </c>
      <c r="K44" s="217">
        <v>66.214767530047396</v>
      </c>
      <c r="L44" s="217">
        <v>58.138453333807163</v>
      </c>
      <c r="M44" s="217">
        <v>79.519808311563636</v>
      </c>
      <c r="N44" s="217">
        <v>59.51870742414701</v>
      </c>
      <c r="O44" s="217">
        <v>52.822218283869979</v>
      </c>
      <c r="P44" s="217">
        <v>55.285551351791334</v>
      </c>
      <c r="Q44" s="217">
        <v>62.142855230506598</v>
      </c>
      <c r="R44" s="217">
        <v>62.944060163772434</v>
      </c>
      <c r="S44" s="217">
        <v>70.083157100863971</v>
      </c>
      <c r="T44" s="217">
        <v>79.914139488928825</v>
      </c>
      <c r="U44" s="217">
        <v>80.600890535785098</v>
      </c>
      <c r="V44" s="217">
        <v>79.536036364164872</v>
      </c>
      <c r="W44" s="217">
        <v>84.49512689133023</v>
      </c>
      <c r="X44" s="217">
        <v>90.187874947251885</v>
      </c>
      <c r="Y44" s="217">
        <v>102.25018987725505</v>
      </c>
      <c r="Z44" s="217">
        <v>102.00038690746209</v>
      </c>
      <c r="AA44" s="217">
        <v>114.91303680950006</v>
      </c>
      <c r="AB44" s="217">
        <v>123.43754307948802</v>
      </c>
      <c r="AC44" s="261">
        <v>109.9666052898954</v>
      </c>
      <c r="AD44" s="261">
        <v>98.289501626389352</v>
      </c>
      <c r="AE44" s="261">
        <v>115.48585280211257</v>
      </c>
      <c r="AF44" s="261">
        <v>123.73972121397429</v>
      </c>
      <c r="AG44" s="261">
        <v>137.08162466737483</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14.329329221221482</v>
      </c>
      <c r="H46" s="217">
        <v>15.84060829661388</v>
      </c>
      <c r="I46" s="217">
        <v>19.717331346997202</v>
      </c>
      <c r="J46" s="217">
        <v>21.645848897472778</v>
      </c>
      <c r="K46" s="217">
        <v>19.953324549510032</v>
      </c>
      <c r="L46" s="217">
        <v>18.482069539154789</v>
      </c>
      <c r="M46" s="217">
        <v>17.44993551973997</v>
      </c>
      <c r="N46" s="217">
        <v>17.485415265092826</v>
      </c>
      <c r="O46" s="217">
        <v>18.2820019981374</v>
      </c>
      <c r="P46" s="217">
        <v>20.002209657726137</v>
      </c>
      <c r="Q46" s="217">
        <v>20.995607159929254</v>
      </c>
      <c r="R46" s="217">
        <v>21.797762695219085</v>
      </c>
      <c r="S46" s="217">
        <v>20.374859433871105</v>
      </c>
      <c r="T46" s="217">
        <v>22.681970644493557</v>
      </c>
      <c r="U46" s="217">
        <v>23.673803300416367</v>
      </c>
      <c r="V46" s="217">
        <v>23.779330929647568</v>
      </c>
      <c r="W46" s="217">
        <v>24.394984630548372</v>
      </c>
      <c r="X46" s="217">
        <v>25.461428654855649</v>
      </c>
      <c r="Y46" s="217">
        <v>26.313247253522015</v>
      </c>
      <c r="Z46" s="217">
        <v>27.39776976151234</v>
      </c>
      <c r="AA46" s="217">
        <v>29.585998063315092</v>
      </c>
      <c r="AB46" s="217">
        <v>30.414038273316933</v>
      </c>
      <c r="AC46" s="261">
        <v>32.039717617301385</v>
      </c>
      <c r="AD46" s="261">
        <v>32.240793021997725</v>
      </c>
      <c r="AE46" s="261">
        <v>34.938319966253218</v>
      </c>
      <c r="AF46" s="261">
        <v>39.23550714285993</v>
      </c>
      <c r="AG46" s="261">
        <v>42.626746221074519</v>
      </c>
    </row>
    <row r="47" spans="1:33" s="74" customFormat="1" ht="13.5" customHeight="1" x14ac:dyDescent="0.25">
      <c r="A47" s="115" t="s">
        <v>130</v>
      </c>
      <c r="B47" s="124"/>
      <c r="D47" s="68"/>
      <c r="E47" s="68"/>
      <c r="F47" s="68"/>
      <c r="G47" s="217">
        <v>8.2853489595494629</v>
      </c>
      <c r="H47" s="217">
        <v>9.9930206325153055</v>
      </c>
      <c r="I47" s="217">
        <v>15.674914568661141</v>
      </c>
      <c r="J47" s="217">
        <v>20.647643065513009</v>
      </c>
      <c r="K47" s="217">
        <v>37.699281544091242</v>
      </c>
      <c r="L47" s="217">
        <v>31.373254578801252</v>
      </c>
      <c r="M47" s="217">
        <v>55.05164802947985</v>
      </c>
      <c r="N47" s="217">
        <v>35.708745114134963</v>
      </c>
      <c r="O47" s="217">
        <v>27.247983834740179</v>
      </c>
      <c r="P47" s="217">
        <v>27.34181069619488</v>
      </c>
      <c r="Q47" s="217">
        <v>33.057331585294278</v>
      </c>
      <c r="R47" s="217">
        <v>32.465853033589084</v>
      </c>
      <c r="S47" s="217">
        <v>40.926434064494337</v>
      </c>
      <c r="T47" s="217">
        <v>48.95953850912678</v>
      </c>
      <c r="U47" s="217">
        <v>48.941797899632562</v>
      </c>
      <c r="V47" s="217">
        <v>47.876230758350729</v>
      </c>
      <c r="W47" s="217">
        <v>51.464601942850351</v>
      </c>
      <c r="X47" s="217">
        <v>55.494794536471339</v>
      </c>
      <c r="Y47" s="217">
        <v>65.709185427427812</v>
      </c>
      <c r="Z47" s="217">
        <v>65.104506324915008</v>
      </c>
      <c r="AA47" s="217">
        <v>75.386968493185719</v>
      </c>
      <c r="AB47" s="217">
        <v>82.469577369095589</v>
      </c>
      <c r="AC47" s="261">
        <v>67.937845449045454</v>
      </c>
      <c r="AD47" s="261">
        <v>56.757829580916493</v>
      </c>
      <c r="AE47" s="261">
        <v>68.663712457180154</v>
      </c>
      <c r="AF47" s="261">
        <v>71.045890499312833</v>
      </c>
      <c r="AG47" s="261">
        <v>80.114221907208858</v>
      </c>
    </row>
    <row r="48" spans="1:33" s="74" customFormat="1" ht="13.5" customHeight="1" x14ac:dyDescent="0.25">
      <c r="A48" s="88" t="s">
        <v>77</v>
      </c>
      <c r="B48" s="123"/>
      <c r="C48" s="68"/>
      <c r="D48" s="68"/>
      <c r="E48" s="68"/>
      <c r="F48" s="68"/>
      <c r="G48" s="217">
        <v>3.1772937369913516</v>
      </c>
      <c r="H48" s="217">
        <v>3.2316282111208956</v>
      </c>
      <c r="I48" s="217">
        <v>4.5445213498892008</v>
      </c>
      <c r="J48" s="217">
        <v>27.349192217934448</v>
      </c>
      <c r="K48" s="217">
        <v>3.4790216368999527</v>
      </c>
      <c r="L48" s="217">
        <v>8.2455223625091953</v>
      </c>
      <c r="M48" s="217">
        <v>2.9062308873208993</v>
      </c>
      <c r="N48" s="217">
        <v>4.212662839346752</v>
      </c>
      <c r="O48" s="217">
        <v>3.180533704360899</v>
      </c>
      <c r="P48" s="217">
        <v>5.6826925134468738</v>
      </c>
      <c r="Q48" s="217">
        <v>4.9288071086324567</v>
      </c>
      <c r="R48" s="217">
        <v>5.0822821081058347</v>
      </c>
      <c r="S48" s="217">
        <v>5.6356477974742187</v>
      </c>
      <c r="T48" s="217">
        <v>11.679708596018084</v>
      </c>
      <c r="U48" s="217">
        <v>12.499189122859503</v>
      </c>
      <c r="V48" s="217">
        <v>11.986414691687155</v>
      </c>
      <c r="W48" s="217">
        <v>23.684032373485259</v>
      </c>
      <c r="X48" s="217">
        <v>22.285088826737951</v>
      </c>
      <c r="Y48" s="217">
        <v>23.995866146092137</v>
      </c>
      <c r="Z48" s="217">
        <v>23.74895483370501</v>
      </c>
      <c r="AA48" s="217">
        <v>32.431666316369231</v>
      </c>
      <c r="AB48" s="217">
        <v>30.770857608837272</v>
      </c>
      <c r="AC48" s="261">
        <v>44.41859216003278</v>
      </c>
      <c r="AD48" s="261">
        <v>14.733429908170466</v>
      </c>
      <c r="AE48" s="261">
        <v>14.989278275162684</v>
      </c>
      <c r="AF48" s="261">
        <v>17.246162211365494</v>
      </c>
      <c r="AG48" s="261">
        <v>19.089465344255817</v>
      </c>
    </row>
    <row r="49" spans="1:34" s="74" customFormat="1" ht="13.5" customHeight="1" x14ac:dyDescent="0.25">
      <c r="A49" s="115" t="s">
        <v>129</v>
      </c>
      <c r="B49" s="122"/>
      <c r="D49" s="68"/>
      <c r="E49" s="68"/>
      <c r="F49" s="68"/>
      <c r="G49" s="217">
        <v>1.9295782228880987</v>
      </c>
      <c r="H49" s="217">
        <v>2.0287088917754996</v>
      </c>
      <c r="I49" s="217">
        <v>3.2470221030315476</v>
      </c>
      <c r="J49" s="217">
        <v>26.079769828072912</v>
      </c>
      <c r="K49" s="217">
        <v>2.0788523765670797</v>
      </c>
      <c r="L49" s="217">
        <v>6.9783181306464428</v>
      </c>
      <c r="M49" s="217">
        <v>1.6642669005287922</v>
      </c>
      <c r="N49" s="217">
        <v>2.66737168619572</v>
      </c>
      <c r="O49" s="217">
        <v>1.1415651881562421</v>
      </c>
      <c r="P49" s="217">
        <v>3.386480774372794</v>
      </c>
      <c r="Q49" s="217">
        <v>2.2130220653193553</v>
      </c>
      <c r="R49" s="217">
        <v>2.3205500638791174</v>
      </c>
      <c r="S49" s="217">
        <v>2.495955182935647</v>
      </c>
      <c r="T49" s="217">
        <v>8.6985954308883233</v>
      </c>
      <c r="U49" s="217">
        <v>9.1259283059043366</v>
      </c>
      <c r="V49" s="217">
        <v>8.0736693257408358</v>
      </c>
      <c r="W49" s="217">
        <v>19.636332031015169</v>
      </c>
      <c r="X49" s="217">
        <v>17.96023688662995</v>
      </c>
      <c r="Y49" s="217">
        <v>11.58205486890871</v>
      </c>
      <c r="Z49" s="217">
        <v>12.564525540281194</v>
      </c>
      <c r="AA49" s="217">
        <v>26.826928207124073</v>
      </c>
      <c r="AB49" s="217">
        <v>24.956074882665675</v>
      </c>
      <c r="AC49" s="261">
        <v>40.720051099040781</v>
      </c>
      <c r="AD49" s="261">
        <v>10.744915781800879</v>
      </c>
      <c r="AE49" s="261">
        <v>11.384691783762682</v>
      </c>
      <c r="AF49" s="261">
        <v>11.911784249655996</v>
      </c>
      <c r="AG49" s="261">
        <v>12.705349093200846</v>
      </c>
    </row>
    <row r="50" spans="1:34" s="74" customFormat="1" ht="13.5" customHeight="1" x14ac:dyDescent="0.25">
      <c r="A50" s="94" t="s">
        <v>83</v>
      </c>
      <c r="B50" s="72"/>
      <c r="C50" s="72"/>
      <c r="D50" s="68"/>
      <c r="E50" s="68"/>
      <c r="F50" s="68"/>
      <c r="G50" s="217">
        <v>5.9324417689410156</v>
      </c>
      <c r="H50" s="217">
        <v>5.8581492014746548</v>
      </c>
      <c r="I50" s="217">
        <v>6.8541568894199543</v>
      </c>
      <c r="J50" s="217">
        <v>5.5837861362796186</v>
      </c>
      <c r="K50" s="217">
        <v>6.1019819951331815</v>
      </c>
      <c r="L50" s="217">
        <v>5.5108024151751245</v>
      </c>
      <c r="M50" s="217">
        <v>4.9527868550411318</v>
      </c>
      <c r="N50" s="217">
        <v>5.0396308805151229</v>
      </c>
      <c r="O50" s="217">
        <v>5.7573889886227034</v>
      </c>
      <c r="P50" s="217">
        <v>6.1556841127268198</v>
      </c>
      <c r="Q50" s="217">
        <v>7.2230704121912925</v>
      </c>
      <c r="R50" s="217">
        <v>9.6642385794984413</v>
      </c>
      <c r="S50" s="217">
        <v>9.8216494292646956</v>
      </c>
      <c r="T50" s="217">
        <v>9.8242127226165987</v>
      </c>
      <c r="U50" s="217">
        <v>9.9085628523281564</v>
      </c>
      <c r="V50" s="217">
        <v>10.091047455708718</v>
      </c>
      <c r="W50" s="217">
        <v>10.787818666596278</v>
      </c>
      <c r="X50" s="217">
        <v>11.296281770752012</v>
      </c>
      <c r="Y50" s="217">
        <v>12.335749723017308</v>
      </c>
      <c r="Z50" s="217">
        <v>11.393718103925014</v>
      </c>
      <c r="AA50" s="217">
        <v>11.514967893135649</v>
      </c>
      <c r="AB50" s="217">
        <v>9.4498564064553534</v>
      </c>
      <c r="AC50" s="261">
        <v>8.1599563742217853</v>
      </c>
      <c r="AD50" s="261">
        <v>8.1753163177986927</v>
      </c>
      <c r="AE50" s="261">
        <v>8.8199109306737338</v>
      </c>
      <c r="AF50" s="261">
        <v>10.408934724038534</v>
      </c>
      <c r="AG50" s="261">
        <v>10.983859867540087</v>
      </c>
    </row>
    <row r="51" spans="1:34" s="74" customFormat="1" ht="13.5" customHeight="1" x14ac:dyDescent="0.25">
      <c r="A51" s="116" t="s">
        <v>128</v>
      </c>
      <c r="B51" s="72"/>
      <c r="C51" s="72"/>
      <c r="D51" s="68"/>
      <c r="E51" s="68"/>
      <c r="F51" s="68"/>
      <c r="G51" s="217">
        <v>2.5691477718233959</v>
      </c>
      <c r="H51" s="217">
        <v>1.9988631934764129</v>
      </c>
      <c r="I51" s="217">
        <v>3.0238869622377487</v>
      </c>
      <c r="J51" s="217">
        <v>2.5520507195211612</v>
      </c>
      <c r="K51" s="217">
        <v>2.3971458921040334</v>
      </c>
      <c r="L51" s="217">
        <v>1.9122512231626745</v>
      </c>
      <c r="M51" s="217">
        <v>1.8631783557941592</v>
      </c>
      <c r="N51" s="217">
        <v>1.1102408957970977</v>
      </c>
      <c r="O51" s="217">
        <v>1.6978883772384437</v>
      </c>
      <c r="P51" s="217">
        <v>2.0756990365889347</v>
      </c>
      <c r="Q51" s="217">
        <v>2.241932723226284</v>
      </c>
      <c r="R51" s="217">
        <v>1.3711912580628216</v>
      </c>
      <c r="S51" s="217">
        <v>1.2542330461626474</v>
      </c>
      <c r="T51" s="217">
        <v>0.76126525469267337</v>
      </c>
      <c r="U51" s="217">
        <v>1.0879859430321215</v>
      </c>
      <c r="V51" s="217">
        <v>0.57869470311113191</v>
      </c>
      <c r="W51" s="217">
        <v>0.76759837197156411</v>
      </c>
      <c r="X51" s="217">
        <v>1.1227484807555108</v>
      </c>
      <c r="Y51" s="217">
        <v>1.1041074421423296</v>
      </c>
      <c r="Z51" s="217">
        <v>1.1364037775035212</v>
      </c>
      <c r="AA51" s="217">
        <v>1.245855607968418</v>
      </c>
      <c r="AB51" s="217">
        <v>1.0513518552598489</v>
      </c>
      <c r="AC51" s="261">
        <v>1.0712733107302901</v>
      </c>
      <c r="AD51" s="261">
        <v>1.3140241215002673</v>
      </c>
      <c r="AE51" s="261">
        <v>2.1500899956106507</v>
      </c>
      <c r="AF51" s="261">
        <v>1.975628029335305</v>
      </c>
      <c r="AG51" s="261">
        <v>2.2355642878810946</v>
      </c>
    </row>
    <row r="52" spans="1:34" s="74" customFormat="1" ht="13.5" customHeight="1" x14ac:dyDescent="0.25">
      <c r="A52" s="116" t="s">
        <v>127</v>
      </c>
      <c r="B52" s="72"/>
      <c r="C52" s="72"/>
      <c r="D52" s="68"/>
      <c r="E52" s="68"/>
      <c r="F52" s="68"/>
      <c r="G52" s="217">
        <v>3.3632939971176206</v>
      </c>
      <c r="H52" s="217">
        <v>3.8592860079982416</v>
      </c>
      <c r="I52" s="217">
        <v>3.830269927182206</v>
      </c>
      <c r="J52" s="217">
        <v>3.0317354167584578</v>
      </c>
      <c r="K52" s="217">
        <v>3.7048361030291477</v>
      </c>
      <c r="L52" s="217">
        <v>3.5985511920124491</v>
      </c>
      <c r="M52" s="217">
        <v>3.0896084992469723</v>
      </c>
      <c r="N52" s="217">
        <v>3.9293899847180258</v>
      </c>
      <c r="O52" s="217">
        <v>4.0595006113842604</v>
      </c>
      <c r="P52" s="217">
        <v>4.0799850761378851</v>
      </c>
      <c r="Q52" s="217">
        <v>4.981137688965009</v>
      </c>
      <c r="R52" s="217">
        <v>8.2930473214356191</v>
      </c>
      <c r="S52" s="217">
        <v>8.5674163831020476</v>
      </c>
      <c r="T52" s="217">
        <v>9.0629474679239248</v>
      </c>
      <c r="U52" s="217">
        <v>8.8205769092960349</v>
      </c>
      <c r="V52" s="217">
        <v>9.5123527525975842</v>
      </c>
      <c r="W52" s="217">
        <v>10.020220294624714</v>
      </c>
      <c r="X52" s="217">
        <v>10.173533289996502</v>
      </c>
      <c r="Y52" s="217">
        <v>11.231642280874979</v>
      </c>
      <c r="Z52" s="217">
        <v>10.257314326421492</v>
      </c>
      <c r="AA52" s="217">
        <v>10.269112285167232</v>
      </c>
      <c r="AB52" s="217">
        <v>8.3985045511955043</v>
      </c>
      <c r="AC52" s="261">
        <v>7.0886830634914952</v>
      </c>
      <c r="AD52" s="261">
        <v>6.8612921962984261</v>
      </c>
      <c r="AE52" s="261">
        <v>6.6698209350630826</v>
      </c>
      <c r="AF52" s="261">
        <v>8.4333066947032282</v>
      </c>
      <c r="AG52" s="261">
        <v>8.7482955796589934</v>
      </c>
    </row>
    <row r="53" spans="1:34" s="74" customFormat="1" ht="13.5" customHeight="1" x14ac:dyDescent="0.25">
      <c r="A53" s="94" t="s">
        <v>82</v>
      </c>
      <c r="B53" s="72"/>
      <c r="C53" s="72"/>
      <c r="D53" s="68"/>
      <c r="E53" s="68"/>
      <c r="F53" s="68"/>
      <c r="G53" s="217">
        <v>11.116666621893073</v>
      </c>
      <c r="H53" s="217">
        <v>20.128776094139379</v>
      </c>
      <c r="I53" s="217">
        <v>43.465689385246051</v>
      </c>
      <c r="J53" s="217">
        <v>52.233204729543573</v>
      </c>
      <c r="K53" s="217">
        <v>95.412774929218003</v>
      </c>
      <c r="L53" s="217">
        <v>93.847592948316077</v>
      </c>
      <c r="M53" s="217">
        <v>88.197820208393964</v>
      </c>
      <c r="N53" s="217">
        <v>91.980135615342888</v>
      </c>
      <c r="O53" s="217">
        <v>86.695085192409579</v>
      </c>
      <c r="P53" s="217">
        <v>94.567574619194062</v>
      </c>
      <c r="Q53" s="217">
        <v>116.58363643156979</v>
      </c>
      <c r="R53" s="217">
        <v>121.35936481696467</v>
      </c>
      <c r="S53" s="217">
        <v>113.24890379433589</v>
      </c>
      <c r="T53" s="217">
        <v>116.50842751056851</v>
      </c>
      <c r="U53" s="217">
        <v>118.94059023402632</v>
      </c>
      <c r="V53" s="217">
        <v>126.06119102481246</v>
      </c>
      <c r="W53" s="217">
        <v>140.01372486519057</v>
      </c>
      <c r="X53" s="217">
        <v>156.46482702016871</v>
      </c>
      <c r="Y53" s="217">
        <v>152.17941364535068</v>
      </c>
      <c r="Z53" s="217">
        <v>148.28567108418335</v>
      </c>
      <c r="AA53" s="217">
        <v>152.49541775057378</v>
      </c>
      <c r="AB53" s="217">
        <v>161.14724561481114</v>
      </c>
      <c r="AC53" s="261">
        <v>169.36155613671545</v>
      </c>
      <c r="AD53" s="261">
        <v>91.620239869720137</v>
      </c>
      <c r="AE53" s="261">
        <v>104.41582136279523</v>
      </c>
      <c r="AF53" s="261">
        <v>122.85607362902179</v>
      </c>
      <c r="AG53" s="261">
        <v>117.57139875948273</v>
      </c>
    </row>
    <row r="54" spans="1:34" s="74" customFormat="1" ht="13.5" customHeight="1" x14ac:dyDescent="0.25">
      <c r="A54" s="121" t="s">
        <v>126</v>
      </c>
      <c r="B54" s="120"/>
      <c r="D54" s="119"/>
      <c r="F54" s="119"/>
      <c r="G54" s="217">
        <v>0.74711710262543896</v>
      </c>
      <c r="H54" s="217">
        <v>0.93811567021034081</v>
      </c>
      <c r="I54" s="217">
        <v>1.039763374460364</v>
      </c>
      <c r="J54" s="217">
        <v>1.3512290758456138</v>
      </c>
      <c r="K54" s="217">
        <v>1.2288387267427705</v>
      </c>
      <c r="L54" s="217">
        <v>2.2131771482722664</v>
      </c>
      <c r="M54" s="217">
        <v>3.3993934474275513</v>
      </c>
      <c r="N54" s="217">
        <v>4.3857551689282319</v>
      </c>
      <c r="O54" s="217">
        <v>4.4204199885800781</v>
      </c>
      <c r="P54" s="217">
        <v>5.3140194331206478</v>
      </c>
      <c r="Q54" s="217">
        <v>4.4313547739285752</v>
      </c>
      <c r="R54" s="217">
        <v>5.0872693799510094</v>
      </c>
      <c r="S54" s="217">
        <v>5.1030839089753854</v>
      </c>
      <c r="T54" s="217">
        <v>4.4845820493074458</v>
      </c>
      <c r="U54" s="217">
        <v>8.2352070167550693</v>
      </c>
      <c r="V54" s="217">
        <v>9.1301798995195451</v>
      </c>
      <c r="W54" s="217">
        <v>18.699891895740464</v>
      </c>
      <c r="X54" s="217">
        <v>15.419972187706032</v>
      </c>
      <c r="Y54" s="217">
        <v>12.686401096683323</v>
      </c>
      <c r="Z54" s="217">
        <v>11.499501372693709</v>
      </c>
      <c r="AA54" s="217">
        <v>11.313095946810073</v>
      </c>
      <c r="AB54" s="217">
        <v>7.0524232021158788</v>
      </c>
      <c r="AC54" s="261">
        <v>7.1417635676996989</v>
      </c>
      <c r="AD54" s="261">
        <v>4.6099196665703701</v>
      </c>
      <c r="AE54" s="261">
        <v>5.4199576637928466</v>
      </c>
      <c r="AF54" s="261">
        <v>8.5088662514035409</v>
      </c>
      <c r="AG54" s="261">
        <v>8.1223123389325131</v>
      </c>
    </row>
    <row r="55" spans="1:34" s="74" customFormat="1" ht="13.5" customHeight="1" x14ac:dyDescent="0.25">
      <c r="A55" s="82" t="s">
        <v>125</v>
      </c>
      <c r="B55" s="68"/>
      <c r="C55" s="68"/>
      <c r="D55" s="68"/>
      <c r="E55" s="68"/>
      <c r="F55" s="68"/>
      <c r="G55" s="217">
        <v>1.07901893780462</v>
      </c>
      <c r="H55" s="217">
        <v>1.4532870233102668</v>
      </c>
      <c r="I55" s="217">
        <v>1.3216051011802721</v>
      </c>
      <c r="J55" s="217">
        <v>1.7148237043354682</v>
      </c>
      <c r="K55" s="217">
        <v>1.6593654426516653</v>
      </c>
      <c r="L55" s="217">
        <v>1.6931354346041612</v>
      </c>
      <c r="M55" s="217">
        <v>1.9303128229335351</v>
      </c>
      <c r="N55" s="217">
        <v>2.1519995110958821</v>
      </c>
      <c r="O55" s="217">
        <v>2.1464673499952474</v>
      </c>
      <c r="P55" s="217">
        <v>2.2722493892487581</v>
      </c>
      <c r="Q55" s="217">
        <v>2.6323402475316344</v>
      </c>
      <c r="R55" s="217">
        <v>2.8855149555195472</v>
      </c>
      <c r="S55" s="217">
        <v>3.1371407856207845</v>
      </c>
      <c r="T55" s="217">
        <v>3.4842879316691477</v>
      </c>
      <c r="U55" s="217">
        <v>3.5734877275920733</v>
      </c>
      <c r="V55" s="217">
        <v>3.3492450638274027</v>
      </c>
      <c r="W55" s="217">
        <v>3.7112666241979575</v>
      </c>
      <c r="X55" s="217">
        <v>3.9462801720807845</v>
      </c>
      <c r="Y55" s="217">
        <v>4.0891606606374671</v>
      </c>
      <c r="Z55" s="217">
        <v>4.1047846886386106</v>
      </c>
      <c r="AA55" s="217">
        <v>4.61318250578939</v>
      </c>
      <c r="AB55" s="217">
        <v>4.8378632747242492</v>
      </c>
      <c r="AC55" s="261">
        <v>7.500515188898965</v>
      </c>
      <c r="AD55" s="261">
        <v>6.9648159664742044</v>
      </c>
      <c r="AE55" s="261">
        <v>6.9366829193318242</v>
      </c>
      <c r="AF55" s="261">
        <v>7.9841701374785297</v>
      </c>
      <c r="AG55" s="261">
        <v>9.7079446790958706</v>
      </c>
    </row>
    <row r="56" spans="1:34" s="74" customFormat="1" ht="13.5" customHeight="1" x14ac:dyDescent="0.25">
      <c r="A56" s="93" t="s">
        <v>124</v>
      </c>
      <c r="B56" s="92"/>
      <c r="C56" s="113"/>
      <c r="D56" s="113"/>
      <c r="E56" s="113"/>
      <c r="F56" s="113"/>
      <c r="G56" s="218">
        <v>57.666191923353011</v>
      </c>
      <c r="H56" s="218">
        <v>72.137711659760612</v>
      </c>
      <c r="I56" s="218">
        <v>107.37381405401915</v>
      </c>
      <c r="J56" s="218">
        <v>148.6800932283974</v>
      </c>
      <c r="K56" s="218">
        <v>183.761971105128</v>
      </c>
      <c r="L56" s="218">
        <v>179.2932433074956</v>
      </c>
      <c r="M56" s="218">
        <v>197.05806218694673</v>
      </c>
      <c r="N56" s="218">
        <v>182.91776342251521</v>
      </c>
      <c r="O56" s="218">
        <v>169.12166570105393</v>
      </c>
      <c r="P56" s="218">
        <v>181.80799429092431</v>
      </c>
      <c r="Q56" s="218">
        <v>209.10429876295788</v>
      </c>
      <c r="R56" s="218">
        <v>217.50907561084321</v>
      </c>
      <c r="S56" s="218">
        <v>221.0792901560275</v>
      </c>
      <c r="T56" s="218">
        <v>239.95861954457388</v>
      </c>
      <c r="U56" s="218">
        <v>246.85230432648072</v>
      </c>
      <c r="V56" s="218">
        <v>250.67889514687852</v>
      </c>
      <c r="W56" s="218">
        <v>284.87809024255563</v>
      </c>
      <c r="X56" s="218">
        <v>307.63526202279144</v>
      </c>
      <c r="Y56" s="218">
        <v>319.08978578701868</v>
      </c>
      <c r="Z56" s="218">
        <v>314.82596287517146</v>
      </c>
      <c r="AA56" s="218">
        <v>342.17366477016287</v>
      </c>
      <c r="AB56" s="218">
        <v>361.99744815058875</v>
      </c>
      <c r="AC56" s="262">
        <v>366.60316841022859</v>
      </c>
      <c r="AD56" s="262">
        <v>251.05749736079943</v>
      </c>
      <c r="AE56" s="262">
        <v>284.90396217666904</v>
      </c>
      <c r="AF56" s="262">
        <v>316.92357270520353</v>
      </c>
      <c r="AG56" s="262">
        <v>332.56661383052443</v>
      </c>
    </row>
    <row r="57" spans="1:34" s="74" customFormat="1" ht="13.5" customHeight="1" x14ac:dyDescent="0.25">
      <c r="A57" s="93" t="s">
        <v>113</v>
      </c>
      <c r="B57" s="92"/>
      <c r="C57" s="113"/>
      <c r="D57" s="113"/>
      <c r="E57" s="113"/>
      <c r="F57" s="113"/>
      <c r="G57" s="218">
        <v>152.71411282660731</v>
      </c>
      <c r="H57" s="218">
        <v>157.93040064893154</v>
      </c>
      <c r="I57" s="218">
        <v>196.76503486278943</v>
      </c>
      <c r="J57" s="218">
        <v>261.26928610312609</v>
      </c>
      <c r="K57" s="218">
        <v>294.40612438751759</v>
      </c>
      <c r="L57" s="218">
        <v>288.5746661071118</v>
      </c>
      <c r="M57" s="218">
        <v>295.843706038628</v>
      </c>
      <c r="N57" s="218">
        <v>275.01204153602271</v>
      </c>
      <c r="O57" s="218">
        <v>258.60875858152008</v>
      </c>
      <c r="P57" s="218">
        <v>269.81527973006854</v>
      </c>
      <c r="Q57" s="218">
        <v>294.95754271499192</v>
      </c>
      <c r="R57" s="218">
        <v>303.72277011278589</v>
      </c>
      <c r="S57" s="218">
        <v>301.45231725798754</v>
      </c>
      <c r="T57" s="218">
        <v>319.42975901978338</v>
      </c>
      <c r="U57" s="218">
        <v>329.52129885699907</v>
      </c>
      <c r="V57" s="218">
        <v>331.95382042967418</v>
      </c>
      <c r="W57" s="218">
        <v>368.58426898270466</v>
      </c>
      <c r="X57" s="218">
        <v>392.83307089095103</v>
      </c>
      <c r="Y57" s="218">
        <v>410.17751626521959</v>
      </c>
      <c r="Z57" s="218">
        <v>411.93940072374056</v>
      </c>
      <c r="AA57" s="218">
        <v>437.9385530379551</v>
      </c>
      <c r="AB57" s="218">
        <v>462.24568216892544</v>
      </c>
      <c r="AC57" s="262">
        <v>471.65499880797711</v>
      </c>
      <c r="AD57" s="262">
        <v>356.91439565250784</v>
      </c>
      <c r="AE57" s="262">
        <v>398.46421545945213</v>
      </c>
      <c r="AF57" s="262">
        <v>450.33382352530481</v>
      </c>
      <c r="AG57" s="262">
        <v>472.84975017630529</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37.454521563792859</v>
      </c>
      <c r="H59" s="217">
        <v>41.771137290511966</v>
      </c>
      <c r="I59" s="217">
        <v>69.13634017834346</v>
      </c>
      <c r="J59" s="217">
        <v>72.996459448385153</v>
      </c>
      <c r="K59" s="217">
        <v>84.313680055434119</v>
      </c>
      <c r="L59" s="217">
        <v>80.348569301967615</v>
      </c>
      <c r="M59" s="217">
        <v>82.246285066937617</v>
      </c>
      <c r="N59" s="217">
        <v>90.780117355316563</v>
      </c>
      <c r="O59" s="217">
        <v>88.203181313036197</v>
      </c>
      <c r="P59" s="217">
        <v>82.698670544949124</v>
      </c>
      <c r="Q59" s="217">
        <v>98.300171224235029</v>
      </c>
      <c r="R59" s="217">
        <v>101.80579575010674</v>
      </c>
      <c r="S59" s="217">
        <v>101.90582278293417</v>
      </c>
      <c r="T59" s="217">
        <v>111.39374555904786</v>
      </c>
      <c r="U59" s="217">
        <v>111.18341283676661</v>
      </c>
      <c r="V59" s="217">
        <v>125.12442251205375</v>
      </c>
      <c r="W59" s="217">
        <v>129.2188337976462</v>
      </c>
      <c r="X59" s="217">
        <v>140.46659326941378</v>
      </c>
      <c r="Y59" s="217">
        <v>141.87022183794971</v>
      </c>
      <c r="Z59" s="217">
        <v>145.29170089864064</v>
      </c>
      <c r="AA59" s="217">
        <v>151.2476109698359</v>
      </c>
      <c r="AB59" s="217">
        <v>159.96485399551364</v>
      </c>
      <c r="AC59" s="261">
        <v>154.53307675439848</v>
      </c>
      <c r="AD59" s="261">
        <v>90.407637584271697</v>
      </c>
      <c r="AE59" s="261">
        <v>110.13811117733236</v>
      </c>
      <c r="AF59" s="261">
        <v>131.18947064397543</v>
      </c>
      <c r="AG59" s="261">
        <v>143.82528161861802</v>
      </c>
    </row>
    <row r="60" spans="1:34" s="74" customFormat="1" ht="13.5" customHeight="1" x14ac:dyDescent="0.25">
      <c r="A60" s="82" t="s">
        <v>79</v>
      </c>
      <c r="B60" s="68"/>
      <c r="C60" s="72"/>
      <c r="D60" s="68"/>
      <c r="E60" s="68"/>
      <c r="F60" s="68"/>
      <c r="G60" s="217">
        <v>92.172104419386088</v>
      </c>
      <c r="H60" s="217">
        <v>91.870749193804912</v>
      </c>
      <c r="I60" s="217">
        <v>101.07804337794273</v>
      </c>
      <c r="J60" s="217">
        <v>155.79690204706489</v>
      </c>
      <c r="K60" s="217">
        <v>173.74378926893201</v>
      </c>
      <c r="L60" s="217">
        <v>169.29946527851885</v>
      </c>
      <c r="M60" s="217">
        <v>173.17290230349963</v>
      </c>
      <c r="N60" s="217">
        <v>140.99181185391325</v>
      </c>
      <c r="O60" s="217">
        <v>127.39733725323312</v>
      </c>
      <c r="P60" s="217">
        <v>140.98101268353187</v>
      </c>
      <c r="Q60" s="217">
        <v>145.57086473165654</v>
      </c>
      <c r="R60" s="217">
        <v>151.66098293809262</v>
      </c>
      <c r="S60" s="217">
        <v>147.78618543672914</v>
      </c>
      <c r="T60" s="217">
        <v>153.94940425863183</v>
      </c>
      <c r="U60" s="217">
        <v>163.21166500089961</v>
      </c>
      <c r="V60" s="217">
        <v>150.12366434756117</v>
      </c>
      <c r="W60" s="217">
        <v>180.18283784964137</v>
      </c>
      <c r="X60" s="217">
        <v>190.47085993538028</v>
      </c>
      <c r="Y60" s="217">
        <v>199.36388983714235</v>
      </c>
      <c r="Z60" s="217">
        <v>202.75999208761323</v>
      </c>
      <c r="AA60" s="217">
        <v>216.94639471612987</v>
      </c>
      <c r="AB60" s="217">
        <v>229.67215436780285</v>
      </c>
      <c r="AC60" s="261">
        <v>246.0833386139625</v>
      </c>
      <c r="AD60" s="261">
        <v>196.25473036866771</v>
      </c>
      <c r="AE60" s="261">
        <v>213.4247648361293</v>
      </c>
      <c r="AF60" s="261">
        <v>229.65982511737809</v>
      </c>
      <c r="AG60" s="261">
        <v>233.44867963146393</v>
      </c>
    </row>
    <row r="61" spans="1:34" s="74" customFormat="1" ht="13.5" customHeight="1" x14ac:dyDescent="0.25">
      <c r="A61" s="116" t="s">
        <v>78</v>
      </c>
      <c r="C61" s="72"/>
      <c r="D61" s="68"/>
      <c r="E61" s="68"/>
      <c r="F61" s="68"/>
      <c r="G61" s="217">
        <v>35.998357791805361</v>
      </c>
      <c r="H61" s="217">
        <v>43.841194918404788</v>
      </c>
      <c r="I61" s="217">
        <v>55.816185401817691</v>
      </c>
      <c r="J61" s="217">
        <v>97.618098362413292</v>
      </c>
      <c r="K61" s="217">
        <v>111.47008176628297</v>
      </c>
      <c r="L61" s="217">
        <v>91.950602161409037</v>
      </c>
      <c r="M61" s="217">
        <v>94.723183705337703</v>
      </c>
      <c r="N61" s="217">
        <v>72.184938200851235</v>
      </c>
      <c r="O61" s="217">
        <v>69.518751280128896</v>
      </c>
      <c r="P61" s="217">
        <v>65.179250531427982</v>
      </c>
      <c r="Q61" s="217">
        <v>73.75675940399627</v>
      </c>
      <c r="R61" s="217">
        <v>78.810383374969788</v>
      </c>
      <c r="S61" s="217">
        <v>75.528492610015576</v>
      </c>
      <c r="T61" s="217">
        <v>82.180067431276342</v>
      </c>
      <c r="U61" s="217">
        <v>94.91666500694943</v>
      </c>
      <c r="V61" s="217">
        <v>93.692441695819824</v>
      </c>
      <c r="W61" s="217">
        <v>97.167184871093767</v>
      </c>
      <c r="X61" s="217">
        <v>108.41385729048362</v>
      </c>
      <c r="Y61" s="217">
        <v>116.21835390180327</v>
      </c>
      <c r="Z61" s="217">
        <v>107.39875775570964</v>
      </c>
      <c r="AA61" s="217">
        <v>117.56314397099884</v>
      </c>
      <c r="AB61" s="217">
        <v>125.94993664915634</v>
      </c>
      <c r="AC61" s="261">
        <v>142.2590316125372</v>
      </c>
      <c r="AD61" s="261">
        <v>117.10998848891532</v>
      </c>
      <c r="AE61" s="261">
        <v>128.66769559259686</v>
      </c>
      <c r="AF61" s="261">
        <v>142.13538470852205</v>
      </c>
      <c r="AG61" s="261">
        <v>151.71810525766256</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7.7237122831128113</v>
      </c>
      <c r="H63" s="217">
        <v>7.5861366136820463</v>
      </c>
      <c r="I63" s="217">
        <v>10.895051488646022</v>
      </c>
      <c r="J63" s="217">
        <v>8.5071020436815807</v>
      </c>
      <c r="K63" s="217">
        <v>8.8662531310959949</v>
      </c>
      <c r="L63" s="217">
        <v>6.0559064571036751</v>
      </c>
      <c r="M63" s="217">
        <v>5.2291271752022022</v>
      </c>
      <c r="N63" s="217">
        <v>3.9189203519244309</v>
      </c>
      <c r="O63" s="217">
        <v>3.8442834654376599</v>
      </c>
      <c r="P63" s="217">
        <v>3.7471393807346538</v>
      </c>
      <c r="Q63" s="217">
        <v>5.566404517484659</v>
      </c>
      <c r="R63" s="217">
        <v>8.6418252938198528</v>
      </c>
      <c r="S63" s="217">
        <v>6.0821540751999823</v>
      </c>
      <c r="T63" s="217">
        <v>5.549569846097274</v>
      </c>
      <c r="U63" s="217">
        <v>10.673377400716364</v>
      </c>
      <c r="V63" s="217">
        <v>3.9947748828427585</v>
      </c>
      <c r="W63" s="217">
        <v>4.9798191389662545</v>
      </c>
      <c r="X63" s="217">
        <v>8.3127566189180175</v>
      </c>
      <c r="Y63" s="217">
        <v>9.0300845817179685</v>
      </c>
      <c r="Z63" s="217">
        <v>5.8391412503041789</v>
      </c>
      <c r="AA63" s="217">
        <v>6.9478426314872301</v>
      </c>
      <c r="AB63" s="217">
        <v>6.8199074582576245</v>
      </c>
      <c r="AC63" s="261">
        <v>8.6565245674784492</v>
      </c>
      <c r="AD63" s="261">
        <v>5.8434333182263893</v>
      </c>
      <c r="AE63" s="261">
        <v>8.124056193341314</v>
      </c>
      <c r="AF63" s="261">
        <v>7.5370954165708772</v>
      </c>
      <c r="AG63" s="261">
        <v>5.8966954970528516</v>
      </c>
    </row>
    <row r="64" spans="1:34" s="74" customFormat="1" ht="13.5" customHeight="1" x14ac:dyDescent="0.25">
      <c r="A64" s="115" t="s">
        <v>123</v>
      </c>
      <c r="B64" s="72"/>
      <c r="D64" s="68"/>
      <c r="E64" s="68"/>
      <c r="F64" s="68"/>
      <c r="G64" s="217">
        <v>12.342203376367845</v>
      </c>
      <c r="H64" s="217">
        <v>12.610879412172009</v>
      </c>
      <c r="I64" s="217">
        <v>15.446535193156089</v>
      </c>
      <c r="J64" s="217">
        <v>17.509589741365261</v>
      </c>
      <c r="K64" s="217">
        <v>14.53586349761904</v>
      </c>
      <c r="L64" s="217">
        <v>12.972773842438464</v>
      </c>
      <c r="M64" s="217">
        <v>11.724468352666729</v>
      </c>
      <c r="N64" s="217">
        <v>11.367433792193044</v>
      </c>
      <c r="O64" s="217">
        <v>12.104266799163202</v>
      </c>
      <c r="P64" s="217">
        <v>13.092375426388411</v>
      </c>
      <c r="Q64" s="217">
        <v>12.536033172037058</v>
      </c>
      <c r="R64" s="217">
        <v>13.180695199719445</v>
      </c>
      <c r="S64" s="217">
        <v>12.400948798445356</v>
      </c>
      <c r="T64" s="217">
        <v>12.802301564948216</v>
      </c>
      <c r="U64" s="217">
        <v>14.175375742808338</v>
      </c>
      <c r="V64" s="217">
        <v>14.251236305194967</v>
      </c>
      <c r="W64" s="217">
        <v>14.037164580311343</v>
      </c>
      <c r="X64" s="217">
        <v>14.684971004044472</v>
      </c>
      <c r="Y64" s="217">
        <v>15.999790441809248</v>
      </c>
      <c r="Z64" s="217">
        <v>16.618388386024506</v>
      </c>
      <c r="AA64" s="217">
        <v>17.761245806358495</v>
      </c>
      <c r="AB64" s="217">
        <v>19.407041890252586</v>
      </c>
      <c r="AC64" s="261">
        <v>21.570653521027403</v>
      </c>
      <c r="AD64" s="261">
        <v>23.677025292958895</v>
      </c>
      <c r="AE64" s="261">
        <v>24.076462167590762</v>
      </c>
      <c r="AF64" s="261">
        <v>26.247893415428937</v>
      </c>
      <c r="AG64" s="261">
        <v>27.680230967537383</v>
      </c>
    </row>
    <row r="65" spans="1:33" s="74" customFormat="1" ht="13.5" customHeight="1" x14ac:dyDescent="0.25">
      <c r="A65" s="115" t="s">
        <v>119</v>
      </c>
      <c r="B65" s="72"/>
      <c r="D65" s="68"/>
      <c r="E65" s="68"/>
      <c r="F65" s="68"/>
      <c r="G65" s="217">
        <v>7.6682608487708261</v>
      </c>
      <c r="H65" s="217">
        <v>8.7943910276050197</v>
      </c>
      <c r="I65" s="217">
        <v>14.801669172907809</v>
      </c>
      <c r="J65" s="217">
        <v>48.19103490645611</v>
      </c>
      <c r="K65" s="217">
        <v>59.762231771538595</v>
      </c>
      <c r="L65" s="217">
        <v>57.600442949401462</v>
      </c>
      <c r="M65" s="217">
        <v>57.539847759737093</v>
      </c>
      <c r="N65" s="217">
        <v>46.710732293581877</v>
      </c>
      <c r="O65" s="217">
        <v>43.07158184206348</v>
      </c>
      <c r="P65" s="217">
        <v>37.585146608300072</v>
      </c>
      <c r="Q65" s="217">
        <v>44.606520318004257</v>
      </c>
      <c r="R65" s="217">
        <v>44.231776639841883</v>
      </c>
      <c r="S65" s="217">
        <v>44.229099562401444</v>
      </c>
      <c r="T65" s="217">
        <v>50.193963388786244</v>
      </c>
      <c r="U65" s="217">
        <v>54.24648243130256</v>
      </c>
      <c r="V65" s="217">
        <v>60.273930863390689</v>
      </c>
      <c r="W65" s="217">
        <v>62.818997621667634</v>
      </c>
      <c r="X65" s="217">
        <v>65.620612368489589</v>
      </c>
      <c r="Y65" s="217">
        <v>72.209166512857863</v>
      </c>
      <c r="Z65" s="217">
        <v>67.101553596957174</v>
      </c>
      <c r="AA65" s="217">
        <v>74.936851834554503</v>
      </c>
      <c r="AB65" s="217">
        <v>76.337585604394491</v>
      </c>
      <c r="AC65" s="261">
        <v>87.1648069280931</v>
      </c>
      <c r="AD65" s="261">
        <v>68.315711587507067</v>
      </c>
      <c r="AE65" s="261">
        <v>74.17108269846959</v>
      </c>
      <c r="AF65" s="261">
        <v>83.608169461007776</v>
      </c>
      <c r="AG65" s="261">
        <v>91.500041220194007</v>
      </c>
    </row>
    <row r="66" spans="1:33" s="74" customFormat="1" ht="13.5" customHeight="1" x14ac:dyDescent="0.25">
      <c r="A66" s="115" t="s">
        <v>122</v>
      </c>
      <c r="B66" s="72"/>
      <c r="D66" s="68"/>
      <c r="E66" s="68"/>
      <c r="F66" s="68"/>
      <c r="G66" s="217">
        <v>1.9498473609839451</v>
      </c>
      <c r="H66" s="217">
        <v>2.4001509804762331</v>
      </c>
      <c r="I66" s="217">
        <v>3.1495416570903583</v>
      </c>
      <c r="J66" s="217">
        <v>3.2148370326860101</v>
      </c>
      <c r="K66" s="217">
        <v>3.5132020045989063</v>
      </c>
      <c r="L66" s="217">
        <v>2.7268729099195097</v>
      </c>
      <c r="M66" s="217">
        <v>2.6709570155681401</v>
      </c>
      <c r="N66" s="217">
        <v>2.7393519556073449</v>
      </c>
      <c r="O66" s="217">
        <v>2.7082144105252368</v>
      </c>
      <c r="P66" s="217">
        <v>2.529049680017708</v>
      </c>
      <c r="Q66" s="217">
        <v>2.5534606425549842</v>
      </c>
      <c r="R66" s="217">
        <v>3.4021236834946311</v>
      </c>
      <c r="S66" s="217">
        <v>3.6526660530349351</v>
      </c>
      <c r="T66" s="217">
        <v>3.9381741791027682</v>
      </c>
      <c r="U66" s="217">
        <v>4.0487645721561254</v>
      </c>
      <c r="V66" s="217">
        <v>3.8348305360620349</v>
      </c>
      <c r="W66" s="217">
        <v>4.2758237228578562</v>
      </c>
      <c r="X66" s="217">
        <v>4.6591766615502577</v>
      </c>
      <c r="Y66" s="217">
        <v>4.0200589916339311</v>
      </c>
      <c r="Z66" s="217">
        <v>4.7817868311391836</v>
      </c>
      <c r="AA66" s="217">
        <v>5.1191215043943279</v>
      </c>
      <c r="AB66" s="217">
        <v>6.5280166399516428</v>
      </c>
      <c r="AC66" s="261">
        <v>7.109620719948369</v>
      </c>
      <c r="AD66" s="261">
        <v>7.4808063878154991</v>
      </c>
      <c r="AE66" s="261">
        <v>9.28583050717973</v>
      </c>
      <c r="AF66" s="261">
        <v>9.935670071268067</v>
      </c>
      <c r="AG66" s="261">
        <v>8.7407365873188727</v>
      </c>
    </row>
    <row r="67" spans="1:33" s="74" customFormat="1" ht="13.5" customHeight="1" x14ac:dyDescent="0.25">
      <c r="A67" s="116" t="s">
        <v>77</v>
      </c>
      <c r="C67" s="72"/>
      <c r="D67" s="68"/>
      <c r="E67" s="68"/>
      <c r="F67" s="68"/>
      <c r="G67" s="217">
        <v>56.173746627580719</v>
      </c>
      <c r="H67" s="217">
        <v>48.029554275400116</v>
      </c>
      <c r="I67" s="217">
        <v>45.26185797612505</v>
      </c>
      <c r="J67" s="217">
        <v>58.178803684651612</v>
      </c>
      <c r="K67" s="217">
        <v>62.273707502649039</v>
      </c>
      <c r="L67" s="217">
        <v>77.348863117109829</v>
      </c>
      <c r="M67" s="217">
        <v>78.449718598161965</v>
      </c>
      <c r="N67" s="217">
        <v>68.806873653061999</v>
      </c>
      <c r="O67" s="217">
        <v>57.878585973104229</v>
      </c>
      <c r="P67" s="217">
        <v>75.80176215210389</v>
      </c>
      <c r="Q67" s="217">
        <v>71.814105327660258</v>
      </c>
      <c r="R67" s="217">
        <v>72.850599563122842</v>
      </c>
      <c r="S67" s="217">
        <v>72.257692826713594</v>
      </c>
      <c r="T67" s="217">
        <v>71.769336827355474</v>
      </c>
      <c r="U67" s="217">
        <v>68.294999993950185</v>
      </c>
      <c r="V67" s="217">
        <v>56.431222651741344</v>
      </c>
      <c r="W67" s="217">
        <v>83.015652978547635</v>
      </c>
      <c r="X67" s="217">
        <v>82.05700264489667</v>
      </c>
      <c r="Y67" s="217">
        <v>83.145535935339069</v>
      </c>
      <c r="Z67" s="217">
        <v>95.361234331903603</v>
      </c>
      <c r="AA67" s="217">
        <v>99.383250745131051</v>
      </c>
      <c r="AB67" s="217">
        <v>103.72221771864649</v>
      </c>
      <c r="AC67" s="261">
        <v>103.82430700142531</v>
      </c>
      <c r="AD67" s="261">
        <v>79.144741879752402</v>
      </c>
      <c r="AE67" s="261">
        <v>84.757069243532456</v>
      </c>
      <c r="AF67" s="261">
        <v>87.524440408856009</v>
      </c>
      <c r="AG67" s="261">
        <v>81.730574373801389</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10.831117254367973</v>
      </c>
      <c r="H69" s="217">
        <v>9.8212855019669085</v>
      </c>
      <c r="I69" s="217">
        <v>10.517501288502247</v>
      </c>
      <c r="J69" s="217">
        <v>8.4935274426139138</v>
      </c>
      <c r="K69" s="217">
        <v>8.1181096002830113</v>
      </c>
      <c r="L69" s="217">
        <v>6.9384997436397624</v>
      </c>
      <c r="M69" s="217">
        <v>6.656574383339799</v>
      </c>
      <c r="N69" s="217">
        <v>5.8131039359900374</v>
      </c>
      <c r="O69" s="217">
        <v>7.305578674860767</v>
      </c>
      <c r="P69" s="217">
        <v>10.576998923354545</v>
      </c>
      <c r="Q69" s="217">
        <v>10.3736927515342</v>
      </c>
      <c r="R69" s="217">
        <v>10.138125832735172</v>
      </c>
      <c r="S69" s="217">
        <v>12.662149473257573</v>
      </c>
      <c r="T69" s="217">
        <v>10.085933581960813</v>
      </c>
      <c r="U69" s="217">
        <v>6.408996587004097</v>
      </c>
      <c r="V69" s="217">
        <v>12.523033081886311</v>
      </c>
      <c r="W69" s="217">
        <v>12.707982742146752</v>
      </c>
      <c r="X69" s="217">
        <v>13.438520396712969</v>
      </c>
      <c r="Y69" s="217">
        <v>13.567786546994888</v>
      </c>
      <c r="Z69" s="217">
        <v>10.379976640086044</v>
      </c>
      <c r="AA69" s="217">
        <v>11.564681258922892</v>
      </c>
      <c r="AB69" s="217">
        <v>12.883441797750674</v>
      </c>
      <c r="AC69" s="261">
        <v>16.56103883312392</v>
      </c>
      <c r="AD69" s="261">
        <v>13.726158905042059</v>
      </c>
      <c r="AE69" s="261">
        <v>13.662048209395399</v>
      </c>
      <c r="AF69" s="261">
        <v>10.862495701172538</v>
      </c>
      <c r="AG69" s="261">
        <v>10.938526966893786</v>
      </c>
    </row>
    <row r="70" spans="1:33" s="74" customFormat="1" ht="13.5" customHeight="1" x14ac:dyDescent="0.25">
      <c r="A70" s="115" t="s">
        <v>119</v>
      </c>
      <c r="B70" s="72"/>
      <c r="D70" s="68"/>
      <c r="E70" s="68"/>
      <c r="F70" s="68"/>
      <c r="G70" s="217">
        <v>4.2008379624227175</v>
      </c>
      <c r="H70" s="217">
        <v>6.4935611888823042</v>
      </c>
      <c r="I70" s="217">
        <v>6.8472280127174834</v>
      </c>
      <c r="J70" s="217">
        <v>27.282534629321187</v>
      </c>
      <c r="K70" s="217">
        <v>36.804210862324489</v>
      </c>
      <c r="L70" s="217">
        <v>54.423689557950055</v>
      </c>
      <c r="M70" s="217">
        <v>66.647192347104692</v>
      </c>
      <c r="N70" s="217">
        <v>58.332291178765232</v>
      </c>
      <c r="O70" s="217">
        <v>47.457569466818974</v>
      </c>
      <c r="P70" s="217">
        <v>61.143573995828078</v>
      </c>
      <c r="Q70" s="217">
        <v>56.497878312255239</v>
      </c>
      <c r="R70" s="217">
        <v>56.944507252365057</v>
      </c>
      <c r="S70" s="217">
        <v>52.907114858953406</v>
      </c>
      <c r="T70" s="217">
        <v>52.987121441512492</v>
      </c>
      <c r="U70" s="217">
        <v>54.314918741475537</v>
      </c>
      <c r="V70" s="217">
        <v>34.750318276921178</v>
      </c>
      <c r="W70" s="217">
        <v>61.890950780441933</v>
      </c>
      <c r="X70" s="217">
        <v>58.963383044686701</v>
      </c>
      <c r="Y70" s="217">
        <v>58.667033563588561</v>
      </c>
      <c r="Z70" s="217">
        <v>73.710262097349769</v>
      </c>
      <c r="AA70" s="217">
        <v>77.842434588093894</v>
      </c>
      <c r="AB70" s="217">
        <v>76.331895785464582</v>
      </c>
      <c r="AC70" s="261">
        <v>69.207115661547974</v>
      </c>
      <c r="AD70" s="261">
        <v>53.012717317682807</v>
      </c>
      <c r="AE70" s="261">
        <v>59.533942812310691</v>
      </c>
      <c r="AF70" s="261">
        <v>62.607709723628808</v>
      </c>
      <c r="AG70" s="261">
        <v>60.318283633239623</v>
      </c>
    </row>
    <row r="71" spans="1:33" s="74" customFormat="1" ht="13.5" customHeight="1" x14ac:dyDescent="0.25">
      <c r="A71" s="94" t="s">
        <v>76</v>
      </c>
      <c r="B71" s="72"/>
      <c r="C71" s="68"/>
      <c r="D71" s="68"/>
      <c r="E71" s="68"/>
      <c r="F71" s="68"/>
      <c r="G71" s="217">
        <v>21.801000375002733</v>
      </c>
      <c r="H71" s="217">
        <v>23.165507638750704</v>
      </c>
      <c r="I71" s="217">
        <v>25.353879231095046</v>
      </c>
      <c r="J71" s="217">
        <v>30.514905292310107</v>
      </c>
      <c r="K71" s="217">
        <v>33.366363115584171</v>
      </c>
      <c r="L71" s="217">
        <v>35.639685686576229</v>
      </c>
      <c r="M71" s="217">
        <v>36.799911842674121</v>
      </c>
      <c r="N71" s="217">
        <v>39.703993601307474</v>
      </c>
      <c r="O71" s="217">
        <v>39.51729894791557</v>
      </c>
      <c r="P71" s="217">
        <v>42.007782465242265</v>
      </c>
      <c r="Q71" s="217">
        <v>46.67490014950679</v>
      </c>
      <c r="R71" s="217">
        <v>45.292525415843386</v>
      </c>
      <c r="S71" s="217">
        <v>45.981806571144702</v>
      </c>
      <c r="T71" s="217">
        <v>47.864504703539637</v>
      </c>
      <c r="U71" s="217">
        <v>48.838370479355824</v>
      </c>
      <c r="V71" s="217">
        <v>50.657452501672495</v>
      </c>
      <c r="W71" s="217">
        <v>52.213752113621666</v>
      </c>
      <c r="X71" s="217">
        <v>54.605552601106169</v>
      </c>
      <c r="Y71" s="217">
        <v>60.339716944912851</v>
      </c>
      <c r="Z71" s="217">
        <v>55.622594773891578</v>
      </c>
      <c r="AA71" s="217">
        <v>61.31892185731715</v>
      </c>
      <c r="AB71" s="217">
        <v>63.321159594399461</v>
      </c>
      <c r="AC71" s="261">
        <v>59.749954549465336</v>
      </c>
      <c r="AD71" s="261">
        <v>57.409481425779731</v>
      </c>
      <c r="AE71" s="261">
        <v>60.070069213124647</v>
      </c>
      <c r="AF71" s="261">
        <v>73.420469317348818</v>
      </c>
      <c r="AG71" s="261">
        <v>77.539273131593674</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9.6776065171392371</v>
      </c>
      <c r="H73" s="217">
        <v>8.7132758832424102</v>
      </c>
      <c r="I73" s="217">
        <v>9.0403523636425316</v>
      </c>
      <c r="J73" s="217">
        <v>11.920652288697825</v>
      </c>
      <c r="K73" s="217">
        <v>12.730420619289053</v>
      </c>
      <c r="L73" s="217">
        <v>14.447622645136226</v>
      </c>
      <c r="M73" s="217">
        <v>14.704084723003298</v>
      </c>
      <c r="N73" s="217">
        <v>16.832946557311864</v>
      </c>
      <c r="O73" s="217">
        <v>16.981116892610107</v>
      </c>
      <c r="P73" s="217">
        <v>20.193914680754883</v>
      </c>
      <c r="Q73" s="217">
        <v>21.261031090158465</v>
      </c>
      <c r="R73" s="217">
        <v>20.014119927916926</v>
      </c>
      <c r="S73" s="217">
        <v>20.832604587261635</v>
      </c>
      <c r="T73" s="217">
        <v>22.949598817438883</v>
      </c>
      <c r="U73" s="217">
        <v>22.913373851434894</v>
      </c>
      <c r="V73" s="217">
        <v>23.100421192088845</v>
      </c>
      <c r="W73" s="217">
        <v>24.19769742772182</v>
      </c>
      <c r="X73" s="217">
        <v>25.570922257169702</v>
      </c>
      <c r="Y73" s="217">
        <v>30.407891950252015</v>
      </c>
      <c r="Z73" s="217">
        <v>25.982990711711938</v>
      </c>
      <c r="AA73" s="217">
        <v>28.266930607898466</v>
      </c>
      <c r="AB73" s="217">
        <v>32.396854240655664</v>
      </c>
      <c r="AC73" s="261">
        <v>26.533136638683601</v>
      </c>
      <c r="AD73" s="261">
        <v>25.656792423629327</v>
      </c>
      <c r="AE73" s="261">
        <v>26.389638477907191</v>
      </c>
      <c r="AF73" s="261">
        <v>36.622267614097673</v>
      </c>
      <c r="AG73" s="261">
        <v>38.184265731267246</v>
      </c>
    </row>
    <row r="74" spans="1:33" s="74" customFormat="1" ht="13.5" customHeight="1" x14ac:dyDescent="0.25">
      <c r="A74" s="88" t="s">
        <v>116</v>
      </c>
      <c r="C74" s="68"/>
      <c r="D74" s="68"/>
      <c r="E74" s="68"/>
      <c r="F74" s="68"/>
      <c r="G74" s="217">
        <v>0.51891518402369496</v>
      </c>
      <c r="H74" s="217">
        <v>0.53707114621608765</v>
      </c>
      <c r="I74" s="217">
        <v>0.52872719698019</v>
      </c>
      <c r="J74" s="217">
        <v>0.52715034257216442</v>
      </c>
      <c r="K74" s="217">
        <v>0.55691265839128523</v>
      </c>
      <c r="L74" s="217">
        <v>0.55411041347862999</v>
      </c>
      <c r="M74" s="217">
        <v>0.49050898164688339</v>
      </c>
      <c r="N74" s="217">
        <v>0.34598915486012483</v>
      </c>
      <c r="O74" s="217">
        <v>0.27521055335433753</v>
      </c>
      <c r="P74" s="217">
        <v>0.28954811506272837</v>
      </c>
      <c r="Q74" s="217">
        <v>0.20300128552218713</v>
      </c>
      <c r="R74" s="217">
        <v>0.10444864742472451</v>
      </c>
      <c r="S74" s="217">
        <v>5.6913285523035852E-2</v>
      </c>
      <c r="T74" s="217">
        <v>5.5739755349512476E-2</v>
      </c>
      <c r="U74" s="217">
        <v>3.6282317575343781E-2</v>
      </c>
      <c r="V74" s="217">
        <v>3.5111694678001751E-2</v>
      </c>
      <c r="W74" s="217">
        <v>4.1897160272053126E-2</v>
      </c>
      <c r="X74" s="217">
        <v>3.9219939486471081E-2</v>
      </c>
      <c r="Y74" s="217">
        <v>3.6976965234546015E-2</v>
      </c>
      <c r="Z74" s="217">
        <v>1.0934608488794089E-2</v>
      </c>
      <c r="AA74" s="217">
        <v>7.704317583662695E-3</v>
      </c>
      <c r="AB74" s="217">
        <v>1.0328306734858782E-2</v>
      </c>
      <c r="AC74" s="261">
        <v>6.4305220646763556E-3</v>
      </c>
      <c r="AD74" s="261">
        <v>6.8660171421195786E-3</v>
      </c>
      <c r="AE74" s="261">
        <v>6.6850291902784582E-3</v>
      </c>
      <c r="AF74" s="261">
        <v>4.9212845129182614E-3</v>
      </c>
      <c r="AG74" s="261">
        <v>4.9318390062389229E-3</v>
      </c>
    </row>
    <row r="75" spans="1:33" s="74" customFormat="1" ht="13.5" customHeight="1" x14ac:dyDescent="0.25">
      <c r="A75" s="94" t="s">
        <v>115</v>
      </c>
      <c r="B75" s="72"/>
      <c r="C75" s="68"/>
      <c r="D75" s="72"/>
      <c r="E75" s="72"/>
      <c r="F75" s="72"/>
      <c r="G75" s="217">
        <v>1.2864864684256405</v>
      </c>
      <c r="H75" s="217">
        <v>1.1230065258639677</v>
      </c>
      <c r="I75" s="217">
        <v>1.1967720754081799</v>
      </c>
      <c r="J75" s="217">
        <v>1.961019315365921</v>
      </c>
      <c r="K75" s="217">
        <v>2.9822919475673446</v>
      </c>
      <c r="L75" s="217">
        <v>3.286945840049075</v>
      </c>
      <c r="M75" s="217">
        <v>3.6246068255165862</v>
      </c>
      <c r="N75" s="217">
        <v>3.5361187254854634</v>
      </c>
      <c r="O75" s="217">
        <v>3.4909410673351586</v>
      </c>
      <c r="P75" s="217">
        <v>4.1278140363453648</v>
      </c>
      <c r="Q75" s="217">
        <v>4.4116066095935738</v>
      </c>
      <c r="R75" s="217">
        <v>4.9634660087431968</v>
      </c>
      <c r="S75" s="217">
        <v>5.7785024671795195</v>
      </c>
      <c r="T75" s="217">
        <v>6.2221044985639837</v>
      </c>
      <c r="U75" s="217">
        <v>6.2878505399770077</v>
      </c>
      <c r="V75" s="217">
        <v>6.0482810683868244</v>
      </c>
      <c r="W75" s="217">
        <v>6.9688452217953074</v>
      </c>
      <c r="X75" s="217">
        <v>7.2900650850508306</v>
      </c>
      <c r="Y75" s="217">
        <v>8.6036876452145794</v>
      </c>
      <c r="Z75" s="217">
        <v>8.2651129635951541</v>
      </c>
      <c r="AA75" s="217">
        <v>8.4256254946722162</v>
      </c>
      <c r="AB75" s="217">
        <v>9.2875142112094871</v>
      </c>
      <c r="AC75" s="261">
        <v>11.288628890150775</v>
      </c>
      <c r="AD75" s="261">
        <v>12.842546273788718</v>
      </c>
      <c r="AE75" s="261">
        <v>14.831270232865858</v>
      </c>
      <c r="AF75" s="261">
        <v>16.064058446602491</v>
      </c>
      <c r="AG75" s="261">
        <v>18.036515794629878</v>
      </c>
    </row>
    <row r="76" spans="1:33" s="74" customFormat="1" ht="13.5" customHeight="1" x14ac:dyDescent="0.25">
      <c r="A76" s="114" t="s">
        <v>114</v>
      </c>
      <c r="B76" s="113"/>
      <c r="C76" s="113"/>
      <c r="D76" s="92"/>
      <c r="E76" s="92"/>
      <c r="F76" s="92"/>
      <c r="G76" s="218">
        <v>115.25959126281447</v>
      </c>
      <c r="H76" s="218">
        <v>116.15926335841957</v>
      </c>
      <c r="I76" s="218">
        <v>127.62869468444596</v>
      </c>
      <c r="J76" s="218">
        <v>188.27282665474092</v>
      </c>
      <c r="K76" s="218">
        <v>210.09244433208352</v>
      </c>
      <c r="L76" s="218">
        <v>208.22609680514415</v>
      </c>
      <c r="M76" s="218">
        <v>213.59742097169035</v>
      </c>
      <c r="N76" s="218">
        <v>184.23192418070622</v>
      </c>
      <c r="O76" s="218">
        <v>170.40557726848385</v>
      </c>
      <c r="P76" s="218">
        <v>187.1166091851195</v>
      </c>
      <c r="Q76" s="218">
        <v>196.6573714907569</v>
      </c>
      <c r="R76" s="218">
        <v>201.91697436267921</v>
      </c>
      <c r="S76" s="218">
        <v>199.54649447505338</v>
      </c>
      <c r="T76" s="218">
        <v>208.03601346073543</v>
      </c>
      <c r="U76" s="218">
        <v>218.33788602023245</v>
      </c>
      <c r="V76" s="218">
        <v>206.82939791762047</v>
      </c>
      <c r="W76" s="218">
        <v>239.36543518505835</v>
      </c>
      <c r="X76" s="218">
        <v>252.36647762153729</v>
      </c>
      <c r="Y76" s="218">
        <v>268.30729442726977</v>
      </c>
      <c r="Z76" s="218">
        <v>266.64769982509995</v>
      </c>
      <c r="AA76" s="218">
        <v>286.69094206811923</v>
      </c>
      <c r="AB76" s="218">
        <v>302.28082817341181</v>
      </c>
      <c r="AC76" s="262">
        <v>317.12192205357866</v>
      </c>
      <c r="AD76" s="262">
        <v>266.50675806823619</v>
      </c>
      <c r="AE76" s="262">
        <v>288.32610428211979</v>
      </c>
      <c r="AF76" s="262">
        <v>319.14435288132944</v>
      </c>
      <c r="AG76" s="262">
        <v>329.02446855768744</v>
      </c>
    </row>
    <row r="77" spans="1:33" s="74" customFormat="1" ht="13.5" customHeight="1" x14ac:dyDescent="0.25">
      <c r="A77" s="114" t="s">
        <v>113</v>
      </c>
      <c r="B77" s="113"/>
      <c r="C77" s="113"/>
      <c r="D77" s="92"/>
      <c r="E77" s="92"/>
      <c r="F77" s="92"/>
      <c r="G77" s="218">
        <v>152.71411282660731</v>
      </c>
      <c r="H77" s="218">
        <v>157.93040064893154</v>
      </c>
      <c r="I77" s="218">
        <v>196.76503486278943</v>
      </c>
      <c r="J77" s="218">
        <v>261.26928610312609</v>
      </c>
      <c r="K77" s="218">
        <v>294.40612438751765</v>
      </c>
      <c r="L77" s="218">
        <v>288.57466610711174</v>
      </c>
      <c r="M77" s="218">
        <v>295.843706038628</v>
      </c>
      <c r="N77" s="218">
        <v>275.01204153602276</v>
      </c>
      <c r="O77" s="218">
        <v>258.60875858152008</v>
      </c>
      <c r="P77" s="218">
        <v>269.8152797300686</v>
      </c>
      <c r="Q77" s="218">
        <v>294.95754271499192</v>
      </c>
      <c r="R77" s="218">
        <v>303.72277011278595</v>
      </c>
      <c r="S77" s="218">
        <v>301.45231725798749</v>
      </c>
      <c r="T77" s="218">
        <v>319.42975901978326</v>
      </c>
      <c r="U77" s="218">
        <v>329.52129885699907</v>
      </c>
      <c r="V77" s="218">
        <v>331.95382042967429</v>
      </c>
      <c r="W77" s="218">
        <v>368.5842689827046</v>
      </c>
      <c r="X77" s="218">
        <v>392.83307089095103</v>
      </c>
      <c r="Y77" s="218">
        <v>410.17751626521954</v>
      </c>
      <c r="Z77" s="218">
        <v>411.93940072374062</v>
      </c>
      <c r="AA77" s="218">
        <v>437.93855303795516</v>
      </c>
      <c r="AB77" s="218">
        <v>462.24568216892544</v>
      </c>
      <c r="AC77" s="262">
        <v>471.65499880797717</v>
      </c>
      <c r="AD77" s="262">
        <v>356.91439565250784</v>
      </c>
      <c r="AE77" s="262">
        <v>398.46421545945213</v>
      </c>
      <c r="AF77" s="262">
        <v>450.33382352530481</v>
      </c>
      <c r="AG77" s="262">
        <v>472.84975017630541</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193</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98.694732615718095</v>
      </c>
      <c r="H90" s="217">
        <v>99.031030510441269</v>
      </c>
      <c r="I90" s="217">
        <v>99.046149611510117</v>
      </c>
      <c r="J90" s="217">
        <v>99.235047093403097</v>
      </c>
      <c r="K90" s="217">
        <v>99.335750263334219</v>
      </c>
      <c r="L90" s="217">
        <v>99.675905208374502</v>
      </c>
      <c r="M90" s="217">
        <v>99.724271489043929</v>
      </c>
      <c r="N90" s="217">
        <v>99.779912421782129</v>
      </c>
      <c r="O90" s="217">
        <v>99.533487921051318</v>
      </c>
      <c r="P90" s="217">
        <v>99.531345207633379</v>
      </c>
      <c r="Q90" s="217">
        <v>99.42300078585798</v>
      </c>
      <c r="R90" s="217">
        <v>99.627552004078069</v>
      </c>
      <c r="S90" s="217">
        <v>99.593680610784446</v>
      </c>
      <c r="T90" s="217">
        <v>99.284324200281276</v>
      </c>
      <c r="U90" s="217">
        <v>99.329752731610782</v>
      </c>
      <c r="V90" s="217">
        <v>99.578636268025477</v>
      </c>
      <c r="W90" s="217">
        <v>99.478139913675378</v>
      </c>
      <c r="X90" s="217">
        <v>99.60388596116411</v>
      </c>
      <c r="Y90" s="217">
        <v>98.974968592687034</v>
      </c>
      <c r="Z90" s="217">
        <v>99.327404351115334</v>
      </c>
      <c r="AA90" s="217">
        <v>99.524963187269151</v>
      </c>
      <c r="AB90" s="217">
        <v>99.275687182850703</v>
      </c>
      <c r="AC90" s="261">
        <v>99.376376001498841</v>
      </c>
      <c r="AD90" s="261">
        <v>99.343636515384077</v>
      </c>
      <c r="AE90" s="261">
        <v>98.94941688547793</v>
      </c>
      <c r="AF90" s="261">
        <v>98.766954422778156</v>
      </c>
      <c r="AG90" s="261">
        <v>99.198032668570207</v>
      </c>
      <c r="AH90" s="74"/>
    </row>
    <row r="91" spans="1:34" ht="16.5" customHeight="1" x14ac:dyDescent="0.25">
      <c r="A91" s="82" t="s">
        <v>106</v>
      </c>
      <c r="B91" s="68"/>
      <c r="F91" s="81"/>
      <c r="G91" s="217">
        <v>1.3052673842819131</v>
      </c>
      <c r="H91" s="217">
        <v>0.9689694895587202</v>
      </c>
      <c r="I91" s="217">
        <v>0.95385038848987813</v>
      </c>
      <c r="J91" s="217">
        <v>0.76495290659692583</v>
      </c>
      <c r="K91" s="217">
        <v>0.66424973666575426</v>
      </c>
      <c r="L91" s="217">
        <v>0.32409479162551225</v>
      </c>
      <c r="M91" s="217">
        <v>0.2757285109560566</v>
      </c>
      <c r="N91" s="217">
        <v>0.2200875782178634</v>
      </c>
      <c r="O91" s="217">
        <v>0.4665120789486944</v>
      </c>
      <c r="P91" s="217">
        <v>0.46865479236662233</v>
      </c>
      <c r="Q91" s="217">
        <v>0.57699921414203492</v>
      </c>
      <c r="R91" s="217">
        <v>0.37244799592191136</v>
      </c>
      <c r="S91" s="217">
        <v>0.4063193892155415</v>
      </c>
      <c r="T91" s="217">
        <v>0.71567579971873285</v>
      </c>
      <c r="U91" s="217">
        <v>0.67024726838922388</v>
      </c>
      <c r="V91" s="217">
        <v>0.42136373197451088</v>
      </c>
      <c r="W91" s="217">
        <v>0.52186008632462966</v>
      </c>
      <c r="X91" s="217">
        <v>0.39611403883588131</v>
      </c>
      <c r="Y91" s="217">
        <v>1.0250314073129589</v>
      </c>
      <c r="Z91" s="217">
        <v>0.67259564888465706</v>
      </c>
      <c r="AA91" s="217">
        <v>0.47503681273084247</v>
      </c>
      <c r="AB91" s="217">
        <v>0.72431281714928097</v>
      </c>
      <c r="AC91" s="261">
        <v>0.62362399850115235</v>
      </c>
      <c r="AD91" s="261">
        <v>0.65636348461592786</v>
      </c>
      <c r="AE91" s="261">
        <v>1.0505831145220681</v>
      </c>
      <c r="AF91" s="261">
        <v>1.23304557722185</v>
      </c>
      <c r="AG91" s="261">
        <v>0.80196733142981147</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0.89630455353183225</v>
      </c>
      <c r="H93" s="217">
        <v>0.84534330896343413</v>
      </c>
      <c r="I93" s="217">
        <v>0.82829417949770534</v>
      </c>
      <c r="J93" s="217">
        <v>1.9936100612159442</v>
      </c>
      <c r="K93" s="217">
        <v>1.9634749055584662</v>
      </c>
      <c r="L93" s="217">
        <v>2.0514570639507226</v>
      </c>
      <c r="M93" s="217">
        <v>0.98647694633851712</v>
      </c>
      <c r="N93" s="217">
        <v>0.83117398144562349</v>
      </c>
      <c r="O93" s="217">
        <v>0.71025139666263726</v>
      </c>
      <c r="P93" s="217">
        <v>0.94354945992757544</v>
      </c>
      <c r="Q93" s="217">
        <v>1.0760195516701028</v>
      </c>
      <c r="R93" s="217">
        <v>1.0507594430210969</v>
      </c>
      <c r="S93" s="217">
        <v>0.75988380934010902</v>
      </c>
      <c r="T93" s="217">
        <v>0.90758570948629902</v>
      </c>
      <c r="U93" s="217">
        <v>0.83720074929567834</v>
      </c>
      <c r="V93" s="217">
        <v>0.93802790383694346</v>
      </c>
      <c r="W93" s="217">
        <v>0.66494000758104865</v>
      </c>
      <c r="X93" s="217">
        <v>0.56433957479761021</v>
      </c>
      <c r="Y93" s="217">
        <v>0.69645697613343016</v>
      </c>
      <c r="Z93" s="217">
        <v>0.54992685056029766</v>
      </c>
      <c r="AA93" s="217">
        <v>0.63660331057723341</v>
      </c>
      <c r="AB93" s="217">
        <v>0.50936404175186889</v>
      </c>
      <c r="AC93" s="261">
        <v>0.5061230632598317</v>
      </c>
      <c r="AD93" s="261">
        <v>0.29352726938731599</v>
      </c>
      <c r="AE93" s="261">
        <v>0.33585345905083791</v>
      </c>
      <c r="AF93" s="261">
        <v>0.41274653283687335</v>
      </c>
      <c r="AG93" s="261">
        <v>0.90277042866522239</v>
      </c>
      <c r="AH93" s="74"/>
    </row>
    <row r="94" spans="1:34" ht="16.5" customHeight="1" x14ac:dyDescent="0.25">
      <c r="A94" s="84" t="s">
        <v>103</v>
      </c>
      <c r="B94" s="83"/>
      <c r="C94" s="83"/>
      <c r="D94" s="83"/>
      <c r="E94" s="83"/>
      <c r="F94" s="79"/>
      <c r="G94" s="217">
        <v>8.1304216753036584</v>
      </c>
      <c r="H94" s="217">
        <v>8.9013720725271668</v>
      </c>
      <c r="I94" s="217">
        <v>13.369235925619696</v>
      </c>
      <c r="J94" s="217">
        <v>12.974329789061279</v>
      </c>
      <c r="K94" s="217">
        <v>13.205278216633461</v>
      </c>
      <c r="L94" s="217">
        <v>11.992701619021904</v>
      </c>
      <c r="M94" s="217">
        <v>9.1502127765245778</v>
      </c>
      <c r="N94" s="217">
        <v>9.1162156380767687</v>
      </c>
      <c r="O94" s="217">
        <v>8.9375024728188066</v>
      </c>
      <c r="P94" s="217">
        <v>11.224321331009969</v>
      </c>
      <c r="Q94" s="217">
        <v>17.454901326216003</v>
      </c>
      <c r="R94" s="217">
        <v>9.9567792434319973</v>
      </c>
      <c r="S94" s="217">
        <v>10.370658879527776</v>
      </c>
      <c r="T94" s="217">
        <v>10.19617845584944</v>
      </c>
      <c r="U94" s="217">
        <v>11.086625572637395</v>
      </c>
      <c r="V94" s="217">
        <v>9.9437789410020994</v>
      </c>
      <c r="W94" s="217">
        <v>7.7819927934018898</v>
      </c>
      <c r="X94" s="217">
        <v>8.2554826400845762</v>
      </c>
      <c r="Y94" s="217">
        <v>8.1336512616146557</v>
      </c>
      <c r="Z94" s="217">
        <v>5.8158047071710373</v>
      </c>
      <c r="AA94" s="217">
        <v>5.8157396746429848</v>
      </c>
      <c r="AB94" s="217">
        <v>5.4417888158688701</v>
      </c>
      <c r="AC94" s="261">
        <v>5.4441430185901085</v>
      </c>
      <c r="AD94" s="261">
        <v>5.0187049509410144</v>
      </c>
      <c r="AE94" s="261">
        <v>5.2961489185905863</v>
      </c>
      <c r="AF94" s="261">
        <v>5.690967922391974</v>
      </c>
      <c r="AG94" s="261">
        <v>6.1809242619216436</v>
      </c>
      <c r="AH94" s="74"/>
    </row>
    <row r="95" spans="1:34" ht="16.5" customHeight="1" x14ac:dyDescent="0.25">
      <c r="A95" s="95" t="s">
        <v>102</v>
      </c>
      <c r="B95" s="91"/>
      <c r="C95" s="91"/>
      <c r="D95" s="91"/>
      <c r="E95" s="91"/>
      <c r="F95" s="90"/>
      <c r="G95" s="218">
        <v>109.02672622883549</v>
      </c>
      <c r="H95" s="218">
        <v>109.74671538149059</v>
      </c>
      <c r="I95" s="218">
        <v>114.19753010511739</v>
      </c>
      <c r="J95" s="218">
        <v>114.96793985027725</v>
      </c>
      <c r="K95" s="218">
        <v>115.16875312219193</v>
      </c>
      <c r="L95" s="218">
        <v>114.04415868297262</v>
      </c>
      <c r="M95" s="218">
        <v>110.13668972286308</v>
      </c>
      <c r="N95" s="218">
        <v>109.9473896195224</v>
      </c>
      <c r="O95" s="218">
        <v>109.64775386948145</v>
      </c>
      <c r="P95" s="218">
        <v>112.16787079093753</v>
      </c>
      <c r="Q95" s="218">
        <v>118.5309208778861</v>
      </c>
      <c r="R95" s="218">
        <v>111.0075386864531</v>
      </c>
      <c r="S95" s="218">
        <v>111.13054268886788</v>
      </c>
      <c r="T95" s="218">
        <v>111.10376416533573</v>
      </c>
      <c r="U95" s="218">
        <v>111.92382632193308</v>
      </c>
      <c r="V95" s="218">
        <v>110.88180684483903</v>
      </c>
      <c r="W95" s="218">
        <v>108.44693280098295</v>
      </c>
      <c r="X95" s="218">
        <v>108.81982221488218</v>
      </c>
      <c r="Y95" s="218">
        <v>108.83010823774808</v>
      </c>
      <c r="Z95" s="218">
        <v>106.36573155773132</v>
      </c>
      <c r="AA95" s="218">
        <v>106.4523429852202</v>
      </c>
      <c r="AB95" s="218">
        <v>105.95115285762074</v>
      </c>
      <c r="AC95" s="262">
        <v>105.95026608184995</v>
      </c>
      <c r="AD95" s="262">
        <v>105.31223222032833</v>
      </c>
      <c r="AE95" s="262">
        <v>105.63200237764141</v>
      </c>
      <c r="AF95" s="262">
        <v>106.10371445522884</v>
      </c>
      <c r="AG95" s="262">
        <v>107.08369469058687</v>
      </c>
      <c r="AH95" s="74"/>
    </row>
    <row r="96" spans="1:34" ht="16.5" customHeight="1" x14ac:dyDescent="0.25">
      <c r="A96" s="84" t="s">
        <v>101</v>
      </c>
      <c r="B96" s="83"/>
      <c r="C96" s="83"/>
      <c r="D96" s="83"/>
      <c r="E96" s="83"/>
      <c r="F96" s="79"/>
      <c r="G96" s="217">
        <v>40.453364123750752</v>
      </c>
      <c r="H96" s="217">
        <v>40.565252626891052</v>
      </c>
      <c r="I96" s="217">
        <v>43.639306753472553</v>
      </c>
      <c r="J96" s="217">
        <v>45.902249652626878</v>
      </c>
      <c r="K96" s="217">
        <v>45.615873199487687</v>
      </c>
      <c r="L96" s="217">
        <v>43.79641219331014</v>
      </c>
      <c r="M96" s="217">
        <v>42.321917737679456</v>
      </c>
      <c r="N96" s="217">
        <v>42.451750311434708</v>
      </c>
      <c r="O96" s="217">
        <v>42.471571810820748</v>
      </c>
      <c r="P96" s="217">
        <v>43.911886990589075</v>
      </c>
      <c r="Q96" s="217">
        <v>44.155622150254153</v>
      </c>
      <c r="R96" s="217">
        <v>43.759845277676916</v>
      </c>
      <c r="S96" s="217">
        <v>43.586072973332328</v>
      </c>
      <c r="T96" s="217">
        <v>44.113735207773011</v>
      </c>
      <c r="U96" s="217">
        <v>43.802386644995636</v>
      </c>
      <c r="V96" s="217">
        <v>43.402486689767763</v>
      </c>
      <c r="W96" s="217">
        <v>43.059395819461045</v>
      </c>
      <c r="X96" s="217">
        <v>41.939368834032464</v>
      </c>
      <c r="Y96" s="217">
        <v>43.336221270244543</v>
      </c>
      <c r="Z96" s="217">
        <v>43.441467162075867</v>
      </c>
      <c r="AA96" s="217">
        <v>44.488958252513825</v>
      </c>
      <c r="AB96" s="217">
        <v>43.93049840796747</v>
      </c>
      <c r="AC96" s="261">
        <v>44.360841790887925</v>
      </c>
      <c r="AD96" s="261">
        <v>45.799338951685584</v>
      </c>
      <c r="AE96" s="261">
        <v>45.171168780383354</v>
      </c>
      <c r="AF96" s="261">
        <v>45.025151007344142</v>
      </c>
      <c r="AG96" s="261">
        <v>45.003645287841593</v>
      </c>
      <c r="AH96" s="74"/>
    </row>
    <row r="97" spans="1:34" ht="16.5" customHeight="1" x14ac:dyDescent="0.25">
      <c r="A97" s="84" t="s">
        <v>100</v>
      </c>
      <c r="B97" s="83"/>
      <c r="C97" s="83"/>
      <c r="D97" s="83"/>
      <c r="E97" s="83"/>
      <c r="F97" s="79"/>
      <c r="G97" s="217">
        <v>24.117684568132805</v>
      </c>
      <c r="H97" s="217">
        <v>23.499408120113589</v>
      </c>
      <c r="I97" s="217">
        <v>23.497536675367503</v>
      </c>
      <c r="J97" s="217">
        <v>22.454717951647325</v>
      </c>
      <c r="K97" s="217">
        <v>22.937153951266037</v>
      </c>
      <c r="L97" s="217">
        <v>23.660262269761418</v>
      </c>
      <c r="M97" s="217">
        <v>23.637696916236859</v>
      </c>
      <c r="N97" s="217">
        <v>23.120782472258135</v>
      </c>
      <c r="O97" s="217">
        <v>23.076976208284773</v>
      </c>
      <c r="P97" s="217">
        <v>24.343674427382954</v>
      </c>
      <c r="Q97" s="217">
        <v>23.506176678752134</v>
      </c>
      <c r="R97" s="217">
        <v>22.657694253917846</v>
      </c>
      <c r="S97" s="217">
        <v>23.834583602694998</v>
      </c>
      <c r="T97" s="217">
        <v>23.244512565169003</v>
      </c>
      <c r="U97" s="217">
        <v>23.273004295761247</v>
      </c>
      <c r="V97" s="217">
        <v>23.832167555123906</v>
      </c>
      <c r="W97" s="217">
        <v>25.170457588753699</v>
      </c>
      <c r="X97" s="217">
        <v>25.65062127939126</v>
      </c>
      <c r="Y97" s="217">
        <v>25.845922785695041</v>
      </c>
      <c r="Z97" s="217">
        <v>24.642682695420653</v>
      </c>
      <c r="AA97" s="217">
        <v>25.06323729624766</v>
      </c>
      <c r="AB97" s="217">
        <v>26.421380540738031</v>
      </c>
      <c r="AC97" s="261">
        <v>26.766844057713278</v>
      </c>
      <c r="AD97" s="261">
        <v>25.749202972886266</v>
      </c>
      <c r="AE97" s="261">
        <v>25.394658925015463</v>
      </c>
      <c r="AF97" s="261">
        <v>26.095056416567548</v>
      </c>
      <c r="AG97" s="261">
        <v>26.105508622390122</v>
      </c>
      <c r="AH97" s="74"/>
    </row>
    <row r="98" spans="1:34" ht="16.5" customHeight="1" x14ac:dyDescent="0.25">
      <c r="A98" s="84" t="s">
        <v>99</v>
      </c>
      <c r="B98" s="83"/>
      <c r="C98" s="83"/>
      <c r="D98" s="83"/>
      <c r="E98" s="83"/>
      <c r="F98" s="79"/>
      <c r="G98" s="217">
        <v>13.280585301137585</v>
      </c>
      <c r="H98" s="217">
        <v>12.809438536394428</v>
      </c>
      <c r="I98" s="217">
        <v>10.464392780631334</v>
      </c>
      <c r="J98" s="217">
        <v>15.437953676578175</v>
      </c>
      <c r="K98" s="217">
        <v>11.479167593799032</v>
      </c>
      <c r="L98" s="217">
        <v>13.3203166795386</v>
      </c>
      <c r="M98" s="217">
        <v>12.614185762548145</v>
      </c>
      <c r="N98" s="217">
        <v>9.2200389472477475</v>
      </c>
      <c r="O98" s="217">
        <v>8.3949592042219958</v>
      </c>
      <c r="P98" s="217">
        <v>7.8700395614128267</v>
      </c>
      <c r="Q98" s="217">
        <v>8.6819931218670376</v>
      </c>
      <c r="R98" s="217">
        <v>9.8585474391753838</v>
      </c>
      <c r="S98" s="217">
        <v>8.5412265123685405</v>
      </c>
      <c r="T98" s="217">
        <v>7.7865742635231259</v>
      </c>
      <c r="U98" s="217">
        <v>7.6529597565529501</v>
      </c>
      <c r="V98" s="217">
        <v>7.7494469212163155</v>
      </c>
      <c r="W98" s="217">
        <v>8.0864967967942984</v>
      </c>
      <c r="X98" s="217">
        <v>9.859244861444493</v>
      </c>
      <c r="Y98" s="217">
        <v>9.2317124992891966</v>
      </c>
      <c r="Z98" s="217">
        <v>8.1317226540965937</v>
      </c>
      <c r="AA98" s="217">
        <v>8.2410675775238023</v>
      </c>
      <c r="AB98" s="217">
        <v>7.7863952732880772</v>
      </c>
      <c r="AC98" s="261">
        <v>7.1910441590078218</v>
      </c>
      <c r="AD98" s="261">
        <v>6.8130868619795875</v>
      </c>
      <c r="AE98" s="261">
        <v>6.3376489051697442</v>
      </c>
      <c r="AF98" s="261">
        <v>6.7067537978355585</v>
      </c>
      <c r="AG98" s="261">
        <v>6.324054878510557</v>
      </c>
      <c r="AH98" s="74"/>
    </row>
    <row r="99" spans="1:34" ht="16.5" customHeight="1" x14ac:dyDescent="0.25">
      <c r="A99" s="84" t="s">
        <v>98</v>
      </c>
      <c r="B99" s="83"/>
      <c r="C99" s="83"/>
      <c r="D99" s="83"/>
      <c r="E99" s="83"/>
      <c r="F99" s="79"/>
      <c r="G99" s="217">
        <v>3.8802147022651687</v>
      </c>
      <c r="H99" s="217">
        <v>3.397908563435255</v>
      </c>
      <c r="I99" s="217">
        <v>2.9193837817923272</v>
      </c>
      <c r="J99" s="217">
        <v>3.9550119019731871</v>
      </c>
      <c r="K99" s="217">
        <v>4.4547929001573499</v>
      </c>
      <c r="L99" s="217">
        <v>4.9106580558007034</v>
      </c>
      <c r="M99" s="217">
        <v>4.0163246834766557</v>
      </c>
      <c r="N99" s="217">
        <v>3.042631552113694</v>
      </c>
      <c r="O99" s="217">
        <v>2.8056447990723807</v>
      </c>
      <c r="P99" s="217">
        <v>2.4903870645903372</v>
      </c>
      <c r="Q99" s="217">
        <v>2.3879742359851246</v>
      </c>
      <c r="R99" s="217">
        <v>2.5839825104028367</v>
      </c>
      <c r="S99" s="217">
        <v>2.1372936538513376</v>
      </c>
      <c r="T99" s="217">
        <v>2.640754780953519</v>
      </c>
      <c r="U99" s="217">
        <v>2.269100913130969</v>
      </c>
      <c r="V99" s="217">
        <v>2.2197508416766034</v>
      </c>
      <c r="W99" s="217">
        <v>2.533239396826783</v>
      </c>
      <c r="X99" s="217">
        <v>2.3485785949894358</v>
      </c>
      <c r="Y99" s="217">
        <v>2.5404138729405084</v>
      </c>
      <c r="Z99" s="217">
        <v>1.8685900955355272</v>
      </c>
      <c r="AA99" s="217">
        <v>1.8116490970269232</v>
      </c>
      <c r="AB99" s="217">
        <v>1.9412859021845432</v>
      </c>
      <c r="AC99" s="261">
        <v>1.7951445267529749</v>
      </c>
      <c r="AD99" s="261">
        <v>1.1875720682738906</v>
      </c>
      <c r="AE99" s="261">
        <v>1.1235163721664994</v>
      </c>
      <c r="AF99" s="261">
        <v>1.2664686618789607</v>
      </c>
      <c r="AG99" s="261">
        <v>1.6210332366633156</v>
      </c>
      <c r="AH99" s="74"/>
    </row>
    <row r="100" spans="1:34" ht="16.5" customHeight="1" x14ac:dyDescent="0.25">
      <c r="A100" s="84" t="s">
        <v>97</v>
      </c>
      <c r="B100" s="83"/>
      <c r="C100" s="83"/>
      <c r="D100" s="83"/>
      <c r="E100" s="83"/>
      <c r="F100" s="79"/>
      <c r="G100" s="217">
        <v>0.34658305130385303</v>
      </c>
      <c r="H100" s="217">
        <v>0.18755296421505127</v>
      </c>
      <c r="I100" s="217">
        <v>7.8915143629239459E-2</v>
      </c>
      <c r="J100" s="217">
        <v>8.9848338330431821E-2</v>
      </c>
      <c r="K100" s="217">
        <v>4.0891143747183181E-2</v>
      </c>
      <c r="L100" s="217">
        <v>0.1661585694253099</v>
      </c>
      <c r="M100" s="217">
        <v>3.4626252865618455E-2</v>
      </c>
      <c r="N100" s="217">
        <v>5.3841404879642618E-2</v>
      </c>
      <c r="O100" s="217">
        <v>4.4537956343221705E-2</v>
      </c>
      <c r="P100" s="217">
        <v>4.9558776300687536E-2</v>
      </c>
      <c r="Q100" s="217">
        <v>4.8549560135878037E-2</v>
      </c>
      <c r="R100" s="217">
        <v>5.5274147262979495E-2</v>
      </c>
      <c r="S100" s="217">
        <v>6.6315261947570453E-2</v>
      </c>
      <c r="T100" s="217">
        <v>6.9679919494374035E-2</v>
      </c>
      <c r="U100" s="217">
        <v>5.4501124021281801E-2</v>
      </c>
      <c r="V100" s="217">
        <v>5.6452011499886559E-2</v>
      </c>
      <c r="W100" s="217">
        <v>4.7993678415136479E-2</v>
      </c>
      <c r="X100" s="217">
        <v>6.1101075348685717E-2</v>
      </c>
      <c r="Y100" s="217">
        <v>5.2233150272628245E-2</v>
      </c>
      <c r="Z100" s="217">
        <v>4.8971288549458314E-2</v>
      </c>
      <c r="AA100" s="217">
        <v>4.5031241242684782E-2</v>
      </c>
      <c r="AB100" s="217">
        <v>4.9179723241858576E-2</v>
      </c>
      <c r="AC100" s="261">
        <v>4.4100094102853205E-2</v>
      </c>
      <c r="AD100" s="261">
        <v>4.2247553597124815E-2</v>
      </c>
      <c r="AE100" s="261">
        <v>2.484074444359826E-2</v>
      </c>
      <c r="AF100" s="261">
        <v>2.9736731623913777E-2</v>
      </c>
      <c r="AG100" s="261">
        <v>4.1669124060761731E-2</v>
      </c>
      <c r="AH100" s="74"/>
    </row>
    <row r="101" spans="1:34" ht="16.5" customHeight="1" x14ac:dyDescent="0.25">
      <c r="A101" s="96" t="s">
        <v>96</v>
      </c>
      <c r="B101" s="68"/>
      <c r="C101" s="83"/>
      <c r="D101" s="83"/>
      <c r="E101" s="83"/>
      <c r="F101" s="79"/>
      <c r="G101" s="217">
        <v>0</v>
      </c>
      <c r="H101" s="217">
        <v>0</v>
      </c>
      <c r="I101" s="217">
        <v>0</v>
      </c>
      <c r="J101" s="217">
        <v>0</v>
      </c>
      <c r="K101" s="217">
        <v>1.7415359766326236E-4</v>
      </c>
      <c r="L101" s="217">
        <v>0</v>
      </c>
      <c r="M101" s="217">
        <v>0</v>
      </c>
      <c r="N101" s="217">
        <v>0</v>
      </c>
      <c r="O101" s="217">
        <v>0</v>
      </c>
      <c r="P101" s="217">
        <v>0</v>
      </c>
      <c r="Q101" s="217">
        <v>0</v>
      </c>
      <c r="R101" s="217">
        <v>0</v>
      </c>
      <c r="S101" s="217">
        <v>3.2515900366417772E-6</v>
      </c>
      <c r="T101" s="217">
        <v>0</v>
      </c>
      <c r="U101" s="217">
        <v>0</v>
      </c>
      <c r="V101" s="217">
        <v>0</v>
      </c>
      <c r="W101" s="217">
        <v>0</v>
      </c>
      <c r="X101" s="217">
        <v>0</v>
      </c>
      <c r="Y101" s="217">
        <v>0</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22.879928802623287</v>
      </c>
      <c r="H102" s="217">
        <v>23.474670925271855</v>
      </c>
      <c r="I102" s="217">
        <v>24.62473083959291</v>
      </c>
      <c r="J102" s="217">
        <v>27.435194747109115</v>
      </c>
      <c r="K102" s="217">
        <v>27.489140292594438</v>
      </c>
      <c r="L102" s="217">
        <v>27.301416377617034</v>
      </c>
      <c r="M102" s="217">
        <v>25.363049300911182</v>
      </c>
      <c r="N102" s="217">
        <v>26.240948504627504</v>
      </c>
      <c r="O102" s="217">
        <v>25.720803600713694</v>
      </c>
      <c r="P102" s="217">
        <v>26.278260015239415</v>
      </c>
      <c r="Q102" s="217">
        <v>26.910115380491835</v>
      </c>
      <c r="R102" s="217">
        <v>26.407961910202332</v>
      </c>
      <c r="S102" s="217">
        <v>26.338680590024939</v>
      </c>
      <c r="T102" s="217">
        <v>27.723718620810605</v>
      </c>
      <c r="U102" s="217">
        <v>26.063506343940762</v>
      </c>
      <c r="V102" s="217">
        <v>25.803254342681647</v>
      </c>
      <c r="W102" s="217">
        <v>23.431563058935978</v>
      </c>
      <c r="X102" s="217">
        <v>24.724613448941938</v>
      </c>
      <c r="Y102" s="217">
        <v>24.417730952078553</v>
      </c>
      <c r="Z102" s="217">
        <v>21.628348716390203</v>
      </c>
      <c r="AA102" s="217">
        <v>20.637082322186089</v>
      </c>
      <c r="AB102" s="217">
        <v>20.976801916231835</v>
      </c>
      <c r="AC102" s="261">
        <v>20.714785968008222</v>
      </c>
      <c r="AD102" s="261">
        <v>19.979981112047216</v>
      </c>
      <c r="AE102" s="261">
        <v>19.898859787533208</v>
      </c>
      <c r="AF102" s="261">
        <v>20.667851561654473</v>
      </c>
      <c r="AG102" s="261">
        <v>20.614126944885804</v>
      </c>
      <c r="AH102" s="74"/>
    </row>
    <row r="103" spans="1:34" ht="16.5" customHeight="1" x14ac:dyDescent="0.25">
      <c r="A103" s="95" t="s">
        <v>94</v>
      </c>
      <c r="B103" s="91"/>
      <c r="C103" s="91"/>
      <c r="D103" s="91"/>
      <c r="E103" s="91"/>
      <c r="F103" s="90"/>
      <c r="G103" s="218">
        <v>104.95836054921344</v>
      </c>
      <c r="H103" s="218">
        <v>103.93423173632121</v>
      </c>
      <c r="I103" s="218">
        <v>105.22426597448586</v>
      </c>
      <c r="J103" s="218">
        <v>115.27497626826511</v>
      </c>
      <c r="K103" s="218">
        <v>112.01701908105176</v>
      </c>
      <c r="L103" s="218">
        <v>113.1552241454532</v>
      </c>
      <c r="M103" s="218">
        <v>107.98780065371791</v>
      </c>
      <c r="N103" s="218">
        <v>104.12999319256141</v>
      </c>
      <c r="O103" s="218">
        <v>102.51449357945684</v>
      </c>
      <c r="P103" s="218">
        <v>104.94380683551532</v>
      </c>
      <c r="Q103" s="218">
        <v>105.69043112748618</v>
      </c>
      <c r="R103" s="218">
        <v>105.32330553863829</v>
      </c>
      <c r="S103" s="218">
        <v>104.50417259421974</v>
      </c>
      <c r="T103" s="218">
        <v>105.57897535772365</v>
      </c>
      <c r="U103" s="218">
        <v>103.11545907840282</v>
      </c>
      <c r="V103" s="218">
        <v>103.06355836196613</v>
      </c>
      <c r="W103" s="218">
        <v>102.32914633918695</v>
      </c>
      <c r="X103" s="218">
        <v>104.58352809414828</v>
      </c>
      <c r="Y103" s="218">
        <v>105.42423453052048</v>
      </c>
      <c r="Z103" s="218">
        <v>99.761782612068302</v>
      </c>
      <c r="AA103" s="218">
        <v>100.28702578674098</v>
      </c>
      <c r="AB103" s="218">
        <v>101.10554176365183</v>
      </c>
      <c r="AC103" s="262">
        <v>100.87276059647306</v>
      </c>
      <c r="AD103" s="262">
        <v>99.571429520469664</v>
      </c>
      <c r="AE103" s="262">
        <v>97.950693514711858</v>
      </c>
      <c r="AF103" s="262">
        <v>99.791018176904601</v>
      </c>
      <c r="AG103" s="262">
        <v>99.710038094352171</v>
      </c>
      <c r="AH103" s="74"/>
    </row>
    <row r="104" spans="1:34" ht="16.5" customHeight="1" x14ac:dyDescent="0.25">
      <c r="A104" s="93" t="s">
        <v>91</v>
      </c>
      <c r="B104" s="92"/>
      <c r="C104" s="91"/>
      <c r="D104" s="91"/>
      <c r="E104" s="91"/>
      <c r="F104" s="90"/>
      <c r="G104" s="218">
        <v>4.0683656796220413</v>
      </c>
      <c r="H104" s="218">
        <v>5.8124836451693778</v>
      </c>
      <c r="I104" s="218">
        <v>8.9732641306315273</v>
      </c>
      <c r="J104" s="218">
        <v>-0.30703641798787035</v>
      </c>
      <c r="K104" s="218">
        <v>3.1517340411401813</v>
      </c>
      <c r="L104" s="218">
        <v>0.88893453751941498</v>
      </c>
      <c r="M104" s="218">
        <v>2.1488890691451696</v>
      </c>
      <c r="N104" s="218">
        <v>5.8173964269609844</v>
      </c>
      <c r="O104" s="218">
        <v>7.1332602900246265</v>
      </c>
      <c r="P104" s="218">
        <v>7.2240639554222348</v>
      </c>
      <c r="Q104" s="218">
        <v>12.840489750399936</v>
      </c>
      <c r="R104" s="218">
        <v>5.6842331478147905</v>
      </c>
      <c r="S104" s="218">
        <v>6.6263700946481459</v>
      </c>
      <c r="T104" s="218">
        <v>5.524788807612099</v>
      </c>
      <c r="U104" s="218">
        <v>8.8083672435302276</v>
      </c>
      <c r="V104" s="218">
        <v>7.8182484828729191</v>
      </c>
      <c r="W104" s="218">
        <v>6.1177864617959949</v>
      </c>
      <c r="X104" s="218">
        <v>4.2362941207339073</v>
      </c>
      <c r="Y104" s="218">
        <v>3.4058737072276064</v>
      </c>
      <c r="Z104" s="218">
        <v>6.6039489456630216</v>
      </c>
      <c r="AA104" s="218">
        <v>6.1653171984792223</v>
      </c>
      <c r="AB104" s="218">
        <v>4.8456110939689054</v>
      </c>
      <c r="AC104" s="262">
        <v>5.0775054853768706</v>
      </c>
      <c r="AD104" s="262">
        <v>5.7408026998586692</v>
      </c>
      <c r="AE104" s="262">
        <v>7.6813088629295549</v>
      </c>
      <c r="AF104" s="262">
        <v>6.312696278324248</v>
      </c>
      <c r="AG104" s="262">
        <v>7.3736565962346958</v>
      </c>
      <c r="AH104" s="74"/>
    </row>
    <row r="105" spans="1:34" ht="16.5" customHeight="1" x14ac:dyDescent="0.25">
      <c r="A105" s="94" t="s">
        <v>93</v>
      </c>
      <c r="B105" s="72"/>
      <c r="C105" s="83"/>
      <c r="D105" s="83"/>
      <c r="E105" s="83"/>
      <c r="F105" s="79"/>
      <c r="G105" s="217">
        <v>2.738324851511083</v>
      </c>
      <c r="H105" s="217">
        <v>3.6804814763632621</v>
      </c>
      <c r="I105" s="217">
        <v>2.978206788748722</v>
      </c>
      <c r="J105" s="217">
        <v>1.8807860982672391</v>
      </c>
      <c r="K105" s="217">
        <v>2.000303228880858</v>
      </c>
      <c r="L105" s="217">
        <v>0.65954115977420336</v>
      </c>
      <c r="M105" s="217">
        <v>1.2964431537323424</v>
      </c>
      <c r="N105" s="217">
        <v>1.9304380456070727</v>
      </c>
      <c r="O105" s="217">
        <v>1.7624232869428078</v>
      </c>
      <c r="P105" s="217">
        <v>1.6280565141360626</v>
      </c>
      <c r="Q105" s="217">
        <v>1.5913575455846318</v>
      </c>
      <c r="R105" s="217">
        <v>1.4002023599675693</v>
      </c>
      <c r="S105" s="217">
        <v>1.3612475546744407</v>
      </c>
      <c r="T105" s="217">
        <v>1.1174015706709939</v>
      </c>
      <c r="U105" s="217">
        <v>1.8297656991538618</v>
      </c>
      <c r="V105" s="217">
        <v>1.5955937817620836</v>
      </c>
      <c r="W105" s="217">
        <v>1.2517159007633614</v>
      </c>
      <c r="X105" s="217">
        <v>1.5551641710685293</v>
      </c>
      <c r="Y105" s="217">
        <v>1.4187927045440802</v>
      </c>
      <c r="Z105" s="217">
        <v>1.3300865933418735</v>
      </c>
      <c r="AA105" s="217">
        <v>1.6922475745016725</v>
      </c>
      <c r="AB105" s="217">
        <v>1.5579478080539755</v>
      </c>
      <c r="AC105" s="261">
        <v>1.3815230616868379</v>
      </c>
      <c r="AD105" s="261">
        <v>1.3224673589803591</v>
      </c>
      <c r="AE105" s="261">
        <v>1.5092136084575165</v>
      </c>
      <c r="AF105" s="261">
        <v>1.3522759472540491</v>
      </c>
      <c r="AG105" s="261">
        <v>1.2518452370583069</v>
      </c>
      <c r="AH105" s="74"/>
    </row>
    <row r="106" spans="1:34" ht="16.5" customHeight="1" x14ac:dyDescent="0.25">
      <c r="A106" s="93" t="s">
        <v>92</v>
      </c>
      <c r="B106" s="92"/>
      <c r="C106" s="91"/>
      <c r="D106" s="91"/>
      <c r="E106" s="91"/>
      <c r="F106" s="90"/>
      <c r="G106" s="218">
        <v>1.330040828110959</v>
      </c>
      <c r="H106" s="218">
        <v>2.1320021688061157</v>
      </c>
      <c r="I106" s="218">
        <v>5.9950573418828039</v>
      </c>
      <c r="J106" s="218">
        <v>-2.187822516255109</v>
      </c>
      <c r="K106" s="218">
        <v>1.1514308122593229</v>
      </c>
      <c r="L106" s="218">
        <v>0.2293933777452119</v>
      </c>
      <c r="M106" s="218">
        <v>0.8524459154128271</v>
      </c>
      <c r="N106" s="218">
        <v>3.8869583813539119</v>
      </c>
      <c r="O106" s="218">
        <v>5.3708370030818191</v>
      </c>
      <c r="P106" s="218">
        <v>5.5960074412861722</v>
      </c>
      <c r="Q106" s="218">
        <v>11.249132204815304</v>
      </c>
      <c r="R106" s="218">
        <v>4.2840307878472217</v>
      </c>
      <c r="S106" s="218">
        <v>5.2651225399737056</v>
      </c>
      <c r="T106" s="218">
        <v>4.4073872369411058</v>
      </c>
      <c r="U106" s="218">
        <v>6.9786015443763656</v>
      </c>
      <c r="V106" s="218">
        <v>6.2226547011108373</v>
      </c>
      <c r="W106" s="218">
        <v>4.8660705610326334</v>
      </c>
      <c r="X106" s="218">
        <v>2.6811299496653787</v>
      </c>
      <c r="Y106" s="218">
        <v>1.9870810026835262</v>
      </c>
      <c r="Z106" s="218">
        <v>5.2738623523211476</v>
      </c>
      <c r="AA106" s="218">
        <v>4.4730696239775503</v>
      </c>
      <c r="AB106" s="218">
        <v>3.2876632859149297</v>
      </c>
      <c r="AC106" s="262">
        <v>3.6959824236900327</v>
      </c>
      <c r="AD106" s="262">
        <v>4.4183353408783104</v>
      </c>
      <c r="AE106" s="262">
        <v>6.1720952544720378</v>
      </c>
      <c r="AF106" s="262">
        <v>4.9604203310701989</v>
      </c>
      <c r="AG106" s="262">
        <v>6.1218113591763874</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4.1221710336485726</v>
      </c>
      <c r="H108" s="217">
        <v>5.8693559132019155</v>
      </c>
      <c r="I108" s="217">
        <v>9.0596799227708171</v>
      </c>
      <c r="J108" s="217">
        <v>-0.30940320681147876</v>
      </c>
      <c r="K108" s="217">
        <v>3.1728094193531411</v>
      </c>
      <c r="L108" s="217">
        <v>0.8918248955563326</v>
      </c>
      <c r="M108" s="217">
        <v>2.1548305513380002</v>
      </c>
      <c r="N108" s="217">
        <v>5.8302280346470177</v>
      </c>
      <c r="O108" s="217">
        <v>7.1666937821797587</v>
      </c>
      <c r="P108" s="217">
        <v>7.2580792918572934</v>
      </c>
      <c r="Q108" s="217">
        <v>12.915009252292034</v>
      </c>
      <c r="R108" s="217">
        <v>5.7054831052981383</v>
      </c>
      <c r="S108" s="217">
        <v>6.6534041658167347</v>
      </c>
      <c r="T108" s="217">
        <v>5.5646133990570563</v>
      </c>
      <c r="U108" s="217">
        <v>8.8678034539464274</v>
      </c>
      <c r="V108" s="217">
        <v>7.8513311447943028</v>
      </c>
      <c r="W108" s="217">
        <v>6.1498802320840085</v>
      </c>
      <c r="X108" s="217">
        <v>4.2531414109542407</v>
      </c>
      <c r="Y108" s="217">
        <v>3.4411465400346244</v>
      </c>
      <c r="Z108" s="217">
        <v>6.6486675946131948</v>
      </c>
      <c r="AA108" s="217">
        <v>6.1947445153819132</v>
      </c>
      <c r="AB108" s="217">
        <v>4.8809645457744626</v>
      </c>
      <c r="AC108" s="261">
        <v>5.109368734980122</v>
      </c>
      <c r="AD108" s="261">
        <v>5.7787321878132225</v>
      </c>
      <c r="AE108" s="261">
        <v>7.762864203454324</v>
      </c>
      <c r="AF108" s="261">
        <v>6.3915064661226211</v>
      </c>
      <c r="AG108" s="261">
        <v>7.4332689851529246</v>
      </c>
      <c r="AH108" s="74"/>
    </row>
    <row r="109" spans="1:34" ht="16.5" customHeight="1" x14ac:dyDescent="0.25">
      <c r="A109" s="84" t="s">
        <v>90</v>
      </c>
      <c r="B109" s="83"/>
      <c r="C109" s="83"/>
      <c r="D109" s="83"/>
      <c r="E109" s="83"/>
      <c r="F109" s="79"/>
      <c r="G109" s="219" t="s">
        <v>58</v>
      </c>
      <c r="H109" s="217">
        <v>15.689576588887419</v>
      </c>
      <c r="I109" s="217">
        <v>18.150116728319549</v>
      </c>
      <c r="J109" s="217">
        <v>16.554553959785135</v>
      </c>
      <c r="K109" s="217">
        <v>14.82873184797179</v>
      </c>
      <c r="L109" s="217">
        <v>14.924861846594812</v>
      </c>
      <c r="M109" s="217">
        <v>14.119969517565355</v>
      </c>
      <c r="N109" s="217">
        <v>14.360932828637605</v>
      </c>
      <c r="O109" s="217">
        <v>13.684533853202488</v>
      </c>
      <c r="P109" s="217">
        <v>14.97581471456696</v>
      </c>
      <c r="Q109" s="217">
        <v>22.177762176428633</v>
      </c>
      <c r="R109" s="217">
        <v>13.649026519028723</v>
      </c>
      <c r="S109" s="217">
        <v>14.4304305891125</v>
      </c>
      <c r="T109" s="217">
        <v>13.165876629177436</v>
      </c>
      <c r="U109" s="217">
        <v>15.128742932407274</v>
      </c>
      <c r="V109" s="217">
        <v>14.781094634264466</v>
      </c>
      <c r="W109" s="217">
        <v>13.899020441150334</v>
      </c>
      <c r="X109" s="217">
        <v>13.588485282304555</v>
      </c>
      <c r="Y109" s="217">
        <v>13.967034897746808</v>
      </c>
      <c r="Z109" s="217">
        <v>11.637828588501858</v>
      </c>
      <c r="AA109" s="217">
        <v>14.62150185259051</v>
      </c>
      <c r="AB109" s="217">
        <v>12.026578765103642</v>
      </c>
      <c r="AC109" s="261">
        <v>9.622756460143318</v>
      </c>
      <c r="AD109" s="261">
        <v>11.226842810952849</v>
      </c>
      <c r="AE109" s="261">
        <v>14.01948178944391</v>
      </c>
      <c r="AF109" s="261">
        <v>15.476154076536339</v>
      </c>
      <c r="AG109" s="261">
        <v>13.631286212934905</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2.0680492161858028</v>
      </c>
      <c r="H112" s="217">
        <v>3.300551384142933</v>
      </c>
      <c r="I112" s="217">
        <v>3.2404547072104108</v>
      </c>
      <c r="J112" s="217">
        <v>12.387366742995312</v>
      </c>
      <c r="K112" s="217">
        <v>10.481221670536128</v>
      </c>
      <c r="L112" s="217">
        <v>10.750587808054837</v>
      </c>
      <c r="M112" s="217">
        <v>8.6435976353490229</v>
      </c>
      <c r="N112" s="217">
        <v>8.759344499074869</v>
      </c>
      <c r="O112" s="217">
        <v>8.6411238806945345</v>
      </c>
      <c r="P112" s="217">
        <v>8.3870788705016928</v>
      </c>
      <c r="Q112" s="217">
        <v>7.2609062139981129</v>
      </c>
      <c r="R112" s="217">
        <v>7.3576333854453448</v>
      </c>
      <c r="S112" s="217">
        <v>6.1307883009362403</v>
      </c>
      <c r="T112" s="217">
        <v>6.3731608547592842</v>
      </c>
      <c r="U112" s="217">
        <v>6.7577575371613143</v>
      </c>
      <c r="V112" s="217">
        <v>6.3104281320979521</v>
      </c>
      <c r="W112" s="217">
        <v>6.2818358994875592</v>
      </c>
      <c r="X112" s="217">
        <v>5.8373506301323275</v>
      </c>
      <c r="Y112" s="217">
        <v>6.1524859090423316</v>
      </c>
      <c r="Z112" s="217">
        <v>6.3312565617008518</v>
      </c>
      <c r="AA112" s="217">
        <v>5.5227130620701308</v>
      </c>
      <c r="AB112" s="217">
        <v>5.1341263940067892</v>
      </c>
      <c r="AC112" s="261">
        <v>5.1242534448089234</v>
      </c>
      <c r="AD112" s="261">
        <v>7.510443343509138</v>
      </c>
      <c r="AE112" s="261">
        <v>5.9063248750853417</v>
      </c>
      <c r="AF112" s="261">
        <v>6.61409470609855</v>
      </c>
      <c r="AG112" s="261">
        <v>6.1495134301154986</v>
      </c>
      <c r="AH112" s="74"/>
    </row>
    <row r="113" spans="1:34" ht="16.5" customHeight="1" x14ac:dyDescent="0.25">
      <c r="A113" s="84" t="s">
        <v>86</v>
      </c>
      <c r="B113" s="83"/>
      <c r="C113" s="83"/>
      <c r="D113" s="83"/>
      <c r="E113" s="83"/>
      <c r="F113" s="79"/>
      <c r="G113" s="217">
        <v>51.497174323132747</v>
      </c>
      <c r="H113" s="217">
        <v>44.541625769796141</v>
      </c>
      <c r="I113" s="217">
        <v>35.617326699537728</v>
      </c>
      <c r="J113" s="217">
        <v>25.295720228206182</v>
      </c>
      <c r="K113" s="217">
        <v>23.031602095540141</v>
      </c>
      <c r="L113" s="217">
        <v>23.33245131487087</v>
      </c>
      <c r="M113" s="217">
        <v>21.167814042524071</v>
      </c>
      <c r="N113" s="217">
        <v>21.030240281674828</v>
      </c>
      <c r="O113" s="217">
        <v>22.334144090459933</v>
      </c>
      <c r="P113" s="217">
        <v>21.219052776179616</v>
      </c>
      <c r="Q113" s="217">
        <v>19.116689939759681</v>
      </c>
      <c r="R113" s="217">
        <v>18.23406722146996</v>
      </c>
      <c r="S113" s="217">
        <v>17.835325778252923</v>
      </c>
      <c r="T113" s="217">
        <v>15.734398747960142</v>
      </c>
      <c r="U113" s="217">
        <v>15.684901158386191</v>
      </c>
      <c r="V113" s="217">
        <v>15.543627346432338</v>
      </c>
      <c r="W113" s="217">
        <v>13.940329208869437</v>
      </c>
      <c r="X113" s="217">
        <v>13.562683430444867</v>
      </c>
      <c r="Y113" s="217">
        <v>13.7409180213046</v>
      </c>
      <c r="Z113" s="217">
        <v>14.873974687043273</v>
      </c>
      <c r="AA113" s="217">
        <v>14.040520451452739</v>
      </c>
      <c r="AB113" s="217">
        <v>13.930164002516959</v>
      </c>
      <c r="AC113" s="261">
        <v>14.543833888689662</v>
      </c>
      <c r="AD113" s="261">
        <v>18.562522144852462</v>
      </c>
      <c r="AE113" s="261">
        <v>18.649098279197837</v>
      </c>
      <c r="AF113" s="261">
        <v>18.666096839309905</v>
      </c>
      <c r="AG113" s="261">
        <v>19.484842889797552</v>
      </c>
      <c r="AH113" s="74"/>
    </row>
    <row r="114" spans="1:34" ht="16.5" customHeight="1" x14ac:dyDescent="0.25">
      <c r="A114" s="84" t="s">
        <v>71</v>
      </c>
      <c r="B114" s="83"/>
      <c r="C114" s="83"/>
      <c r="D114" s="83"/>
      <c r="E114" s="83"/>
      <c r="F114" s="79"/>
      <c r="G114" s="217">
        <v>8.6738970920355367</v>
      </c>
      <c r="H114" s="217">
        <v>6.4809225384894944</v>
      </c>
      <c r="I114" s="217">
        <v>6.5726584430481623</v>
      </c>
      <c r="J114" s="217">
        <v>5.4100735583099508</v>
      </c>
      <c r="K114" s="217">
        <v>4.0693269152567675</v>
      </c>
      <c r="L114" s="217">
        <v>3.7863359936874912</v>
      </c>
      <c r="M114" s="217">
        <v>3.5797478551213056</v>
      </c>
      <c r="N114" s="217">
        <v>3.6977772995192297</v>
      </c>
      <c r="O114" s="217">
        <v>3.6280043121613126</v>
      </c>
      <c r="P114" s="217">
        <v>3.0114745642009821</v>
      </c>
      <c r="Q114" s="217">
        <v>2.729387570673131</v>
      </c>
      <c r="R114" s="217">
        <v>2.7939533465000608</v>
      </c>
      <c r="S114" s="217">
        <v>2.6958229837047809</v>
      </c>
      <c r="T114" s="217">
        <v>2.7715060544936714</v>
      </c>
      <c r="U114" s="217">
        <v>2.6449440837781015</v>
      </c>
      <c r="V114" s="217">
        <v>2.629749280094003</v>
      </c>
      <c r="W114" s="217">
        <v>2.48802243469216</v>
      </c>
      <c r="X114" s="217">
        <v>2.2880098393240442</v>
      </c>
      <c r="Y114" s="217">
        <v>2.3135008526309315</v>
      </c>
      <c r="Z114" s="217">
        <v>2.3694590280173236</v>
      </c>
      <c r="AA114" s="217">
        <v>2.3039639742243367</v>
      </c>
      <c r="AB114" s="217">
        <v>2.6229287350768025</v>
      </c>
      <c r="AC114" s="261">
        <v>2.6049365214903348</v>
      </c>
      <c r="AD114" s="261">
        <v>3.5859386021225492</v>
      </c>
      <c r="AE114" s="261">
        <v>3.9440628414270216</v>
      </c>
      <c r="AF114" s="261">
        <v>4.3445543321582472</v>
      </c>
      <c r="AG114" s="261">
        <v>4.0332360375906511</v>
      </c>
      <c r="AH114" s="74"/>
    </row>
    <row r="115" spans="1:34" ht="16.5" customHeight="1" x14ac:dyDescent="0.25">
      <c r="A115" s="84" t="s">
        <v>85</v>
      </c>
      <c r="B115" s="83"/>
      <c r="C115" s="83"/>
      <c r="D115" s="83"/>
      <c r="E115" s="83"/>
      <c r="F115" s="79"/>
      <c r="G115" s="217">
        <v>6.6052116924771003</v>
      </c>
      <c r="H115" s="217">
        <v>7.4994067159817543</v>
      </c>
      <c r="I115" s="217">
        <v>4.9654585734341445</v>
      </c>
      <c r="J115" s="217">
        <v>4.5744116915388551</v>
      </c>
      <c r="K115" s="217">
        <v>3.7003508652687844</v>
      </c>
      <c r="L115" s="217">
        <v>4.1090706169898361</v>
      </c>
      <c r="M115" s="217">
        <v>6.6085918688230576</v>
      </c>
      <c r="N115" s="217">
        <v>7.27772756432047</v>
      </c>
      <c r="O115" s="217">
        <v>7.1613862899997338</v>
      </c>
      <c r="P115" s="217">
        <v>6.6135032539181573</v>
      </c>
      <c r="Q115" s="217">
        <v>5.2867233666893112</v>
      </c>
      <c r="R115" s="217">
        <v>5.1275757103094737</v>
      </c>
      <c r="S115" s="217">
        <v>6.3535060611515153</v>
      </c>
      <c r="T115" s="217">
        <v>5.8065483165029548</v>
      </c>
      <c r="U115" s="217">
        <v>6.4728999090119217</v>
      </c>
      <c r="V115" s="217">
        <v>5.9209924203423556</v>
      </c>
      <c r="W115" s="217">
        <v>6.0192804437881104</v>
      </c>
      <c r="X115" s="217">
        <v>5.9707063951118053</v>
      </c>
      <c r="Y115" s="217">
        <v>5.9094915673029949</v>
      </c>
      <c r="Z115" s="217">
        <v>6.1398465921979959</v>
      </c>
      <c r="AA115" s="217">
        <v>5.9838060186776199</v>
      </c>
      <c r="AB115" s="217">
        <v>6.9993259892580397</v>
      </c>
      <c r="AC115" s="261">
        <v>5.7660670043139914</v>
      </c>
      <c r="AD115" s="261">
        <v>8.762379453782291</v>
      </c>
      <c r="AE115" s="261">
        <v>8.5971122518727032</v>
      </c>
      <c r="AF115" s="261">
        <v>7.7028437521694846</v>
      </c>
      <c r="AG115" s="261">
        <v>8.064363045250035</v>
      </c>
      <c r="AH115" s="74"/>
    </row>
    <row r="116" spans="1:34" ht="16.5" customHeight="1" x14ac:dyDescent="0.25">
      <c r="A116" s="84" t="s">
        <v>84</v>
      </c>
      <c r="B116" s="83"/>
      <c r="C116" s="83"/>
      <c r="D116" s="83"/>
      <c r="E116" s="83"/>
      <c r="F116" s="79"/>
      <c r="G116" s="217">
        <v>19.285037651803279</v>
      </c>
      <c r="H116" s="217">
        <v>20.802616933154543</v>
      </c>
      <c r="I116" s="217">
        <v>23.3588637417764</v>
      </c>
      <c r="J116" s="217">
        <v>29.54681242473589</v>
      </c>
      <c r="K116" s="217">
        <v>23.672669619879102</v>
      </c>
      <c r="L116" s="217">
        <v>23.004089926478944</v>
      </c>
      <c r="M116" s="217">
        <v>27.861346216411398</v>
      </c>
      <c r="N116" s="217">
        <v>23.17402900161586</v>
      </c>
      <c r="O116" s="217">
        <v>21.655396474353125</v>
      </c>
      <c r="P116" s="217">
        <v>22.596290293949515</v>
      </c>
      <c r="Q116" s="217">
        <v>22.73942945203753</v>
      </c>
      <c r="R116" s="217">
        <v>22.397511469626405</v>
      </c>
      <c r="S116" s="217">
        <v>25.118003930796419</v>
      </c>
      <c r="T116" s="217">
        <v>28.67417499421968</v>
      </c>
      <c r="U116" s="217">
        <v>28.25312961000644</v>
      </c>
      <c r="V116" s="217">
        <v>27.570838298347418</v>
      </c>
      <c r="W116" s="217">
        <v>29.349912182468014</v>
      </c>
      <c r="X116" s="217">
        <v>28.631236041023623</v>
      </c>
      <c r="Y116" s="217">
        <v>30.778394967343083</v>
      </c>
      <c r="Z116" s="217">
        <v>30.526174850047553</v>
      </c>
      <c r="AA116" s="217">
        <v>33.645063240892441</v>
      </c>
      <c r="AB116" s="217">
        <v>33.360701167560194</v>
      </c>
      <c r="AC116" s="261">
        <v>32.732653706651874</v>
      </c>
      <c r="AD116" s="261">
        <v>31.666677755581212</v>
      </c>
      <c r="AE116" s="261">
        <v>32.744504027000247</v>
      </c>
      <c r="AF116" s="261">
        <v>31.306971864043792</v>
      </c>
      <c r="AG116" s="261">
        <v>33.027635089878167</v>
      </c>
      <c r="AH116" s="74"/>
    </row>
    <row r="117" spans="1:34" ht="16.5" customHeight="1" x14ac:dyDescent="0.25">
      <c r="A117" s="88" t="s">
        <v>78</v>
      </c>
      <c r="B117" s="68"/>
      <c r="D117" s="83"/>
      <c r="E117" s="83"/>
      <c r="F117" s="79"/>
      <c r="G117" s="217">
        <v>17.204487479862806</v>
      </c>
      <c r="H117" s="217">
        <v>18.756381250953886</v>
      </c>
      <c r="I117" s="217">
        <v>21.049245392633097</v>
      </c>
      <c r="J117" s="217">
        <v>19.078994861541958</v>
      </c>
      <c r="K117" s="217">
        <v>22.490961309925389</v>
      </c>
      <c r="L117" s="217">
        <v>20.146762748822724</v>
      </c>
      <c r="M117" s="217">
        <v>26.878992754769243</v>
      </c>
      <c r="N117" s="217">
        <v>21.642218679486767</v>
      </c>
      <c r="O117" s="217">
        <v>20.425533370796128</v>
      </c>
      <c r="P117" s="217">
        <v>20.49014844789394</v>
      </c>
      <c r="Q117" s="217">
        <v>21.068406882733377</v>
      </c>
      <c r="R117" s="217">
        <v>20.72418216796801</v>
      </c>
      <c r="S117" s="217">
        <v>23.248505016760486</v>
      </c>
      <c r="T117" s="217">
        <v>25.017750297955011</v>
      </c>
      <c r="U117" s="217">
        <v>24.459994184097678</v>
      </c>
      <c r="V117" s="217">
        <v>23.959970173325633</v>
      </c>
      <c r="W117" s="217">
        <v>22.924235785899764</v>
      </c>
      <c r="X117" s="217">
        <v>22.958320373257905</v>
      </c>
      <c r="Y117" s="217">
        <v>24.928277592655853</v>
      </c>
      <c r="Z117" s="217">
        <v>24.761017452629332</v>
      </c>
      <c r="AA117" s="217">
        <v>26.239534293647999</v>
      </c>
      <c r="AB117" s="217">
        <v>26.703882338132551</v>
      </c>
      <c r="AC117" s="261">
        <v>23.315051376072798</v>
      </c>
      <c r="AD117" s="261">
        <v>27.538676731348232</v>
      </c>
      <c r="AE117" s="261">
        <v>28.982741315666388</v>
      </c>
      <c r="AF117" s="261">
        <v>27.477332314351738</v>
      </c>
      <c r="AG117" s="261">
        <v>28.990524921767008</v>
      </c>
      <c r="AH117" s="74"/>
    </row>
    <row r="118" spans="1:34" ht="16.5" customHeight="1" x14ac:dyDescent="0.25">
      <c r="A118" s="88" t="s">
        <v>77</v>
      </c>
      <c r="B118" s="68"/>
      <c r="D118" s="83"/>
      <c r="E118" s="83"/>
      <c r="F118" s="79"/>
      <c r="G118" s="217">
        <v>2.0805501719404762</v>
      </c>
      <c r="H118" s="217">
        <v>2.0462356822006575</v>
      </c>
      <c r="I118" s="217">
        <v>2.3096183491433027</v>
      </c>
      <c r="J118" s="217">
        <v>10.467817563193938</v>
      </c>
      <c r="K118" s="217">
        <v>1.1817083099537105</v>
      </c>
      <c r="L118" s="217">
        <v>2.8573271776562188</v>
      </c>
      <c r="M118" s="217">
        <v>0.98235346164215376</v>
      </c>
      <c r="N118" s="217">
        <v>1.5318103221290955</v>
      </c>
      <c r="O118" s="217">
        <v>1.2298631035569949</v>
      </c>
      <c r="P118" s="217">
        <v>2.1061418460555728</v>
      </c>
      <c r="Q118" s="217">
        <v>1.6710225693041543</v>
      </c>
      <c r="R118" s="217">
        <v>1.6733293016584021</v>
      </c>
      <c r="S118" s="217">
        <v>1.8694989140359282</v>
      </c>
      <c r="T118" s="217">
        <v>3.6564246962646716</v>
      </c>
      <c r="U118" s="217">
        <v>3.7931354259087584</v>
      </c>
      <c r="V118" s="217">
        <v>3.6108681250217836</v>
      </c>
      <c r="W118" s="217">
        <v>6.4256763965682442</v>
      </c>
      <c r="X118" s="217">
        <v>5.6729156677657127</v>
      </c>
      <c r="Y118" s="217">
        <v>5.850117374687227</v>
      </c>
      <c r="Z118" s="217">
        <v>5.7651573974182195</v>
      </c>
      <c r="AA118" s="217">
        <v>7.4055289472444441</v>
      </c>
      <c r="AB118" s="217">
        <v>6.6568188294276398</v>
      </c>
      <c r="AC118" s="261">
        <v>9.4176023305790793</v>
      </c>
      <c r="AD118" s="261">
        <v>4.1280010242329777</v>
      </c>
      <c r="AE118" s="261">
        <v>3.7617627113338612</v>
      </c>
      <c r="AF118" s="261">
        <v>3.8296395496920552</v>
      </c>
      <c r="AG118" s="261">
        <v>4.0371101681111554</v>
      </c>
      <c r="AH118" s="74"/>
    </row>
    <row r="119" spans="1:34" ht="16.5" customHeight="1" x14ac:dyDescent="0.25">
      <c r="A119" s="84" t="s">
        <v>83</v>
      </c>
      <c r="B119" s="83"/>
      <c r="C119" s="83"/>
      <c r="D119" s="83"/>
      <c r="E119" s="83"/>
      <c r="F119" s="79"/>
      <c r="G119" s="217">
        <v>3.8846715991970906</v>
      </c>
      <c r="H119" s="217">
        <v>3.7093233331921436</v>
      </c>
      <c r="I119" s="217">
        <v>3.4834221914475703</v>
      </c>
      <c r="J119" s="217">
        <v>2.1371766347138226</v>
      </c>
      <c r="K119" s="217">
        <v>2.072640984567744</v>
      </c>
      <c r="L119" s="217">
        <v>1.9096625804046325</v>
      </c>
      <c r="M119" s="217">
        <v>1.6741227729193102</v>
      </c>
      <c r="N119" s="217">
        <v>1.8325128064819669</v>
      </c>
      <c r="O119" s="217">
        <v>2.226293115593696</v>
      </c>
      <c r="P119" s="217">
        <v>2.281443852581349</v>
      </c>
      <c r="Q119" s="217">
        <v>2.448850890777428</v>
      </c>
      <c r="R119" s="217">
        <v>3.1819275768852227</v>
      </c>
      <c r="S119" s="217">
        <v>3.2581104430055441</v>
      </c>
      <c r="T119" s="217">
        <v>3.0755471101889884</v>
      </c>
      <c r="U119" s="217">
        <v>3.0069567237983406</v>
      </c>
      <c r="V119" s="217">
        <v>3.039894959680558</v>
      </c>
      <c r="W119" s="217">
        <v>2.9268255794992935</v>
      </c>
      <c r="X119" s="217">
        <v>2.8755933773935793</v>
      </c>
      <c r="Y119" s="217">
        <v>3.0074173336797547</v>
      </c>
      <c r="Z119" s="217">
        <v>2.7658723792643465</v>
      </c>
      <c r="AA119" s="217">
        <v>2.6293569755978243</v>
      </c>
      <c r="AB119" s="217">
        <v>2.0443363282735758</v>
      </c>
      <c r="AC119" s="261">
        <v>1.730068884003054</v>
      </c>
      <c r="AD119" s="261">
        <v>2.2905538183330068</v>
      </c>
      <c r="AE119" s="261">
        <v>2.2134762893335025</v>
      </c>
      <c r="AF119" s="261">
        <v>2.3113819527379209</v>
      </c>
      <c r="AG119" s="261">
        <v>2.3229069833376625</v>
      </c>
      <c r="AH119" s="74"/>
    </row>
    <row r="120" spans="1:34" ht="16.5" customHeight="1" x14ac:dyDescent="0.25">
      <c r="A120" s="84" t="s">
        <v>82</v>
      </c>
      <c r="B120" s="83"/>
      <c r="C120" s="83"/>
      <c r="D120" s="83"/>
      <c r="E120" s="83"/>
      <c r="F120" s="79"/>
      <c r="G120" s="217">
        <v>7.2793970485982618</v>
      </c>
      <c r="H120" s="217">
        <v>12.745346058409787</v>
      </c>
      <c r="I120" s="217">
        <v>22.090149002111108</v>
      </c>
      <c r="J120" s="217">
        <v>19.992095323798033</v>
      </c>
      <c r="K120" s="217">
        <v>32.40855642107131</v>
      </c>
      <c r="L120" s="217">
        <v>32.521078240971498</v>
      </c>
      <c r="M120" s="217">
        <v>29.8123023772823</v>
      </c>
      <c r="N120" s="217">
        <v>33.445857534676271</v>
      </c>
      <c r="O120" s="217">
        <v>33.523646170352372</v>
      </c>
      <c r="P120" s="217">
        <v>35.049006384591095</v>
      </c>
      <c r="Q120" s="217">
        <v>39.525565394413675</v>
      </c>
      <c r="R120" s="217">
        <v>39.957282350578623</v>
      </c>
      <c r="S120" s="217">
        <v>37.56776687751109</v>
      </c>
      <c r="T120" s="217">
        <v>36.473880163229481</v>
      </c>
      <c r="U120" s="217">
        <v>36.094962798032206</v>
      </c>
      <c r="V120" s="217">
        <v>37.975520468974096</v>
      </c>
      <c r="W120" s="217">
        <v>37.986896524810867</v>
      </c>
      <c r="X120" s="217">
        <v>39.829851052332295</v>
      </c>
      <c r="Y120" s="217">
        <v>37.100866724969855</v>
      </c>
      <c r="Z120" s="217">
        <v>35.996962374480013</v>
      </c>
      <c r="AA120" s="217">
        <v>34.821190482710797</v>
      </c>
      <c r="AB120" s="217">
        <v>34.861817390848152</v>
      </c>
      <c r="AC120" s="261">
        <v>35.907931976708866</v>
      </c>
      <c r="AD120" s="261">
        <v>25.670088117970359</v>
      </c>
      <c r="AE120" s="261">
        <v>26.204566762010934</v>
      </c>
      <c r="AF120" s="261">
        <v>27.281111746677045</v>
      </c>
      <c r="AG120" s="261">
        <v>24.864430765934724</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24.525907180771821</v>
      </c>
      <c r="H122" s="217">
        <v>26.449079543188358</v>
      </c>
      <c r="I122" s="217">
        <v>35.136496800132427</v>
      </c>
      <c r="J122" s="217">
        <v>27.939165960583896</v>
      </c>
      <c r="K122" s="217">
        <v>28.638561861048334</v>
      </c>
      <c r="L122" s="217">
        <v>27.843251240961052</v>
      </c>
      <c r="M122" s="217">
        <v>27.800586386718262</v>
      </c>
      <c r="N122" s="217">
        <v>33.009506364987892</v>
      </c>
      <c r="O122" s="217">
        <v>34.106803573411185</v>
      </c>
      <c r="P122" s="217">
        <v>30.650106483103329</v>
      </c>
      <c r="Q122" s="217">
        <v>33.326888446185407</v>
      </c>
      <c r="R122" s="217">
        <v>33.519316221270365</v>
      </c>
      <c r="S122" s="217">
        <v>33.804955858316255</v>
      </c>
      <c r="T122" s="217">
        <v>34.87268872533221</v>
      </c>
      <c r="U122" s="217">
        <v>33.740888137557505</v>
      </c>
      <c r="V122" s="217">
        <v>37.693322025965927</v>
      </c>
      <c r="W122" s="217">
        <v>35.05815214368512</v>
      </c>
      <c r="X122" s="217">
        <v>35.757323829898922</v>
      </c>
      <c r="Y122" s="217">
        <v>34.587517894622202</v>
      </c>
      <c r="Z122" s="217">
        <v>35.270163680234553</v>
      </c>
      <c r="AA122" s="217">
        <v>34.536263117425889</v>
      </c>
      <c r="AB122" s="217">
        <v>34.606024494362991</v>
      </c>
      <c r="AC122" s="261">
        <v>32.764006984968447</v>
      </c>
      <c r="AD122" s="261">
        <v>25.330342145205222</v>
      </c>
      <c r="AE122" s="261">
        <v>27.640653013304288</v>
      </c>
      <c r="AF122" s="261">
        <v>29.13160499848702</v>
      </c>
      <c r="AG122" s="261">
        <v>30.416698235537137</v>
      </c>
      <c r="AH122" s="74"/>
    </row>
    <row r="123" spans="1:34" ht="16.5" customHeight="1" x14ac:dyDescent="0.25">
      <c r="A123" s="88" t="s">
        <v>79</v>
      </c>
      <c r="B123" s="73"/>
      <c r="D123" s="83"/>
      <c r="E123" s="83"/>
      <c r="F123" s="79"/>
      <c r="G123" s="217">
        <v>60.355983290188085</v>
      </c>
      <c r="H123" s="217">
        <v>58.171668542795189</v>
      </c>
      <c r="I123" s="217">
        <v>51.369921210050208</v>
      </c>
      <c r="J123" s="217">
        <v>59.630775729823071</v>
      </c>
      <c r="K123" s="217">
        <v>59.015005081972582</v>
      </c>
      <c r="L123" s="217">
        <v>58.667473331036987</v>
      </c>
      <c r="M123" s="217">
        <v>58.535266686014488</v>
      </c>
      <c r="N123" s="217">
        <v>51.26750489412489</v>
      </c>
      <c r="O123" s="217">
        <v>49.262576392235466</v>
      </c>
      <c r="P123" s="217">
        <v>52.250937317031706</v>
      </c>
      <c r="Q123" s="217">
        <v>49.353158895928637</v>
      </c>
      <c r="R123" s="217">
        <v>49.93401807897844</v>
      </c>
      <c r="S123" s="217">
        <v>49.024730272765304</v>
      </c>
      <c r="T123" s="217">
        <v>48.195072597821799</v>
      </c>
      <c r="U123" s="217">
        <v>49.529928889885774</v>
      </c>
      <c r="V123" s="217">
        <v>45.224261661831214</v>
      </c>
      <c r="W123" s="217">
        <v>48.885113395356612</v>
      </c>
      <c r="X123" s="217">
        <v>48.486462584066473</v>
      </c>
      <c r="Y123" s="217">
        <v>48.604294953171994</v>
      </c>
      <c r="Z123" s="217">
        <v>49.22082998892121</v>
      </c>
      <c r="AA123" s="217">
        <v>49.538090038245073</v>
      </c>
      <c r="AB123" s="217">
        <v>49.686165436991637</v>
      </c>
      <c r="AC123" s="261">
        <v>52.174436661520339</v>
      </c>
      <c r="AD123" s="261">
        <v>54.986498936215924</v>
      </c>
      <c r="AE123" s="261">
        <v>53.561839822940762</v>
      </c>
      <c r="AF123" s="261">
        <v>50.997685077162146</v>
      </c>
      <c r="AG123" s="261">
        <v>49.370583265492051</v>
      </c>
      <c r="AH123" s="74"/>
    </row>
    <row r="124" spans="1:34" ht="16.5" customHeight="1" x14ac:dyDescent="0.25">
      <c r="A124" s="88" t="s">
        <v>78</v>
      </c>
      <c r="B124" s="73"/>
      <c r="D124" s="83"/>
      <c r="E124" s="83"/>
      <c r="F124" s="79"/>
      <c r="G124" s="217">
        <v>23.57238445452527</v>
      </c>
      <c r="H124" s="217">
        <v>27.759819982892818</v>
      </c>
      <c r="I124" s="217">
        <v>28.366922731337969</v>
      </c>
      <c r="J124" s="217">
        <v>37.363021049432604</v>
      </c>
      <c r="K124" s="217">
        <v>37.862691205281585</v>
      </c>
      <c r="L124" s="217">
        <v>31.863712571109492</v>
      </c>
      <c r="M124" s="217">
        <v>32.017981715308089</v>
      </c>
      <c r="N124" s="217">
        <v>26.247919108442392</v>
      </c>
      <c r="O124" s="217">
        <v>26.881823980534215</v>
      </c>
      <c r="P124" s="217">
        <v>24.156990144010855</v>
      </c>
      <c r="Q124" s="217">
        <v>25.005890246131145</v>
      </c>
      <c r="R124" s="217">
        <v>25.948131365226246</v>
      </c>
      <c r="S124" s="217">
        <v>25.054872126054057</v>
      </c>
      <c r="T124" s="217">
        <v>25.727116873348876</v>
      </c>
      <c r="U124" s="217">
        <v>28.80440971074832</v>
      </c>
      <c r="V124" s="217">
        <v>28.224540863709972</v>
      </c>
      <c r="W124" s="217">
        <v>26.36227127632873</v>
      </c>
      <c r="X124" s="217">
        <v>27.597945622195059</v>
      </c>
      <c r="Y124" s="217">
        <v>28.333672445043728</v>
      </c>
      <c r="Z124" s="217">
        <v>26.071494391412823</v>
      </c>
      <c r="AA124" s="217">
        <v>26.844666484708853</v>
      </c>
      <c r="AB124" s="217">
        <v>27.247401437733398</v>
      </c>
      <c r="AC124" s="261">
        <v>30.161671554859215</v>
      </c>
      <c r="AD124" s="261">
        <v>32.811786219722478</v>
      </c>
      <c r="AE124" s="261">
        <v>32.290903574424021</v>
      </c>
      <c r="AF124" s="261">
        <v>31.562227237531783</v>
      </c>
      <c r="AG124" s="261">
        <v>32.085901536607224</v>
      </c>
      <c r="AH124" s="74"/>
    </row>
    <row r="125" spans="1:34" ht="16.5" customHeight="1" x14ac:dyDescent="0.25">
      <c r="A125" s="96" t="s">
        <v>77</v>
      </c>
      <c r="B125" s="83"/>
      <c r="C125" s="83"/>
      <c r="D125" s="83"/>
      <c r="E125" s="83"/>
      <c r="F125" s="79"/>
      <c r="G125" s="217">
        <v>36.783598835662808</v>
      </c>
      <c r="H125" s="217">
        <v>30.411848559902367</v>
      </c>
      <c r="I125" s="217">
        <v>23.002998478712232</v>
      </c>
      <c r="J125" s="217">
        <v>22.267754680390464</v>
      </c>
      <c r="K125" s="217">
        <v>21.152313876690997</v>
      </c>
      <c r="L125" s="217">
        <v>26.803760759927499</v>
      </c>
      <c r="M125" s="217">
        <v>26.517284970706417</v>
      </c>
      <c r="N125" s="217">
        <v>25.019585785682501</v>
      </c>
      <c r="O125" s="217">
        <v>22.380752411701256</v>
      </c>
      <c r="P125" s="217">
        <v>28.093947173020844</v>
      </c>
      <c r="Q125" s="217">
        <v>24.347268649797488</v>
      </c>
      <c r="R125" s="217">
        <v>23.985886713752198</v>
      </c>
      <c r="S125" s="217">
        <v>23.969858146711257</v>
      </c>
      <c r="T125" s="217">
        <v>22.467955724472922</v>
      </c>
      <c r="U125" s="217">
        <v>20.725519179137457</v>
      </c>
      <c r="V125" s="217">
        <v>16.999720798121235</v>
      </c>
      <c r="W125" s="217">
        <v>22.522842119027885</v>
      </c>
      <c r="X125" s="217">
        <v>20.888516961871417</v>
      </c>
      <c r="Y125" s="217">
        <v>20.270622508128262</v>
      </c>
      <c r="Z125" s="217">
        <v>23.14933559750839</v>
      </c>
      <c r="AA125" s="217">
        <v>22.693423553536228</v>
      </c>
      <c r="AB125" s="217">
        <v>22.438763999258239</v>
      </c>
      <c r="AC125" s="261">
        <v>22.012765106661121</v>
      </c>
      <c r="AD125" s="261">
        <v>22.174712716493449</v>
      </c>
      <c r="AE125" s="261">
        <v>21.27093624851674</v>
      </c>
      <c r="AF125" s="261">
        <v>19.435457839630359</v>
      </c>
      <c r="AG125" s="261">
        <v>17.284681728884831</v>
      </c>
      <c r="AH125" s="74"/>
    </row>
    <row r="126" spans="1:34" ht="16.5" customHeight="1" x14ac:dyDescent="0.25">
      <c r="A126" s="82" t="s">
        <v>76</v>
      </c>
      <c r="B126" s="68"/>
      <c r="D126" s="83"/>
      <c r="E126" s="83"/>
      <c r="F126" s="79"/>
      <c r="G126" s="217">
        <v>14.275694610985786</v>
      </c>
      <c r="H126" s="217">
        <v>14.668175059117363</v>
      </c>
      <c r="I126" s="217">
        <v>12.885358035676978</v>
      </c>
      <c r="J126" s="217">
        <v>11.679484315758994</v>
      </c>
      <c r="K126" s="217">
        <v>11.333447354398468</v>
      </c>
      <c r="L126" s="217">
        <v>12.350247569323241</v>
      </c>
      <c r="M126" s="217">
        <v>12.438970676587319</v>
      </c>
      <c r="N126" s="217">
        <v>14.43718368823018</v>
      </c>
      <c r="O126" s="217">
        <v>15.280727213057135</v>
      </c>
      <c r="P126" s="217">
        <v>15.569089529424772</v>
      </c>
      <c r="Q126" s="217">
        <v>15.82427752817539</v>
      </c>
      <c r="R126" s="217">
        <v>14.912456316338824</v>
      </c>
      <c r="S126" s="217">
        <v>15.253426143608895</v>
      </c>
      <c r="T126" s="217">
        <v>14.984359895088931</v>
      </c>
      <c r="U126" s="217">
        <v>14.821005697889655</v>
      </c>
      <c r="V126" s="217">
        <v>15.260391471350601</v>
      </c>
      <c r="W126" s="217">
        <v>14.166028370589991</v>
      </c>
      <c r="X126" s="217">
        <v>13.900446944871517</v>
      </c>
      <c r="Y126" s="217">
        <v>14.710634920783267</v>
      </c>
      <c r="Z126" s="217">
        <v>13.502615840137569</v>
      </c>
      <c r="AA126" s="217">
        <v>14.001718147888839</v>
      </c>
      <c r="AB126" s="217">
        <v>13.698594067398783</v>
      </c>
      <c r="AC126" s="261">
        <v>12.668148265251627</v>
      </c>
      <c r="AD126" s="261">
        <v>16.084944212133614</v>
      </c>
      <c r="AE126" s="261">
        <v>15.075398714000052</v>
      </c>
      <c r="AF126" s="261">
        <v>16.303565373481931</v>
      </c>
      <c r="AG126" s="261">
        <v>16.398289964768434</v>
      </c>
      <c r="AH126" s="74"/>
    </row>
    <row r="127" spans="1:34" ht="16.5" customHeight="1" x14ac:dyDescent="0.25">
      <c r="A127" s="96" t="s">
        <v>75</v>
      </c>
      <c r="B127" s="83"/>
      <c r="C127" s="83"/>
      <c r="D127" s="83"/>
      <c r="E127" s="83"/>
      <c r="F127" s="79"/>
      <c r="G127" s="217">
        <v>6.3370741171297373</v>
      </c>
      <c r="H127" s="217">
        <v>5.5171618937454765</v>
      </c>
      <c r="I127" s="217">
        <v>4.5944912773484683</v>
      </c>
      <c r="J127" s="217">
        <v>4.5625922841893489</v>
      </c>
      <c r="K127" s="217">
        <v>4.3241018323832137</v>
      </c>
      <c r="L127" s="217">
        <v>5.0065457373772455</v>
      </c>
      <c r="M127" s="217">
        <v>4.9702205667621682</v>
      </c>
      <c r="N127" s="217">
        <v>6.1208034612938871</v>
      </c>
      <c r="O127" s="217">
        <v>6.5663347930488696</v>
      </c>
      <c r="P127" s="217">
        <v>7.4843480698934064</v>
      </c>
      <c r="Q127" s="217">
        <v>7.2081666040669194</v>
      </c>
      <c r="R127" s="217">
        <v>6.5896014054148075</v>
      </c>
      <c r="S127" s="217">
        <v>6.9107462091368728</v>
      </c>
      <c r="T127" s="217">
        <v>7.1845525250568576</v>
      </c>
      <c r="U127" s="217">
        <v>6.9535334835453266</v>
      </c>
      <c r="V127" s="217">
        <v>6.9589261428556943</v>
      </c>
      <c r="W127" s="217">
        <v>6.5650380290259394</v>
      </c>
      <c r="X127" s="217">
        <v>6.5093608842999098</v>
      </c>
      <c r="Y127" s="217">
        <v>7.413349280361424</v>
      </c>
      <c r="Z127" s="217">
        <v>6.3074788830741007</v>
      </c>
      <c r="AA127" s="217">
        <v>6.454542632022771</v>
      </c>
      <c r="AB127" s="217">
        <v>7.0085790934043573</v>
      </c>
      <c r="AC127" s="261">
        <v>5.6255391558960079</v>
      </c>
      <c r="AD127" s="261">
        <v>7.1885003059974082</v>
      </c>
      <c r="AE127" s="261">
        <v>6.6228377490506691</v>
      </c>
      <c r="AF127" s="261">
        <v>8.132248945329291</v>
      </c>
      <c r="AG127" s="261">
        <v>8.0753486106379402</v>
      </c>
      <c r="AH127" s="74"/>
    </row>
    <row r="128" spans="1:34" ht="16.5" customHeight="1" x14ac:dyDescent="0.25">
      <c r="A128" s="84" t="s">
        <v>74</v>
      </c>
      <c r="B128" s="83"/>
      <c r="C128" s="83"/>
      <c r="D128" s="83"/>
      <c r="E128" s="83"/>
      <c r="F128" s="79"/>
      <c r="G128" s="217">
        <v>83.618683976254047</v>
      </c>
      <c r="H128" s="217">
        <v>88.877789019054248</v>
      </c>
      <c r="I128" s="217">
        <v>79.126861861256188</v>
      </c>
      <c r="J128" s="217">
        <v>66.101972990814517</v>
      </c>
      <c r="K128" s="217">
        <v>63.604176310958003</v>
      </c>
      <c r="L128" s="217">
        <v>66.161670416850797</v>
      </c>
      <c r="M128" s="217">
        <v>65.677589597707836</v>
      </c>
      <c r="N128" s="217">
        <v>72.704413047237793</v>
      </c>
      <c r="O128" s="217">
        <v>78.810047151479296</v>
      </c>
      <c r="P128" s="217">
        <v>77.281463767570202</v>
      </c>
      <c r="Q128" s="217">
        <v>71.661918828254301</v>
      </c>
      <c r="R128" s="217">
        <v>71.236210533834736</v>
      </c>
      <c r="S128" s="217">
        <v>70.414804885241736</v>
      </c>
      <c r="T128" s="217">
        <v>70.046409091424891</v>
      </c>
      <c r="U128" s="217">
        <v>70.903668950853955</v>
      </c>
      <c r="V128" s="217">
        <v>72.415527978432777</v>
      </c>
      <c r="W128" s="217">
        <v>65.522208892527416</v>
      </c>
      <c r="X128" s="217">
        <v>63.123427330843931</v>
      </c>
      <c r="Y128" s="217">
        <v>63.936668869369171</v>
      </c>
      <c r="Z128" s="217">
        <v>66.579744413704063</v>
      </c>
      <c r="AA128" s="217">
        <v>66.093717135477974</v>
      </c>
      <c r="AB128" s="217">
        <v>65.568057597692288</v>
      </c>
      <c r="AC128" s="261">
        <v>67.406298850391096</v>
      </c>
      <c r="AD128" s="261">
        <v>89.055538771214998</v>
      </c>
      <c r="AE128" s="261">
        <v>85.250078026962527</v>
      </c>
      <c r="AF128" s="261">
        <v>82.037885768225209</v>
      </c>
      <c r="AG128" s="261">
        <v>85.145026697193273</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10.373156667352886</v>
      </c>
      <c r="H131" s="217">
        <v>7.2919484271824864</v>
      </c>
      <c r="I131" s="217">
        <v>8.3064818804174152</v>
      </c>
      <c r="J131" s="217">
        <v>8.1844358247245239</v>
      </c>
      <c r="K131" s="217">
        <v>6.3978926405115422</v>
      </c>
      <c r="L131" s="217">
        <v>5.7228542898504946</v>
      </c>
      <c r="M131" s="217">
        <v>5.4504860440953804</v>
      </c>
      <c r="N131" s="217">
        <v>5.0860424347510991</v>
      </c>
      <c r="O131" s="217">
        <v>4.6034794335143525</v>
      </c>
      <c r="P131" s="217">
        <v>3.8967618072791912</v>
      </c>
      <c r="Q131" s="217">
        <v>3.8087000952547885</v>
      </c>
      <c r="R131" s="217">
        <v>3.9220970985999171</v>
      </c>
      <c r="S131" s="217">
        <v>3.8284888924968103</v>
      </c>
      <c r="T131" s="217">
        <v>3.9566711419514582</v>
      </c>
      <c r="U131" s="217">
        <v>3.7303345834069792</v>
      </c>
      <c r="V131" s="217">
        <v>3.6314715275944836</v>
      </c>
      <c r="W131" s="217">
        <v>3.7972200216466003</v>
      </c>
      <c r="X131" s="217">
        <v>3.6246603457256459</v>
      </c>
      <c r="Y131" s="217">
        <v>3.618425691456824</v>
      </c>
      <c r="Z131" s="217">
        <v>3.5588286631055599</v>
      </c>
      <c r="AA131" s="217">
        <v>3.4859046730594736</v>
      </c>
      <c r="AB131" s="217">
        <v>4.0003148349618307</v>
      </c>
      <c r="AC131" s="261">
        <v>3.864529822757389</v>
      </c>
      <c r="AD131" s="261">
        <v>4.0266317531747005</v>
      </c>
      <c r="AE131" s="261">
        <v>4.6264624416878659</v>
      </c>
      <c r="AF131" s="261">
        <v>5.2957902211577634</v>
      </c>
      <c r="AG131" s="261">
        <v>4.7369014891900942</v>
      </c>
      <c r="AH131" s="74"/>
    </row>
    <row r="132" spans="1:34" ht="16.5" customHeight="1" x14ac:dyDescent="0.25">
      <c r="A132" s="84" t="s">
        <v>70</v>
      </c>
      <c r="B132" s="83"/>
      <c r="C132" s="83"/>
      <c r="D132" s="83"/>
      <c r="E132" s="83"/>
      <c r="F132" s="79"/>
      <c r="G132" s="217">
        <v>20.574932134483866</v>
      </c>
      <c r="H132" s="217">
        <v>21.103564183997374</v>
      </c>
      <c r="I132" s="217">
        <v>26.60189586381118</v>
      </c>
      <c r="J132" s="217">
        <v>28.862973370239892</v>
      </c>
      <c r="K132" s="217">
        <v>35.360824735734454</v>
      </c>
      <c r="L132" s="217">
        <v>30.450807275403257</v>
      </c>
      <c r="M132" s="217">
        <v>40.925668739382793</v>
      </c>
      <c r="N132" s="217">
        <v>29.767407193598132</v>
      </c>
      <c r="O132" s="217">
        <v>25.917423106646037</v>
      </c>
      <c r="P132" s="217">
        <v>26.513665048477343</v>
      </c>
      <c r="Q132" s="217">
        <v>29.399724745336698</v>
      </c>
      <c r="R132" s="217">
        <v>29.09220186287806</v>
      </c>
      <c r="S132" s="217">
        <v>33.016501365940947</v>
      </c>
      <c r="T132" s="217">
        <v>35.71596406220015</v>
      </c>
      <c r="U132" s="217">
        <v>34.497501393125134</v>
      </c>
      <c r="V132" s="217">
        <v>33.086785171906129</v>
      </c>
      <c r="W132" s="217">
        <v>34.986970331694963</v>
      </c>
      <c r="X132" s="217">
        <v>36.37052255247206</v>
      </c>
      <c r="Y132" s="217">
        <v>38.989015276331529</v>
      </c>
      <c r="Z132" s="217">
        <v>37.190015778331507</v>
      </c>
      <c r="AA132" s="217">
        <v>39.700497159000101</v>
      </c>
      <c r="AB132" s="217">
        <v>40.72696876576746</v>
      </c>
      <c r="AC132" s="261">
        <v>34.588831865432596</v>
      </c>
      <c r="AD132" s="261">
        <v>30.923036468394745</v>
      </c>
      <c r="AE132" s="261">
        <v>33.99731940010642</v>
      </c>
      <c r="AF132" s="261">
        <v>33.493467142706663</v>
      </c>
      <c r="AG132" s="261">
        <v>34.048406637850817</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45.786996786766018</v>
      </c>
      <c r="H134" s="217">
        <v>55.284021582221584</v>
      </c>
      <c r="I134" s="217">
        <v>90.423321991385066</v>
      </c>
      <c r="J134" s="217">
        <v>74.142455425522357</v>
      </c>
      <c r="K134" s="217">
        <v>85.455532070198288</v>
      </c>
      <c r="L134" s="217">
        <v>81.692395858655971</v>
      </c>
      <c r="M134" s="217">
        <v>93.25484712739275</v>
      </c>
      <c r="N134" s="217">
        <v>110.80888373549584</v>
      </c>
      <c r="O134" s="217">
        <v>110.10979341703498</v>
      </c>
      <c r="P134" s="217">
        <v>103.52621155941878</v>
      </c>
      <c r="Q134" s="217">
        <v>126.3454344054684</v>
      </c>
      <c r="R134" s="217">
        <v>130.9772911778004</v>
      </c>
      <c r="S134" s="217">
        <v>141.05313755336994</v>
      </c>
      <c r="T134" s="217">
        <v>157.74101416893868</v>
      </c>
      <c r="U134" s="217">
        <v>150.34265144464146</v>
      </c>
      <c r="V134" s="217">
        <v>172.47747020225299</v>
      </c>
      <c r="W134" s="217">
        <v>173.36497825941009</v>
      </c>
      <c r="X134" s="217">
        <v>184.31577861278802</v>
      </c>
      <c r="Y134" s="217">
        <v>173.86425176769137</v>
      </c>
      <c r="Z134" s="217">
        <v>166.32765408923999</v>
      </c>
      <c r="AA134" s="217">
        <v>176.53657864663876</v>
      </c>
      <c r="AB134" s="217">
        <v>181.52275156631677</v>
      </c>
      <c r="AC134" s="261">
        <v>166.58461206425986</v>
      </c>
      <c r="AD134" s="261">
        <v>97.151749602522699</v>
      </c>
      <c r="AE134" s="261">
        <v>112.56435223957017</v>
      </c>
      <c r="AF134" s="261">
        <v>115.23490613653237</v>
      </c>
      <c r="AG134" s="261">
        <v>118.65598595861411</v>
      </c>
      <c r="AH134" s="74"/>
    </row>
    <row r="135" spans="1:34" ht="16.5" customHeight="1" x14ac:dyDescent="0.25">
      <c r="A135" s="84" t="s">
        <v>66</v>
      </c>
      <c r="B135" s="83"/>
      <c r="C135" s="83"/>
      <c r="D135" s="83"/>
      <c r="E135" s="83"/>
      <c r="F135" s="79"/>
      <c r="G135" s="217">
        <v>126.92260167038765</v>
      </c>
      <c r="H135" s="217">
        <v>131.09386314678471</v>
      </c>
      <c r="I135" s="217">
        <v>162.1366280065034</v>
      </c>
      <c r="J135" s="217">
        <v>145.87785259689815</v>
      </c>
      <c r="K135" s="217">
        <v>162.03988871808278</v>
      </c>
      <c r="L135" s="217">
        <v>175.58755200284176</v>
      </c>
      <c r="M135" s="217">
        <v>199.43333313489128</v>
      </c>
      <c r="N135" s="217">
        <v>215.76569399783367</v>
      </c>
      <c r="O135" s="217">
        <v>203.90561429132941</v>
      </c>
      <c r="P135" s="217">
        <v>224.06073167104293</v>
      </c>
      <c r="Q135" s="217">
        <v>246.23603766574183</v>
      </c>
      <c r="R135" s="217">
        <v>250.58590202466146</v>
      </c>
      <c r="S135" s="217">
        <v>269.98302560790563</v>
      </c>
      <c r="T135" s="217">
        <v>291.94831045942931</v>
      </c>
      <c r="U135" s="217">
        <v>273.72403710001868</v>
      </c>
      <c r="V135" s="217">
        <v>282.15607995696297</v>
      </c>
      <c r="W135" s="217">
        <v>317.26276092860974</v>
      </c>
      <c r="X135" s="217">
        <v>325.5931682795578</v>
      </c>
      <c r="Y135" s="217">
        <v>313.07113036083581</v>
      </c>
      <c r="Z135" s="217">
        <v>305.25313222540069</v>
      </c>
      <c r="AA135" s="217">
        <v>325.53917266479056</v>
      </c>
      <c r="AB135" s="217">
        <v>335.99782961100135</v>
      </c>
      <c r="AC135" s="261">
        <v>307.11514352461637</v>
      </c>
      <c r="AD135" s="261">
        <v>209.77851141442429</v>
      </c>
      <c r="AE135" s="261">
        <v>226.16635176959554</v>
      </c>
      <c r="AF135" s="261">
        <v>224.28787570578243</v>
      </c>
      <c r="AG135" s="261">
        <v>217.58990505698216</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104.38963147004705</v>
      </c>
      <c r="H137" s="217">
        <v>96.374682465239758</v>
      </c>
      <c r="I137" s="217">
        <v>96.62372285367266</v>
      </c>
      <c r="J137" s="217">
        <v>79.319756768075351</v>
      </c>
      <c r="K137" s="217">
        <v>79.436734905679501</v>
      </c>
      <c r="L137" s="217">
        <v>84.637085526071104</v>
      </c>
      <c r="M137" s="217">
        <v>96.437146490370935</v>
      </c>
      <c r="N137" s="217">
        <v>97.098989211270663</v>
      </c>
      <c r="O137" s="217">
        <v>93.850960468511389</v>
      </c>
      <c r="P137" s="217">
        <v>97.161845995590554</v>
      </c>
      <c r="Q137" s="217">
        <v>93.774736828460206</v>
      </c>
      <c r="R137" s="217">
        <v>91.674977463075848</v>
      </c>
      <c r="S137" s="217">
        <v>97.673821452500391</v>
      </c>
      <c r="T137" s="217">
        <v>99.181799461158022</v>
      </c>
      <c r="U137" s="217">
        <v>94.498191348290405</v>
      </c>
      <c r="V137" s="217">
        <v>92.996919947419173</v>
      </c>
      <c r="W137" s="217">
        <v>95.255008988796718</v>
      </c>
      <c r="X137" s="217">
        <v>93.588331953929654</v>
      </c>
      <c r="Y137" s="217">
        <v>94.964942715733642</v>
      </c>
      <c r="Z137" s="217">
        <v>98.888247068103496</v>
      </c>
      <c r="AA137" s="217">
        <v>99.300162522459317</v>
      </c>
      <c r="AB137" s="217">
        <v>102.65350676105214</v>
      </c>
      <c r="AC137" s="261">
        <v>90.83729264186195</v>
      </c>
      <c r="AD137" s="261">
        <v>94.639587174997487</v>
      </c>
      <c r="AE137" s="261">
        <v>98.826367989129935</v>
      </c>
      <c r="AF137" s="261">
        <v>97.316992752691533</v>
      </c>
      <c r="AG137" s="261">
        <v>98.921279896926464</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108.14359603484</v>
      </c>
      <c r="H140" s="217">
        <v>99.141308543451856</v>
      </c>
      <c r="I140" s="217">
        <v>97.125462623886122</v>
      </c>
      <c r="J140" s="217">
        <v>65.921318115538199</v>
      </c>
      <c r="K140" s="217">
        <v>71.324943638264983</v>
      </c>
      <c r="L140" s="217">
        <v>78.203339271042978</v>
      </c>
      <c r="M140" s="217">
        <v>106.55690172221657</v>
      </c>
      <c r="N140" s="217">
        <v>111.71800860676046</v>
      </c>
      <c r="O140" s="217">
        <v>105.06529173486685</v>
      </c>
      <c r="P140" s="217">
        <v>115.3825674270899</v>
      </c>
      <c r="Q140" s="217">
        <v>108.43531892200457</v>
      </c>
      <c r="R140" s="217">
        <v>101.3684529723913</v>
      </c>
      <c r="S140" s="217">
        <v>119.80933058300565</v>
      </c>
      <c r="T140" s="217">
        <v>120.73882528919842</v>
      </c>
      <c r="U140" s="217">
        <v>108.53569320536516</v>
      </c>
      <c r="V140" s="217">
        <v>106.48638226108393</v>
      </c>
      <c r="W140" s="217">
        <v>110.58141308467815</v>
      </c>
      <c r="X140" s="217">
        <v>105.85873022330092</v>
      </c>
      <c r="Y140" s="217">
        <v>109.78791109179842</v>
      </c>
      <c r="Z140" s="217">
        <v>119.58167917952045</v>
      </c>
      <c r="AA140" s="217">
        <v>121.09601793856632</v>
      </c>
      <c r="AB140" s="217">
        <v>124.52803175115463</v>
      </c>
      <c r="AC140" s="261">
        <v>97.170506711721174</v>
      </c>
      <c r="AD140" s="261">
        <v>111.7562396759385</v>
      </c>
      <c r="AE140" s="261">
        <v>118.05011194515842</v>
      </c>
      <c r="AF140" s="261">
        <v>112.85286936928178</v>
      </c>
      <c r="AG140" s="261">
        <v>116.96000893675071</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144.94045512547976</v>
      </c>
      <c r="H142" s="217">
        <v>122.48772268620715</v>
      </c>
      <c r="I142" s="217">
        <v>120.29561225660292</v>
      </c>
      <c r="J142" s="217">
        <v>80.401072178123869</v>
      </c>
      <c r="K142" s="217">
        <v>82.07253390646315</v>
      </c>
      <c r="L142" s="217">
        <v>90.086248349003114</v>
      </c>
      <c r="M142" s="217">
        <v>117.73733116636794</v>
      </c>
      <c r="N142" s="217">
        <v>125.80589604744476</v>
      </c>
      <c r="O142" s="217">
        <v>118.56141578801309</v>
      </c>
      <c r="P142" s="217">
        <v>127.84883307627966</v>
      </c>
      <c r="Q142" s="217">
        <v>119.35029752827681</v>
      </c>
      <c r="R142" s="217">
        <v>112.13590788918084</v>
      </c>
      <c r="S142" s="217">
        <v>130.56900626660831</v>
      </c>
      <c r="T142" s="217">
        <v>131.51152892380085</v>
      </c>
      <c r="U142" s="217">
        <v>117.71812086258302</v>
      </c>
      <c r="V142" s="217">
        <v>115.80362604829904</v>
      </c>
      <c r="W142" s="217">
        <v>120.01922824336751</v>
      </c>
      <c r="X142" s="217">
        <v>114.14923804096964</v>
      </c>
      <c r="Y142" s="217">
        <v>117.95311049232873</v>
      </c>
      <c r="Z142" s="217">
        <v>128.66999223302059</v>
      </c>
      <c r="AA142" s="217">
        <v>129.678594203899</v>
      </c>
      <c r="AB142" s="217">
        <v>134.15437627090932</v>
      </c>
      <c r="AC142" s="261">
        <v>105.80708547942102</v>
      </c>
      <c r="AD142" s="261">
        <v>122.68505220113748</v>
      </c>
      <c r="AE142" s="261">
        <v>130.26427260602921</v>
      </c>
      <c r="AF142" s="261">
        <v>126.61791294324092</v>
      </c>
      <c r="AG142" s="261">
        <v>129.53012803715711</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21.111626348745492</v>
      </c>
      <c r="I144" s="217">
        <v>23.976772331790407</v>
      </c>
      <c r="J144" s="217">
        <v>16.214945772112316</v>
      </c>
      <c r="K144" s="217">
        <v>13.939611568925613</v>
      </c>
      <c r="L144" s="217">
        <v>14.511204753380907</v>
      </c>
      <c r="M144" s="217">
        <v>14.13864834198619</v>
      </c>
      <c r="N144" s="217">
        <v>17.485426665393994</v>
      </c>
      <c r="O144" s="217">
        <v>18.362770629897987</v>
      </c>
      <c r="P144" s="217">
        <v>18.447871759950754</v>
      </c>
      <c r="Q144" s="217">
        <v>25.890120592123147</v>
      </c>
      <c r="R144" s="217">
        <v>15.847688198731868</v>
      </c>
      <c r="S144" s="217">
        <v>16.980110921863918</v>
      </c>
      <c r="T144" s="217">
        <v>15.546367484601948</v>
      </c>
      <c r="U144" s="217">
        <v>17.941986044500108</v>
      </c>
      <c r="V144" s="217">
        <v>18.983200461759044</v>
      </c>
      <c r="W144" s="217">
        <v>15.455784782265786</v>
      </c>
      <c r="X144" s="217">
        <v>14.719800387148515</v>
      </c>
      <c r="Y144" s="217">
        <v>15.007744606932732</v>
      </c>
      <c r="Z144" s="217">
        <v>13.224847052471434</v>
      </c>
      <c r="AA144" s="217">
        <v>16.247318944473914</v>
      </c>
      <c r="AB144" s="217">
        <v>13.503966813814294</v>
      </c>
      <c r="AC144" s="261">
        <v>10.552060817575402</v>
      </c>
      <c r="AD144" s="261">
        <v>15.169986676521424</v>
      </c>
      <c r="AE144" s="261">
        <v>18.744040597356125</v>
      </c>
      <c r="AF144" s="261">
        <v>20.100053512562937</v>
      </c>
      <c r="AG144" s="261">
        <v>18.866323975692197</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4.4143663910252675</v>
      </c>
      <c r="H146" s="217">
        <v>4.9629518830719714</v>
      </c>
      <c r="I146" s="217">
        <v>7.1216473747846978</v>
      </c>
      <c r="J146" s="217">
        <v>1.1771517066388939</v>
      </c>
      <c r="K146" s="217">
        <v>3.5896365658682745</v>
      </c>
      <c r="L146" s="217">
        <v>3.4118013592251195</v>
      </c>
      <c r="M146" s="217">
        <v>3.2065324966989674</v>
      </c>
      <c r="N146" s="217">
        <v>5.0492304166507447</v>
      </c>
      <c r="O146" s="217">
        <v>6.4740915828460244</v>
      </c>
      <c r="P146" s="217">
        <v>6.278709513194106</v>
      </c>
      <c r="Q146" s="217">
        <v>9.8293272893440058</v>
      </c>
      <c r="R146" s="217">
        <v>4.9108025984949544</v>
      </c>
      <c r="S146" s="217">
        <v>5.2336623043842208</v>
      </c>
      <c r="T146" s="217">
        <v>4.9725577838853754</v>
      </c>
      <c r="U146" s="217">
        <v>6.6012047304173889</v>
      </c>
      <c r="V146" s="217">
        <v>6.1394820987853498</v>
      </c>
      <c r="W146" s="217">
        <v>4.873624829938886</v>
      </c>
      <c r="X146" s="217">
        <v>3.1875507541707195</v>
      </c>
      <c r="Y146" s="217">
        <v>2.9247085883079329</v>
      </c>
      <c r="Z146" s="217">
        <v>4.7876279620105926</v>
      </c>
      <c r="AA146" s="217">
        <v>4.1736304955021222</v>
      </c>
      <c r="AB146" s="217">
        <v>3.4535348106856336</v>
      </c>
      <c r="AC146" s="261">
        <v>3.7245928976260467</v>
      </c>
      <c r="AD146" s="261">
        <v>5.0253556456661919</v>
      </c>
      <c r="AE146" s="261">
        <v>6.2855495262310077</v>
      </c>
      <c r="AF146" s="261">
        <v>5.1721834583285418</v>
      </c>
      <c r="AG146" s="261">
        <v>6.6459454092971226</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197</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184.29239223423875</v>
      </c>
      <c r="H7" s="217">
        <v>195.79889038145245</v>
      </c>
      <c r="I7" s="217">
        <v>210.68028524073114</v>
      </c>
      <c r="J7" s="217">
        <v>224.44093332989451</v>
      </c>
      <c r="K7" s="217">
        <v>230.53110092030784</v>
      </c>
      <c r="L7" s="217">
        <v>231.87722005759545</v>
      </c>
      <c r="M7" s="217">
        <v>233.5562033462937</v>
      </c>
      <c r="N7" s="217">
        <v>240.65220971478158</v>
      </c>
      <c r="O7" s="217">
        <v>252.98077441724365</v>
      </c>
      <c r="P7" s="217">
        <v>273.49767545251473</v>
      </c>
      <c r="Q7" s="217">
        <v>292.15293227491401</v>
      </c>
      <c r="R7" s="217">
        <v>309.00219871727688</v>
      </c>
      <c r="S7" s="217">
        <v>290.66965427471223</v>
      </c>
      <c r="T7" s="217">
        <v>311.52048799573589</v>
      </c>
      <c r="U7" s="217">
        <v>335.68958780683948</v>
      </c>
      <c r="V7" s="217">
        <v>349.16665047354462</v>
      </c>
      <c r="W7" s="217">
        <v>359.73912883885589</v>
      </c>
      <c r="X7" s="217">
        <v>378.2014779952512</v>
      </c>
      <c r="Y7" s="217">
        <v>395.31784639519822</v>
      </c>
      <c r="Z7" s="217">
        <v>417.78016879873849</v>
      </c>
      <c r="AA7" s="217">
        <v>442.72582107659224</v>
      </c>
      <c r="AB7" s="217">
        <v>464.46130036071872</v>
      </c>
      <c r="AC7" s="261">
        <v>480.39290730903701</v>
      </c>
      <c r="AD7" s="261">
        <v>450.64094220751963</v>
      </c>
      <c r="AE7" s="261">
        <v>488.60345561828791</v>
      </c>
      <c r="AF7" s="261">
        <v>556.69195310601992</v>
      </c>
      <c r="AG7" s="261">
        <v>608.60934982682352</v>
      </c>
    </row>
    <row r="8" spans="1:34" s="74" customFormat="1" ht="14.25" customHeight="1" x14ac:dyDescent="0.25">
      <c r="A8" s="140" t="s">
        <v>106</v>
      </c>
      <c r="D8" s="68"/>
      <c r="E8" s="68"/>
      <c r="F8" s="68"/>
      <c r="G8" s="217">
        <v>1.1083430927368831</v>
      </c>
      <c r="H8" s="217">
        <v>1.2674241178357653</v>
      </c>
      <c r="I8" s="217">
        <v>1.6814773554022056</v>
      </c>
      <c r="J8" s="217">
        <v>1.6363008417455376</v>
      </c>
      <c r="K8" s="217">
        <v>1.5558723959243597</v>
      </c>
      <c r="L8" s="217">
        <v>1.2418102068353167</v>
      </c>
      <c r="M8" s="217">
        <v>0.40326638669971021</v>
      </c>
      <c r="N8" s="217">
        <v>0.28280366707151355</v>
      </c>
      <c r="O8" s="217">
        <v>0.7978520767986178</v>
      </c>
      <c r="P8" s="217">
        <v>-0.97948270579691066</v>
      </c>
      <c r="Q8" s="217">
        <v>3.2104483831034671</v>
      </c>
      <c r="R8" s="217">
        <v>2.8679931382848021</v>
      </c>
      <c r="S8" s="217">
        <v>-0.21640952336026409</v>
      </c>
      <c r="T8" s="217">
        <v>1.9711786592517127</v>
      </c>
      <c r="U8" s="217">
        <v>2.7322119657464454</v>
      </c>
      <c r="V8" s="217">
        <v>3.3946609491081863</v>
      </c>
      <c r="W8" s="217">
        <v>2.7759533789445507</v>
      </c>
      <c r="X8" s="217">
        <v>2.1516250944613442</v>
      </c>
      <c r="Y8" s="217">
        <v>3.508581160238478</v>
      </c>
      <c r="Z8" s="217">
        <v>2.890269782742044</v>
      </c>
      <c r="AA8" s="217">
        <v>3.3421874068936166</v>
      </c>
      <c r="AB8" s="217">
        <v>4.5094934185579456</v>
      </c>
      <c r="AC8" s="261">
        <v>3.5892698540534673</v>
      </c>
      <c r="AD8" s="261">
        <v>2.1606771993267784</v>
      </c>
      <c r="AE8" s="261">
        <v>6.2610446688099017</v>
      </c>
      <c r="AF8" s="261">
        <v>9.5832628262787551</v>
      </c>
      <c r="AG8" s="261">
        <v>8.805452002620159</v>
      </c>
    </row>
    <row r="9" spans="1:34" s="74" customFormat="1" ht="14.25" customHeight="1" x14ac:dyDescent="0.25">
      <c r="A9" s="141" t="s">
        <v>105</v>
      </c>
      <c r="B9" s="130"/>
      <c r="C9" s="130"/>
      <c r="D9" s="92"/>
      <c r="E9" s="92"/>
      <c r="F9" s="92"/>
      <c r="G9" s="218">
        <v>185.40073532697562</v>
      </c>
      <c r="H9" s="218">
        <v>197.06631449928821</v>
      </c>
      <c r="I9" s="218">
        <v>212.36176259613336</v>
      </c>
      <c r="J9" s="218">
        <v>226.07723417164004</v>
      </c>
      <c r="K9" s="218">
        <v>232.08697331623222</v>
      </c>
      <c r="L9" s="218">
        <v>233.11903026443076</v>
      </c>
      <c r="M9" s="218">
        <v>233.95946973299343</v>
      </c>
      <c r="N9" s="218">
        <v>240.93501338185311</v>
      </c>
      <c r="O9" s="218">
        <v>253.77862649404227</v>
      </c>
      <c r="P9" s="218">
        <v>272.51819274671783</v>
      </c>
      <c r="Q9" s="218">
        <v>295.36338065801743</v>
      </c>
      <c r="R9" s="218">
        <v>311.87019185556176</v>
      </c>
      <c r="S9" s="218">
        <v>290.45324475135192</v>
      </c>
      <c r="T9" s="218">
        <v>313.49166665498757</v>
      </c>
      <c r="U9" s="218">
        <v>338.42179977258587</v>
      </c>
      <c r="V9" s="218">
        <v>352.56131142265269</v>
      </c>
      <c r="W9" s="218">
        <v>362.51508221780045</v>
      </c>
      <c r="X9" s="218">
        <v>380.35310308971253</v>
      </c>
      <c r="Y9" s="218">
        <v>398.82642755543674</v>
      </c>
      <c r="Z9" s="218">
        <v>420.67043858148048</v>
      </c>
      <c r="AA9" s="218">
        <v>446.06800848348593</v>
      </c>
      <c r="AB9" s="218">
        <v>468.97079377927662</v>
      </c>
      <c r="AC9" s="262">
        <v>483.98217716309045</v>
      </c>
      <c r="AD9" s="262">
        <v>452.80161940684644</v>
      </c>
      <c r="AE9" s="262">
        <v>494.86450028709783</v>
      </c>
      <c r="AF9" s="262">
        <v>566.27521593229869</v>
      </c>
      <c r="AG9" s="262">
        <v>617.41480182944372</v>
      </c>
    </row>
    <row r="10" spans="1:34" s="74" customFormat="1" ht="14.25" customHeight="1" x14ac:dyDescent="0.25">
      <c r="A10" s="140" t="s">
        <v>104</v>
      </c>
      <c r="C10" s="127"/>
      <c r="D10" s="68"/>
      <c r="E10" s="68"/>
      <c r="F10" s="68"/>
      <c r="G10" s="217">
        <v>1.003701839033539</v>
      </c>
      <c r="H10" s="217">
        <v>1.0701963194915904</v>
      </c>
      <c r="I10" s="217">
        <v>1.1202429480436331</v>
      </c>
      <c r="J10" s="217">
        <v>1.4854193977653958</v>
      </c>
      <c r="K10" s="217">
        <v>1.471001241117283</v>
      </c>
      <c r="L10" s="217">
        <v>1.3859415738296188</v>
      </c>
      <c r="M10" s="217">
        <v>1.2528063560420384</v>
      </c>
      <c r="N10" s="217">
        <v>1.1338691517250379</v>
      </c>
      <c r="O10" s="217">
        <v>1.2212809868129459</v>
      </c>
      <c r="P10" s="217">
        <v>1.344600939339947</v>
      </c>
      <c r="Q10" s="217">
        <v>1.9628128636528035</v>
      </c>
      <c r="R10" s="217">
        <v>2.0847274041946755</v>
      </c>
      <c r="S10" s="217">
        <v>1.4497950196620604</v>
      </c>
      <c r="T10" s="217">
        <v>1.1785970149632774</v>
      </c>
      <c r="U10" s="217">
        <v>1.2817371148087355</v>
      </c>
      <c r="V10" s="217">
        <v>1.2941789797560754</v>
      </c>
      <c r="W10" s="217">
        <v>1.1892115907555181</v>
      </c>
      <c r="X10" s="217">
        <v>1.1345370052656711</v>
      </c>
      <c r="Y10" s="217">
        <v>1.1948615238787186</v>
      </c>
      <c r="Z10" s="217">
        <v>1.2056709755891803</v>
      </c>
      <c r="AA10" s="217">
        <v>1.2435434512937558</v>
      </c>
      <c r="AB10" s="217">
        <v>1.3441528516305867</v>
      </c>
      <c r="AC10" s="261">
        <v>1.4625889096604165</v>
      </c>
      <c r="AD10" s="261">
        <v>0.98069141122115189</v>
      </c>
      <c r="AE10" s="261">
        <v>1.2849760500894201</v>
      </c>
      <c r="AF10" s="261">
        <v>1.528564950896022</v>
      </c>
      <c r="AG10" s="261">
        <v>3.8993707295470337</v>
      </c>
    </row>
    <row r="11" spans="1:34" s="74" customFormat="1" ht="14.25" customHeight="1" x14ac:dyDescent="0.25">
      <c r="A11" s="140" t="s">
        <v>103</v>
      </c>
      <c r="C11" s="127"/>
      <c r="D11" s="68"/>
      <c r="E11" s="68"/>
      <c r="F11" s="68"/>
      <c r="G11" s="217">
        <v>12.422519281142064</v>
      </c>
      <c r="H11" s="217">
        <v>13.266624972300022</v>
      </c>
      <c r="I11" s="217">
        <v>13.33997017883198</v>
      </c>
      <c r="J11" s="217">
        <v>16.259907305619535</v>
      </c>
      <c r="K11" s="217">
        <v>16.144345198578041</v>
      </c>
      <c r="L11" s="217">
        <v>17.217694672836327</v>
      </c>
      <c r="M11" s="217">
        <v>16.793415776617831</v>
      </c>
      <c r="N11" s="217">
        <v>17.108169596989296</v>
      </c>
      <c r="O11" s="217">
        <v>18.457020084128036</v>
      </c>
      <c r="P11" s="217">
        <v>20.809395481169904</v>
      </c>
      <c r="Q11" s="217">
        <v>21.180081265090188</v>
      </c>
      <c r="R11" s="217">
        <v>21.910338269022201</v>
      </c>
      <c r="S11" s="217">
        <v>21.91085438922418</v>
      </c>
      <c r="T11" s="217">
        <v>22.307178206760085</v>
      </c>
      <c r="U11" s="217">
        <v>21.590709097670061</v>
      </c>
      <c r="V11" s="217">
        <v>22.315537641910939</v>
      </c>
      <c r="W11" s="217">
        <v>24.680379198565124</v>
      </c>
      <c r="X11" s="217">
        <v>22.091760882889698</v>
      </c>
      <c r="Y11" s="217">
        <v>24.795223997266799</v>
      </c>
      <c r="Z11" s="217">
        <v>21.226037888381299</v>
      </c>
      <c r="AA11" s="217">
        <v>19.712355727343297</v>
      </c>
      <c r="AB11" s="217">
        <v>22.362608938162833</v>
      </c>
      <c r="AC11" s="261">
        <v>23.445289744039076</v>
      </c>
      <c r="AD11" s="261">
        <v>30.388235964371972</v>
      </c>
      <c r="AE11" s="261">
        <v>33.654022542636653</v>
      </c>
      <c r="AF11" s="261">
        <v>35.193452060039967</v>
      </c>
      <c r="AG11" s="261">
        <v>30.043111498595525</v>
      </c>
    </row>
    <row r="12" spans="1:34" s="74" customFormat="1" ht="14.25" customHeight="1" x14ac:dyDescent="0.25">
      <c r="A12" s="121" t="s">
        <v>144</v>
      </c>
      <c r="B12" s="127"/>
      <c r="D12" s="68"/>
      <c r="E12" s="68"/>
      <c r="F12" s="68"/>
      <c r="G12" s="217">
        <v>1.0520677094835973</v>
      </c>
      <c r="H12" s="217">
        <v>1.2957053970317511</v>
      </c>
      <c r="I12" s="217">
        <v>1.026982939718071</v>
      </c>
      <c r="J12" s="217">
        <v>1.771564424903276</v>
      </c>
      <c r="K12" s="217">
        <v>1.0026145720558286</v>
      </c>
      <c r="L12" s="217">
        <v>0.69654180469459859</v>
      </c>
      <c r="M12" s="217">
        <v>0.62479056183251935</v>
      </c>
      <c r="N12" s="217">
        <v>0.70083719482594031</v>
      </c>
      <c r="O12" s="217">
        <v>0.7385327732832101</v>
      </c>
      <c r="P12" s="217">
        <v>1.3001691914084934</v>
      </c>
      <c r="Q12" s="217">
        <v>1.1042123340532792</v>
      </c>
      <c r="R12" s="217">
        <v>1.4066783307397073</v>
      </c>
      <c r="S12" s="217">
        <v>1.1211097709640612</v>
      </c>
      <c r="T12" s="217">
        <v>1.8683204579175934</v>
      </c>
      <c r="U12" s="217">
        <v>1.7073044614704382</v>
      </c>
      <c r="V12" s="217">
        <v>1.3461713000939453</v>
      </c>
      <c r="W12" s="217">
        <v>1.3988356805315485</v>
      </c>
      <c r="X12" s="217">
        <v>2.3114519111079965</v>
      </c>
      <c r="Y12" s="217">
        <v>2.861640318512042</v>
      </c>
      <c r="Z12" s="217">
        <v>2.7167030966310786</v>
      </c>
      <c r="AA12" s="217">
        <v>2.253010449289822</v>
      </c>
      <c r="AB12" s="217">
        <v>2.253948343943605</v>
      </c>
      <c r="AC12" s="261">
        <v>4.3078403354507495</v>
      </c>
      <c r="AD12" s="261">
        <v>3.1302823186998006</v>
      </c>
      <c r="AE12" s="261">
        <v>3.719756954430991</v>
      </c>
      <c r="AF12" s="261">
        <v>5.6074281746065102</v>
      </c>
      <c r="AG12" s="261">
        <v>3.6979334527052559</v>
      </c>
    </row>
    <row r="13" spans="1:34" s="74" customFormat="1" ht="14.25" customHeight="1" x14ac:dyDescent="0.25">
      <c r="A13" s="114" t="s">
        <v>102</v>
      </c>
      <c r="B13" s="113"/>
      <c r="C13" s="113"/>
      <c r="D13" s="92"/>
      <c r="E13" s="92"/>
      <c r="F13" s="92"/>
      <c r="G13" s="218">
        <v>198.82695644715119</v>
      </c>
      <c r="H13" s="218">
        <v>211.40313579107982</v>
      </c>
      <c r="I13" s="218">
        <v>226.82197572300899</v>
      </c>
      <c r="J13" s="218">
        <v>243.82256087502498</v>
      </c>
      <c r="K13" s="218">
        <v>249.7023197559275</v>
      </c>
      <c r="L13" s="218">
        <v>251.72266651109669</v>
      </c>
      <c r="M13" s="218">
        <v>252.00569186565329</v>
      </c>
      <c r="N13" s="218">
        <v>259.17705213056752</v>
      </c>
      <c r="O13" s="218">
        <v>273.45692756498323</v>
      </c>
      <c r="P13" s="218">
        <v>294.6721891672276</v>
      </c>
      <c r="Q13" s="218">
        <v>318.50627478676046</v>
      </c>
      <c r="R13" s="218">
        <v>335.86525752877856</v>
      </c>
      <c r="S13" s="218">
        <v>313.81389416023814</v>
      </c>
      <c r="T13" s="218">
        <v>336.97744187671094</v>
      </c>
      <c r="U13" s="218">
        <v>361.29424598506466</v>
      </c>
      <c r="V13" s="218">
        <v>376.17102804431977</v>
      </c>
      <c r="W13" s="218">
        <v>388.38467300712108</v>
      </c>
      <c r="X13" s="218">
        <v>403.57940097786798</v>
      </c>
      <c r="Y13" s="218">
        <v>424.81651307658217</v>
      </c>
      <c r="Z13" s="218">
        <v>443.10214744545101</v>
      </c>
      <c r="AA13" s="218">
        <v>467.02390766212307</v>
      </c>
      <c r="AB13" s="218">
        <v>492.67755556907002</v>
      </c>
      <c r="AC13" s="262">
        <v>508.89005581678998</v>
      </c>
      <c r="AD13" s="262">
        <v>484.1705467824396</v>
      </c>
      <c r="AE13" s="262">
        <v>529.80349887982391</v>
      </c>
      <c r="AF13" s="262">
        <v>602.99723294323474</v>
      </c>
      <c r="AG13" s="262">
        <v>651.35728405758618</v>
      </c>
    </row>
    <row r="14" spans="1:34" s="119" customFormat="1" ht="14.25" customHeight="1" x14ac:dyDescent="0.25">
      <c r="A14" s="82" t="s">
        <v>101</v>
      </c>
      <c r="B14" s="68"/>
      <c r="C14" s="72"/>
      <c r="D14" s="68"/>
      <c r="E14" s="68"/>
      <c r="F14" s="68"/>
      <c r="G14" s="217">
        <v>65.626616159246453</v>
      </c>
      <c r="H14" s="217">
        <v>69.496410984890048</v>
      </c>
      <c r="I14" s="217">
        <v>76.624450575944991</v>
      </c>
      <c r="J14" s="217">
        <v>81.418779606215935</v>
      </c>
      <c r="K14" s="217">
        <v>79.156826431650856</v>
      </c>
      <c r="L14" s="217">
        <v>79.566297467202276</v>
      </c>
      <c r="M14" s="217">
        <v>78.233494256108372</v>
      </c>
      <c r="N14" s="217">
        <v>82.212953938957966</v>
      </c>
      <c r="O14" s="217">
        <v>86.558428005985647</v>
      </c>
      <c r="P14" s="217">
        <v>93.660918366991439</v>
      </c>
      <c r="Q14" s="217">
        <v>103.86592639139505</v>
      </c>
      <c r="R14" s="217">
        <v>110.53208054338874</v>
      </c>
      <c r="S14" s="217">
        <v>102.48751746777614</v>
      </c>
      <c r="T14" s="217">
        <v>108.78789954183193</v>
      </c>
      <c r="U14" s="217">
        <v>120.54007154363288</v>
      </c>
      <c r="V14" s="217">
        <v>123.96356949385756</v>
      </c>
      <c r="W14" s="217">
        <v>126.03148251527129</v>
      </c>
      <c r="X14" s="217">
        <v>131.46057708190986</v>
      </c>
      <c r="Y14" s="217">
        <v>136.40075174907869</v>
      </c>
      <c r="Z14" s="217">
        <v>144.39382751968455</v>
      </c>
      <c r="AA14" s="217">
        <v>153.93823637980688</v>
      </c>
      <c r="AB14" s="217">
        <v>163.48967772061985</v>
      </c>
      <c r="AC14" s="261">
        <v>167.04184684043867</v>
      </c>
      <c r="AD14" s="261">
        <v>146.65604603620423</v>
      </c>
      <c r="AE14" s="261">
        <v>165.00457618618972</v>
      </c>
      <c r="AF14" s="261">
        <v>200.35520091171429</v>
      </c>
      <c r="AG14" s="261">
        <v>224.99621484826594</v>
      </c>
      <c r="AH14" s="74"/>
    </row>
    <row r="15" spans="1:34" s="74" customFormat="1" ht="14.25" customHeight="1" x14ac:dyDescent="0.25">
      <c r="A15" s="82" t="s">
        <v>100</v>
      </c>
      <c r="B15" s="68"/>
      <c r="C15" s="72"/>
      <c r="D15" s="68"/>
      <c r="E15" s="68"/>
      <c r="F15" s="68"/>
      <c r="G15" s="217">
        <v>66.187120672865234</v>
      </c>
      <c r="H15" s="217">
        <v>69.867214499078926</v>
      </c>
      <c r="I15" s="217">
        <v>73.392573004180278</v>
      </c>
      <c r="J15" s="217">
        <v>79.008963309088216</v>
      </c>
      <c r="K15" s="217">
        <v>84.123961555903307</v>
      </c>
      <c r="L15" s="217">
        <v>85.001588904945081</v>
      </c>
      <c r="M15" s="217">
        <v>85.861797169775329</v>
      </c>
      <c r="N15" s="217">
        <v>86.124484243509713</v>
      </c>
      <c r="O15" s="217">
        <v>90.049332989647027</v>
      </c>
      <c r="P15" s="217">
        <v>95.903456736191913</v>
      </c>
      <c r="Q15" s="217">
        <v>103.91232134263444</v>
      </c>
      <c r="R15" s="217">
        <v>110.75566387102654</v>
      </c>
      <c r="S15" s="217">
        <v>106.91113444980968</v>
      </c>
      <c r="T15" s="217">
        <v>115.57878858855844</v>
      </c>
      <c r="U15" s="217">
        <v>123.41768570162537</v>
      </c>
      <c r="V15" s="217">
        <v>131.91368474671989</v>
      </c>
      <c r="W15" s="217">
        <v>135.34816382255437</v>
      </c>
      <c r="X15" s="217">
        <v>142.03032330543465</v>
      </c>
      <c r="Y15" s="217">
        <v>150.35682353725031</v>
      </c>
      <c r="Z15" s="217">
        <v>157.31370555519121</v>
      </c>
      <c r="AA15" s="217">
        <v>166.28555424132537</v>
      </c>
      <c r="AB15" s="217">
        <v>173.10487892087997</v>
      </c>
      <c r="AC15" s="261">
        <v>181.55155518246227</v>
      </c>
      <c r="AD15" s="261">
        <v>181.23179659130349</v>
      </c>
      <c r="AE15" s="261">
        <v>193.73717290418941</v>
      </c>
      <c r="AF15" s="261">
        <v>211.96570550286776</v>
      </c>
      <c r="AG15" s="261">
        <v>227.56352728947542</v>
      </c>
    </row>
    <row r="16" spans="1:34" s="74" customFormat="1" ht="14.25" customHeight="1" x14ac:dyDescent="0.25">
      <c r="A16" s="82" t="s">
        <v>99</v>
      </c>
      <c r="B16" s="68"/>
      <c r="C16" s="72"/>
      <c r="D16" s="68"/>
      <c r="E16" s="68"/>
      <c r="F16" s="68"/>
      <c r="G16" s="217">
        <v>10.817869017578166</v>
      </c>
      <c r="H16" s="217">
        <v>11.755387874777156</v>
      </c>
      <c r="I16" s="217">
        <v>12.176293591658004</v>
      </c>
      <c r="J16" s="217">
        <v>13.526675556715107</v>
      </c>
      <c r="K16" s="217">
        <v>13.181580852298483</v>
      </c>
      <c r="L16" s="217">
        <v>13.860431199830172</v>
      </c>
      <c r="M16" s="217">
        <v>13.459214606905755</v>
      </c>
      <c r="N16" s="217">
        <v>12.173929153110146</v>
      </c>
      <c r="O16" s="217">
        <v>11.832805935822826</v>
      </c>
      <c r="P16" s="217">
        <v>12.608691832783141</v>
      </c>
      <c r="Q16" s="217">
        <v>14.335993102402156</v>
      </c>
      <c r="R16" s="217">
        <v>14.236827988073371</v>
      </c>
      <c r="S16" s="217">
        <v>14.106054213081494</v>
      </c>
      <c r="T16" s="217">
        <v>13.91499946391102</v>
      </c>
      <c r="U16" s="217">
        <v>14.030198909033775</v>
      </c>
      <c r="V16" s="217">
        <v>14.913734066190596</v>
      </c>
      <c r="W16" s="217">
        <v>14.761329672366712</v>
      </c>
      <c r="X16" s="217">
        <v>14.705305614090705</v>
      </c>
      <c r="Y16" s="217">
        <v>15.697041145679465</v>
      </c>
      <c r="Z16" s="217">
        <v>16.814938807062571</v>
      </c>
      <c r="AA16" s="217">
        <v>17.553315553371728</v>
      </c>
      <c r="AB16" s="217">
        <v>18.597383849589662</v>
      </c>
      <c r="AC16" s="261">
        <v>19.777716819785738</v>
      </c>
      <c r="AD16" s="261">
        <v>20.060827569868568</v>
      </c>
      <c r="AE16" s="261">
        <v>20.648529526593141</v>
      </c>
      <c r="AF16" s="261">
        <v>22.137084959726636</v>
      </c>
      <c r="AG16" s="261">
        <v>21.752067108750477</v>
      </c>
    </row>
    <row r="17" spans="1:33" s="74" customFormat="1" ht="14.25" customHeight="1" x14ac:dyDescent="0.25">
      <c r="A17" s="88" t="s">
        <v>143</v>
      </c>
      <c r="C17" s="68"/>
      <c r="D17" s="68"/>
      <c r="E17" s="68"/>
      <c r="F17" s="68"/>
      <c r="G17" s="217">
        <v>10.222693578717147</v>
      </c>
      <c r="H17" s="217">
        <v>11.248416724650063</v>
      </c>
      <c r="I17" s="217">
        <v>11.786925032586783</v>
      </c>
      <c r="J17" s="217">
        <v>12.933566746814614</v>
      </c>
      <c r="K17" s="217">
        <v>12.250678044989193</v>
      </c>
      <c r="L17" s="217">
        <v>12.269835206774074</v>
      </c>
      <c r="M17" s="217">
        <v>12.492664804665027</v>
      </c>
      <c r="N17" s="217">
        <v>11.504687284209016</v>
      </c>
      <c r="O17" s="217">
        <v>11.248011630448516</v>
      </c>
      <c r="P17" s="217">
        <v>11.832591218248579</v>
      </c>
      <c r="Q17" s="217">
        <v>13.055746491293267</v>
      </c>
      <c r="R17" s="217">
        <v>12.914728292374026</v>
      </c>
      <c r="S17" s="217">
        <v>13.2637542827743</v>
      </c>
      <c r="T17" s="217">
        <v>13.082826513093726</v>
      </c>
      <c r="U17" s="217">
        <v>13.040843613770832</v>
      </c>
      <c r="V17" s="217">
        <v>13.622167388048515</v>
      </c>
      <c r="W17" s="217">
        <v>13.714283730250592</v>
      </c>
      <c r="X17" s="217">
        <v>13.73612253789762</v>
      </c>
      <c r="Y17" s="217">
        <v>14.877132394365873</v>
      </c>
      <c r="Z17" s="217">
        <v>15.601801321818696</v>
      </c>
      <c r="AA17" s="217">
        <v>16.48905241142225</v>
      </c>
      <c r="AB17" s="217">
        <v>17.326014011589908</v>
      </c>
      <c r="AC17" s="261">
        <v>18.262641008776228</v>
      </c>
      <c r="AD17" s="261">
        <v>18.603496061401597</v>
      </c>
      <c r="AE17" s="261">
        <v>19.268110132473542</v>
      </c>
      <c r="AF17" s="261">
        <v>19.394524340041443</v>
      </c>
      <c r="AG17" s="261">
        <v>20.582774134861641</v>
      </c>
    </row>
    <row r="18" spans="1:33" s="74" customFormat="1" ht="14.25" customHeight="1" x14ac:dyDescent="0.25">
      <c r="A18" s="82" t="s">
        <v>98</v>
      </c>
      <c r="B18" s="68"/>
      <c r="C18" s="72"/>
      <c r="D18" s="68"/>
      <c r="E18" s="68"/>
      <c r="F18" s="68"/>
      <c r="G18" s="217">
        <v>3.3722617556176848</v>
      </c>
      <c r="H18" s="217">
        <v>3.5015994016569789</v>
      </c>
      <c r="I18" s="217">
        <v>3.5830842618497059</v>
      </c>
      <c r="J18" s="217">
        <v>3.9866879546514564</v>
      </c>
      <c r="K18" s="217">
        <v>3.950072305200385</v>
      </c>
      <c r="L18" s="217">
        <v>3.8388628321263276</v>
      </c>
      <c r="M18" s="217">
        <v>3.5903156361802901</v>
      </c>
      <c r="N18" s="217">
        <v>3.3966657718533222</v>
      </c>
      <c r="O18" s="217">
        <v>3.2434245752602999</v>
      </c>
      <c r="P18" s="217">
        <v>3.525075830682046</v>
      </c>
      <c r="Q18" s="217">
        <v>3.9395282062901398</v>
      </c>
      <c r="R18" s="217">
        <v>4.1372457085233014</v>
      </c>
      <c r="S18" s="217">
        <v>3.7204401413783588</v>
      </c>
      <c r="T18" s="217">
        <v>3.848773144754293</v>
      </c>
      <c r="U18" s="217">
        <v>4.0056548922615347</v>
      </c>
      <c r="V18" s="217">
        <v>4.1006544892449632</v>
      </c>
      <c r="W18" s="217">
        <v>4.2969827138954715</v>
      </c>
      <c r="X18" s="217">
        <v>4.221961899499413</v>
      </c>
      <c r="Y18" s="217">
        <v>4.6294003560880848</v>
      </c>
      <c r="Z18" s="217">
        <v>4.0454968262150111</v>
      </c>
      <c r="AA18" s="217">
        <v>3.8518245919203964</v>
      </c>
      <c r="AB18" s="217">
        <v>4.1670244005840713</v>
      </c>
      <c r="AC18" s="261">
        <v>4.2910289471825065</v>
      </c>
      <c r="AD18" s="261">
        <v>4.3327484920229278</v>
      </c>
      <c r="AE18" s="261">
        <v>4.44361690077685</v>
      </c>
      <c r="AF18" s="261">
        <v>4.3812034408780223</v>
      </c>
      <c r="AG18" s="261">
        <v>4.8082598204358842</v>
      </c>
    </row>
    <row r="19" spans="1:33" s="74" customFormat="1" ht="14.25" customHeight="1" x14ac:dyDescent="0.25">
      <c r="A19" s="82" t="s">
        <v>97</v>
      </c>
      <c r="B19" s="68"/>
      <c r="C19" s="72"/>
      <c r="D19" s="68"/>
      <c r="E19" s="68"/>
      <c r="F19" s="68"/>
      <c r="G19" s="217">
        <v>0.37614985669104362</v>
      </c>
      <c r="H19" s="217">
        <v>0.31706654971518144</v>
      </c>
      <c r="I19" s="217">
        <v>0.33353613331275606</v>
      </c>
      <c r="J19" s="217">
        <v>0.3586907215103648</v>
      </c>
      <c r="K19" s="217">
        <v>0.24934565160159106</v>
      </c>
      <c r="L19" s="217">
        <v>0.24760999592623956</v>
      </c>
      <c r="M19" s="217">
        <v>0.1976983912589205</v>
      </c>
      <c r="N19" s="217">
        <v>0.21084942068353699</v>
      </c>
      <c r="O19" s="217">
        <v>0.2036634821579886</v>
      </c>
      <c r="P19" s="217">
        <v>0.24594137361452165</v>
      </c>
      <c r="Q19" s="217">
        <v>0.30910677675098791</v>
      </c>
      <c r="R19" s="217">
        <v>0.28744418664222304</v>
      </c>
      <c r="S19" s="217">
        <v>0.2847685590779761</v>
      </c>
      <c r="T19" s="217">
        <v>0.33736655520706299</v>
      </c>
      <c r="U19" s="217">
        <v>0.33280367779118097</v>
      </c>
      <c r="V19" s="217">
        <v>0.37427495145413908</v>
      </c>
      <c r="W19" s="217">
        <v>0.40581157835042037</v>
      </c>
      <c r="X19" s="217">
        <v>0.38363828782616533</v>
      </c>
      <c r="Y19" s="217">
        <v>0.42457480854567464</v>
      </c>
      <c r="Z19" s="217">
        <v>0.40813361277355215</v>
      </c>
      <c r="AA19" s="217">
        <v>0.41430388879271179</v>
      </c>
      <c r="AB19" s="217">
        <v>0.4728494663822152</v>
      </c>
      <c r="AC19" s="261">
        <v>0.47599577591240233</v>
      </c>
      <c r="AD19" s="261">
        <v>0.49449619537150802</v>
      </c>
      <c r="AE19" s="261">
        <v>0.50975411554773664</v>
      </c>
      <c r="AF19" s="261">
        <v>0.47690957143853863</v>
      </c>
      <c r="AG19" s="261">
        <v>0.44229220678365849</v>
      </c>
    </row>
    <row r="20" spans="1:33" s="74" customFormat="1" ht="14.25" customHeight="1" x14ac:dyDescent="0.25">
      <c r="A20" s="88" t="s">
        <v>96</v>
      </c>
      <c r="C20" s="68"/>
      <c r="D20" s="68"/>
      <c r="E20" s="68"/>
      <c r="F20" s="68"/>
      <c r="G20" s="217">
        <v>0</v>
      </c>
      <c r="H20" s="217">
        <v>1.3629843926334398E-5</v>
      </c>
      <c r="I20" s="217">
        <v>0</v>
      </c>
      <c r="J20" s="217">
        <v>9.8288180247605678E-6</v>
      </c>
      <c r="K20" s="217">
        <v>6.7894735767886448E-5</v>
      </c>
      <c r="L20" s="217">
        <v>7.8903505622543511E-4</v>
      </c>
      <c r="M20" s="217">
        <v>0</v>
      </c>
      <c r="N20" s="217">
        <v>0</v>
      </c>
      <c r="O20" s="217">
        <v>0</v>
      </c>
      <c r="P20" s="217">
        <v>4.7558094298305225E-3</v>
      </c>
      <c r="Q20" s="217">
        <v>1.0991377493170749E-2</v>
      </c>
      <c r="R20" s="217">
        <v>0</v>
      </c>
      <c r="S20" s="217">
        <v>4.2925050279689788E-5</v>
      </c>
      <c r="T20" s="217">
        <v>3.1740883372741328E-2</v>
      </c>
      <c r="U20" s="217">
        <v>0</v>
      </c>
      <c r="V20" s="217">
        <v>0</v>
      </c>
      <c r="W20" s="217">
        <v>0</v>
      </c>
      <c r="X20" s="217">
        <v>0</v>
      </c>
      <c r="Y20" s="217">
        <v>0</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42.307658134901047</v>
      </c>
      <c r="H21" s="217">
        <v>43.378477198215258</v>
      </c>
      <c r="I21" s="217">
        <v>46.599817123722957</v>
      </c>
      <c r="J21" s="217">
        <v>52.233336798062446</v>
      </c>
      <c r="K21" s="217">
        <v>55.439289850842819</v>
      </c>
      <c r="L21" s="217">
        <v>56.341976773670666</v>
      </c>
      <c r="M21" s="217">
        <v>57.626053848357941</v>
      </c>
      <c r="N21" s="217">
        <v>56.953323967299298</v>
      </c>
      <c r="O21" s="217">
        <v>60.322627414046764</v>
      </c>
      <c r="P21" s="217">
        <v>63.922429507700073</v>
      </c>
      <c r="Q21" s="217">
        <v>65.701772633325263</v>
      </c>
      <c r="R21" s="217">
        <v>69.211475256377724</v>
      </c>
      <c r="S21" s="217">
        <v>65.36068168085292</v>
      </c>
      <c r="T21" s="217">
        <v>69.731707631431192</v>
      </c>
      <c r="U21" s="217">
        <v>73.011016456707026</v>
      </c>
      <c r="V21" s="217">
        <v>74.968842345112208</v>
      </c>
      <c r="W21" s="217">
        <v>77.890233500409693</v>
      </c>
      <c r="X21" s="217">
        <v>80.356104669577618</v>
      </c>
      <c r="Y21" s="217">
        <v>82.377195514413231</v>
      </c>
      <c r="Z21" s="217">
        <v>82.296995133926899</v>
      </c>
      <c r="AA21" s="217">
        <v>86.697386145231775</v>
      </c>
      <c r="AB21" s="217">
        <v>91.767859748184165</v>
      </c>
      <c r="AC21" s="261">
        <v>94.770971008467825</v>
      </c>
      <c r="AD21" s="261">
        <v>93.855648390709078</v>
      </c>
      <c r="AE21" s="261">
        <v>99.570368507091317</v>
      </c>
      <c r="AF21" s="261">
        <v>111.192798234394</v>
      </c>
      <c r="AG21" s="261">
        <v>116.59184277463538</v>
      </c>
    </row>
    <row r="22" spans="1:33" s="74" customFormat="1" ht="14.25" customHeight="1" x14ac:dyDescent="0.25">
      <c r="A22" s="114" t="s">
        <v>94</v>
      </c>
      <c r="B22" s="113"/>
      <c r="C22" s="92"/>
      <c r="D22" s="92"/>
      <c r="E22" s="92"/>
      <c r="F22" s="92"/>
      <c r="G22" s="218">
        <v>188.68767559689962</v>
      </c>
      <c r="H22" s="218">
        <v>198.31615650833356</v>
      </c>
      <c r="I22" s="218">
        <v>212.70975469066869</v>
      </c>
      <c r="J22" s="218">
        <v>230.53313394624354</v>
      </c>
      <c r="K22" s="218">
        <v>236.10107664749745</v>
      </c>
      <c r="L22" s="218">
        <v>238.85676717370075</v>
      </c>
      <c r="M22" s="218">
        <v>238.96857390858662</v>
      </c>
      <c r="N22" s="218">
        <v>241.07220649541395</v>
      </c>
      <c r="O22" s="218">
        <v>252.21028240292054</v>
      </c>
      <c r="P22" s="218">
        <v>269.86651364796319</v>
      </c>
      <c r="Q22" s="218">
        <v>292.064648452798</v>
      </c>
      <c r="R22" s="218">
        <v>309.16073755403193</v>
      </c>
      <c r="S22" s="218">
        <v>292.8705965119766</v>
      </c>
      <c r="T22" s="218">
        <v>312.19953492569391</v>
      </c>
      <c r="U22" s="218">
        <v>335.33743118105184</v>
      </c>
      <c r="V22" s="218">
        <v>350.23476009257939</v>
      </c>
      <c r="W22" s="218">
        <v>358.73400380284801</v>
      </c>
      <c r="X22" s="218">
        <v>373.15791085833843</v>
      </c>
      <c r="Y22" s="218">
        <v>389.88578711105549</v>
      </c>
      <c r="Z22" s="218">
        <v>405.27309745485377</v>
      </c>
      <c r="AA22" s="218">
        <v>428.74062080044882</v>
      </c>
      <c r="AB22" s="218">
        <v>451.59967410623989</v>
      </c>
      <c r="AC22" s="262">
        <v>467.90911457424937</v>
      </c>
      <c r="AD22" s="262">
        <v>446.63156327547978</v>
      </c>
      <c r="AE22" s="262">
        <v>483.91401814038812</v>
      </c>
      <c r="AF22" s="262">
        <v>550.50890262101927</v>
      </c>
      <c r="AG22" s="262">
        <v>596.15420404834674</v>
      </c>
    </row>
    <row r="23" spans="1:33" s="74" customFormat="1" ht="14.25" customHeight="1" x14ac:dyDescent="0.25">
      <c r="A23" s="114" t="s">
        <v>91</v>
      </c>
      <c r="B23" s="113"/>
      <c r="C23" s="113"/>
      <c r="D23" s="92"/>
      <c r="E23" s="92"/>
      <c r="F23" s="92"/>
      <c r="G23" s="218">
        <v>10.139280850251586</v>
      </c>
      <c r="H23" s="218">
        <v>13.08697928274627</v>
      </c>
      <c r="I23" s="218">
        <v>14.112221032340273</v>
      </c>
      <c r="J23" s="218">
        <v>13.289426928781435</v>
      </c>
      <c r="K23" s="218">
        <v>13.601243108430072</v>
      </c>
      <c r="L23" s="218">
        <v>12.865899337395936</v>
      </c>
      <c r="M23" s="218">
        <v>13.037117957066686</v>
      </c>
      <c r="N23" s="218">
        <v>18.104845635153517</v>
      </c>
      <c r="O23" s="218">
        <v>21.24664516206272</v>
      </c>
      <c r="P23" s="218">
        <v>24.80567551926449</v>
      </c>
      <c r="Q23" s="218">
        <v>26.441626333962382</v>
      </c>
      <c r="R23" s="218">
        <v>26.70451997474666</v>
      </c>
      <c r="S23" s="218">
        <v>20.943297648261549</v>
      </c>
      <c r="T23" s="218">
        <v>24.777906951016991</v>
      </c>
      <c r="U23" s="218">
        <v>25.956814804012851</v>
      </c>
      <c r="V23" s="218">
        <v>25.936267951740398</v>
      </c>
      <c r="W23" s="218">
        <v>29.650669204273118</v>
      </c>
      <c r="X23" s="218">
        <v>30.421490119529516</v>
      </c>
      <c r="Y23" s="218">
        <v>34.930725965526733</v>
      </c>
      <c r="Z23" s="218">
        <v>37.82904999059722</v>
      </c>
      <c r="AA23" s="218">
        <v>38.283286861674235</v>
      </c>
      <c r="AB23" s="218">
        <v>41.077881462830128</v>
      </c>
      <c r="AC23" s="262">
        <v>40.980941242540595</v>
      </c>
      <c r="AD23" s="262">
        <v>37.538983506959859</v>
      </c>
      <c r="AE23" s="262">
        <v>45.889480739435704</v>
      </c>
      <c r="AF23" s="262">
        <v>52.488330322215376</v>
      </c>
      <c r="AG23" s="262">
        <v>55.203080009239436</v>
      </c>
    </row>
    <row r="24" spans="1:33" s="74" customFormat="1" ht="14.25" customHeight="1" x14ac:dyDescent="0.25">
      <c r="A24" s="94" t="s">
        <v>93</v>
      </c>
      <c r="B24" s="72"/>
      <c r="C24" s="68"/>
      <c r="D24" s="68"/>
      <c r="E24" s="68"/>
      <c r="F24" s="68"/>
      <c r="G24" s="217">
        <v>2.1987953421456488</v>
      </c>
      <c r="H24" s="217">
        <v>2.4654105376234483</v>
      </c>
      <c r="I24" s="217">
        <v>2.7931159052401684</v>
      </c>
      <c r="J24" s="217">
        <v>2.801672192005908</v>
      </c>
      <c r="K24" s="217">
        <v>2.6141297343919807</v>
      </c>
      <c r="L24" s="217">
        <v>2.4420571573557566</v>
      </c>
      <c r="M24" s="217">
        <v>2.7143684453528443</v>
      </c>
      <c r="N24" s="217">
        <v>2.8157382754931959</v>
      </c>
      <c r="O24" s="217">
        <v>3.2349719539233792</v>
      </c>
      <c r="P24" s="217">
        <v>3.383383215582791</v>
      </c>
      <c r="Q24" s="217">
        <v>4.1039071483336311</v>
      </c>
      <c r="R24" s="217">
        <v>3.9477573353564561</v>
      </c>
      <c r="S24" s="217">
        <v>3.3637902895686262</v>
      </c>
      <c r="T24" s="217">
        <v>3.8079384672969314</v>
      </c>
      <c r="U24" s="217">
        <v>4.3511339189559823</v>
      </c>
      <c r="V24" s="217">
        <v>4.3733001790004016</v>
      </c>
      <c r="W24" s="217">
        <v>4.9852207764860816</v>
      </c>
      <c r="X24" s="217">
        <v>5.4321981895927047</v>
      </c>
      <c r="Y24" s="217">
        <v>6.1305392779835461</v>
      </c>
      <c r="Z24" s="217">
        <v>6.6267448690850044</v>
      </c>
      <c r="AA24" s="217">
        <v>6.8779687717888613</v>
      </c>
      <c r="AB24" s="217">
        <v>7.3514888514711965</v>
      </c>
      <c r="AC24" s="261">
        <v>7.3524000643304941</v>
      </c>
      <c r="AD24" s="261">
        <v>7.7604758789394452</v>
      </c>
      <c r="AE24" s="261">
        <v>9.0597653598550494</v>
      </c>
      <c r="AF24" s="261">
        <v>9.8612856910609121</v>
      </c>
      <c r="AG24" s="261">
        <v>10.303795628639069</v>
      </c>
    </row>
    <row r="25" spans="1:33" s="74" customFormat="1" ht="14.25" customHeight="1" x14ac:dyDescent="0.25">
      <c r="A25" s="139" t="s">
        <v>92</v>
      </c>
      <c r="B25" s="105"/>
      <c r="C25" s="138"/>
      <c r="D25" s="105"/>
      <c r="E25" s="105"/>
      <c r="F25" s="104"/>
      <c r="G25" s="218">
        <v>7.9404855081059367</v>
      </c>
      <c r="H25" s="218">
        <v>10.621568745122822</v>
      </c>
      <c r="I25" s="218">
        <v>11.319105127100105</v>
      </c>
      <c r="J25" s="218">
        <v>10.487754736775525</v>
      </c>
      <c r="K25" s="218">
        <v>10.987113374038092</v>
      </c>
      <c r="L25" s="218">
        <v>10.423842180040181</v>
      </c>
      <c r="M25" s="218">
        <v>10.322749511713839</v>
      </c>
      <c r="N25" s="218">
        <v>15.289107359660322</v>
      </c>
      <c r="O25" s="218">
        <v>18.011673208139342</v>
      </c>
      <c r="P25" s="218">
        <v>21.422292303681701</v>
      </c>
      <c r="Q25" s="218">
        <v>22.33771918562875</v>
      </c>
      <c r="R25" s="218">
        <v>22.7567626393902</v>
      </c>
      <c r="S25" s="218">
        <v>17.579507358692922</v>
      </c>
      <c r="T25" s="218">
        <v>20.969968483720059</v>
      </c>
      <c r="U25" s="218">
        <v>21.605680885056866</v>
      </c>
      <c r="V25" s="218">
        <v>21.562967772739995</v>
      </c>
      <c r="W25" s="218">
        <v>24.665448427787037</v>
      </c>
      <c r="X25" s="218">
        <v>24.989291929936812</v>
      </c>
      <c r="Y25" s="218">
        <v>28.800186687543185</v>
      </c>
      <c r="Z25" s="218">
        <v>31.202305121512214</v>
      </c>
      <c r="AA25" s="218">
        <v>31.405318089885373</v>
      </c>
      <c r="AB25" s="218">
        <v>33.726392611358925</v>
      </c>
      <c r="AC25" s="262">
        <v>33.628541178210099</v>
      </c>
      <c r="AD25" s="262">
        <v>29.778507628020414</v>
      </c>
      <c r="AE25" s="262">
        <v>36.829715379580648</v>
      </c>
      <c r="AF25" s="262">
        <v>42.627044631154462</v>
      </c>
      <c r="AG25" s="262">
        <v>44.899284380600363</v>
      </c>
    </row>
    <row r="26" spans="1:33" s="74" customFormat="1" ht="14.25" customHeight="1" x14ac:dyDescent="0.25">
      <c r="A26" s="114" t="s">
        <v>142</v>
      </c>
      <c r="B26" s="137"/>
      <c r="C26" s="113"/>
      <c r="D26" s="92"/>
      <c r="E26" s="92"/>
      <c r="F26" s="136"/>
      <c r="G26" s="218">
        <v>-0.25893656691151862</v>
      </c>
      <c r="H26" s="218">
        <v>-0.10919756951197668</v>
      </c>
      <c r="I26" s="218">
        <v>-0.21861229202249699</v>
      </c>
      <c r="J26" s="218">
        <v>-0.17693558299055584</v>
      </c>
      <c r="K26" s="218">
        <v>6.999465061160072E-2</v>
      </c>
      <c r="L26" s="218">
        <v>2.0754755151377771E-2</v>
      </c>
      <c r="M26" s="218">
        <v>0.15927462451470042</v>
      </c>
      <c r="N26" s="218">
        <v>0.14629606897384168</v>
      </c>
      <c r="O26" s="218">
        <v>9.7981616533325128E-2</v>
      </c>
      <c r="P26" s="218">
        <v>0.3210123572580833</v>
      </c>
      <c r="Q26" s="218">
        <v>0.42895014774713403</v>
      </c>
      <c r="R26" s="218">
        <v>0.54494778801800647</v>
      </c>
      <c r="S26" s="218">
        <v>0.58285718785251006</v>
      </c>
      <c r="T26" s="218">
        <v>0.45633180395411299</v>
      </c>
      <c r="U26" s="218">
        <v>0.59939789923664244</v>
      </c>
      <c r="V26" s="218">
        <v>0.67385621437961229</v>
      </c>
      <c r="W26" s="218">
        <v>0.57849053834539788</v>
      </c>
      <c r="X26" s="218">
        <v>0.55039107191620507</v>
      </c>
      <c r="Y26" s="218">
        <v>0.72555162781947047</v>
      </c>
      <c r="Z26" s="218">
        <v>0.49045396451461415</v>
      </c>
      <c r="AA26" s="218">
        <v>0.99959694911419483</v>
      </c>
      <c r="AB26" s="218">
        <v>0.58166508264947181</v>
      </c>
      <c r="AC26" s="262">
        <v>0.63426053891234058</v>
      </c>
      <c r="AD26" s="262">
        <v>0.91373120534735364</v>
      </c>
      <c r="AE26" s="262">
        <v>1.7581353927154995</v>
      </c>
      <c r="AF26" s="262">
        <v>1.084081897001608</v>
      </c>
      <c r="AG26" s="262">
        <v>1.1345360850106567</v>
      </c>
    </row>
    <row r="27" spans="1:33" s="74" customFormat="1" ht="14.25" customHeight="1" x14ac:dyDescent="0.25">
      <c r="A27" s="94" t="s">
        <v>141</v>
      </c>
      <c r="B27" s="94"/>
      <c r="C27" s="72"/>
      <c r="D27" s="68"/>
      <c r="E27" s="68"/>
      <c r="F27" s="68"/>
      <c r="G27" s="217">
        <v>0.26464190546456517</v>
      </c>
      <c r="H27" s="217">
        <v>0.3677670536886547</v>
      </c>
      <c r="I27" s="217">
        <v>0.51893162487497935</v>
      </c>
      <c r="J27" s="217">
        <v>0.78740087932966618</v>
      </c>
      <c r="K27" s="217">
        <v>1.0489552501460135</v>
      </c>
      <c r="L27" s="217">
        <v>0.66759890592359383</v>
      </c>
      <c r="M27" s="217">
        <v>1.1228833000583116</v>
      </c>
      <c r="N27" s="217">
        <v>1.7240934718027703</v>
      </c>
      <c r="O27" s="217">
        <v>1.8846077048128469</v>
      </c>
      <c r="P27" s="217">
        <v>1.713472050378354</v>
      </c>
      <c r="Q27" s="217">
        <v>1.2806372394261674</v>
      </c>
      <c r="R27" s="217">
        <v>2.4564478122548525</v>
      </c>
      <c r="S27" s="217">
        <v>2.6139161228640444</v>
      </c>
      <c r="T27" s="217">
        <v>2.0003230976351998</v>
      </c>
      <c r="U27" s="217">
        <v>2.277588671519442</v>
      </c>
      <c r="V27" s="217">
        <v>2.3703007380282739</v>
      </c>
      <c r="W27" s="217">
        <v>2.29078300686687</v>
      </c>
      <c r="X27" s="217">
        <v>2.1987488835623212</v>
      </c>
      <c r="Y27" s="217">
        <v>2.1052840392329575</v>
      </c>
      <c r="Z27" s="217">
        <v>2.2672988136091514</v>
      </c>
      <c r="AA27" s="217">
        <v>2.7647565630874049</v>
      </c>
      <c r="AB27" s="217">
        <v>4.4424220799103118</v>
      </c>
      <c r="AC27" s="261">
        <v>4.0569932451183028</v>
      </c>
      <c r="AD27" s="261">
        <v>2.090637273706955</v>
      </c>
      <c r="AE27" s="261">
        <v>2.7386796647299252</v>
      </c>
      <c r="AF27" s="261">
        <v>4.5231188058885055</v>
      </c>
      <c r="AG27" s="261">
        <v>5.5119827080689721</v>
      </c>
    </row>
    <row r="28" spans="1:33" s="74" customFormat="1" ht="14.25" customHeight="1" x14ac:dyDescent="0.25">
      <c r="A28" s="114" t="s">
        <v>140</v>
      </c>
      <c r="B28" s="114"/>
      <c r="C28" s="113"/>
      <c r="D28" s="92"/>
      <c r="E28" s="92"/>
      <c r="F28" s="92"/>
      <c r="G28" s="218">
        <v>7.4169070357298521</v>
      </c>
      <c r="H28" s="218">
        <v>10.144604121922191</v>
      </c>
      <c r="I28" s="218">
        <v>10.581561210202629</v>
      </c>
      <c r="J28" s="218">
        <v>9.5234182744553042</v>
      </c>
      <c r="K28" s="218">
        <v>10.00815277450368</v>
      </c>
      <c r="L28" s="218">
        <v>9.776998029267963</v>
      </c>
      <c r="M28" s="218">
        <v>9.35914083617023</v>
      </c>
      <c r="N28" s="218">
        <v>13.711309956831393</v>
      </c>
      <c r="O28" s="218">
        <v>16.22504711985982</v>
      </c>
      <c r="P28" s="218">
        <v>20.029832610561428</v>
      </c>
      <c r="Q28" s="218">
        <v>21.486032093949714</v>
      </c>
      <c r="R28" s="218">
        <v>20.845262615153356</v>
      </c>
      <c r="S28" s="218">
        <v>15.548448423681387</v>
      </c>
      <c r="T28" s="218">
        <v>19.425977190038974</v>
      </c>
      <c r="U28" s="218">
        <v>19.92749011277407</v>
      </c>
      <c r="V28" s="218">
        <v>19.866523249091333</v>
      </c>
      <c r="W28" s="218">
        <v>22.953155959265569</v>
      </c>
      <c r="X28" s="218">
        <v>23.340934118290694</v>
      </c>
      <c r="Y28" s="218">
        <v>27.420454276129696</v>
      </c>
      <c r="Z28" s="218">
        <v>29.425460272417681</v>
      </c>
      <c r="AA28" s="218">
        <v>29.640158475912166</v>
      </c>
      <c r="AB28" s="218">
        <v>29.865635614098085</v>
      </c>
      <c r="AC28" s="262">
        <v>30.205808472004136</v>
      </c>
      <c r="AD28" s="262">
        <v>28.601601559660811</v>
      </c>
      <c r="AE28" s="262">
        <v>35.849171107566221</v>
      </c>
      <c r="AF28" s="262">
        <v>39.188007722267571</v>
      </c>
      <c r="AG28" s="262">
        <v>40.521837757542045</v>
      </c>
    </row>
    <row r="29" spans="1:33" s="74" customFormat="1" ht="14.25" customHeight="1" x14ac:dyDescent="0.25">
      <c r="A29" s="94" t="s">
        <v>139</v>
      </c>
      <c r="B29" s="72"/>
      <c r="C29" s="72"/>
      <c r="D29" s="68"/>
      <c r="E29" s="68"/>
      <c r="F29" s="68"/>
      <c r="G29" s="219" t="s">
        <v>58</v>
      </c>
      <c r="H29" s="217">
        <v>23.468631489609177</v>
      </c>
      <c r="I29" s="217">
        <v>25.806149482014231</v>
      </c>
      <c r="J29" s="217">
        <v>27.362158527047299</v>
      </c>
      <c r="K29" s="217">
        <v>24.817689675061555</v>
      </c>
      <c r="L29" s="217">
        <v>24.760157142995276</v>
      </c>
      <c r="M29" s="217">
        <v>24.527823648080872</v>
      </c>
      <c r="N29" s="217">
        <v>30.066292664033092</v>
      </c>
      <c r="O29" s="217">
        <v>31.162263647090725</v>
      </c>
      <c r="P29" s="217">
        <v>35.837431644650955</v>
      </c>
      <c r="Q29" s="217">
        <v>38.299170708638805</v>
      </c>
      <c r="R29" s="217">
        <v>35.520948142448596</v>
      </c>
      <c r="S29" s="217">
        <v>26.173636920573976</v>
      </c>
      <c r="T29" s="217">
        <v>34.713255590570085</v>
      </c>
      <c r="U29" s="217">
        <v>35.279674366459432</v>
      </c>
      <c r="V29" s="217">
        <v>37.192755376760708</v>
      </c>
      <c r="W29" s="217">
        <v>41.561042779089675</v>
      </c>
      <c r="X29" s="217">
        <v>39.644434477152814</v>
      </c>
      <c r="Y29" s="217">
        <v>47.600624413776544</v>
      </c>
      <c r="Z29" s="217">
        <v>46.587329679047095</v>
      </c>
      <c r="AA29" s="217">
        <v>52.927490467894451</v>
      </c>
      <c r="AB29" s="217">
        <v>56.19661155842784</v>
      </c>
      <c r="AC29" s="261">
        <v>54.398470715577851</v>
      </c>
      <c r="AD29" s="261">
        <v>54.203098805598465</v>
      </c>
      <c r="AE29" s="261">
        <v>64.764170505598045</v>
      </c>
      <c r="AF29" s="261">
        <v>69.826689490727631</v>
      </c>
      <c r="AG29" s="261">
        <v>69.944102393214791</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1.1357793350022873</v>
      </c>
      <c r="H32" s="217">
        <v>1.2100306515743415</v>
      </c>
      <c r="I32" s="217">
        <v>1.4396476731811665</v>
      </c>
      <c r="J32" s="217">
        <v>2.3481934140494558</v>
      </c>
      <c r="K32" s="217">
        <v>2.8349899118529289</v>
      </c>
      <c r="L32" s="217">
        <v>3.006543660655757</v>
      </c>
      <c r="M32" s="217">
        <v>2.786822634196938</v>
      </c>
      <c r="N32" s="217">
        <v>1.9222578681131652</v>
      </c>
      <c r="O32" s="217">
        <v>2.7178483582861479</v>
      </c>
      <c r="P32" s="217">
        <v>2.9345753058371704</v>
      </c>
      <c r="Q32" s="217">
        <v>2.8781170473598658</v>
      </c>
      <c r="R32" s="217">
        <v>2.5250906712050289</v>
      </c>
      <c r="S32" s="217">
        <v>3.0055002829658766</v>
      </c>
      <c r="T32" s="217">
        <v>3.1076902373932471</v>
      </c>
      <c r="U32" s="217">
        <v>3.34805111780932</v>
      </c>
      <c r="V32" s="217">
        <v>3.3784380872538176</v>
      </c>
      <c r="W32" s="217">
        <v>4.2188800916988702</v>
      </c>
      <c r="X32" s="217">
        <v>4.8127853685563053</v>
      </c>
      <c r="Y32" s="217">
        <v>4.3920826995671991</v>
      </c>
      <c r="Z32" s="217">
        <v>4.4653190405768459</v>
      </c>
      <c r="AA32" s="217">
        <v>3.8235089827402775</v>
      </c>
      <c r="AB32" s="217">
        <v>4.8659687490207606</v>
      </c>
      <c r="AC32" s="261">
        <v>4.4975087276537851</v>
      </c>
      <c r="AD32" s="261">
        <v>4.3105380445353729</v>
      </c>
      <c r="AE32" s="261">
        <v>4.6552807527031907</v>
      </c>
      <c r="AF32" s="261">
        <v>4.1294984890537449</v>
      </c>
      <c r="AG32" s="261">
        <v>4.2751471971958503</v>
      </c>
    </row>
    <row r="33" spans="1:33" s="74" customFormat="1" ht="14.25" customHeight="1" x14ac:dyDescent="0.25">
      <c r="A33" s="82" t="s">
        <v>86</v>
      </c>
      <c r="B33" s="68"/>
      <c r="C33" s="68"/>
      <c r="D33" s="68"/>
      <c r="E33" s="68"/>
      <c r="F33" s="68"/>
      <c r="G33" s="217">
        <v>43.22476074589364</v>
      </c>
      <c r="H33" s="217">
        <v>45.520419974840401</v>
      </c>
      <c r="I33" s="217">
        <v>48.773399230300072</v>
      </c>
      <c r="J33" s="217">
        <v>51.165616407114712</v>
      </c>
      <c r="K33" s="217">
        <v>52.209058295746672</v>
      </c>
      <c r="L33" s="217">
        <v>50.916902434246005</v>
      </c>
      <c r="M33" s="217">
        <v>51.532341232968022</v>
      </c>
      <c r="N33" s="217">
        <v>51.929053236475802</v>
      </c>
      <c r="O33" s="217">
        <v>52.68354707201096</v>
      </c>
      <c r="P33" s="217">
        <v>56.591987909304478</v>
      </c>
      <c r="Q33" s="217">
        <v>58.111094525944601</v>
      </c>
      <c r="R33" s="217">
        <v>60.128410936621655</v>
      </c>
      <c r="S33" s="217">
        <v>58.951966154781076</v>
      </c>
      <c r="T33" s="217">
        <v>59.78190064873877</v>
      </c>
      <c r="U33" s="217">
        <v>62.255362678945112</v>
      </c>
      <c r="V33" s="217">
        <v>65.523843081824637</v>
      </c>
      <c r="W33" s="217">
        <v>68.763311475389386</v>
      </c>
      <c r="X33" s="217">
        <v>69.989767912807253</v>
      </c>
      <c r="Y33" s="217">
        <v>76.243742167280999</v>
      </c>
      <c r="Z33" s="217">
        <v>78.159084556572139</v>
      </c>
      <c r="AA33" s="217">
        <v>84.436481220907567</v>
      </c>
      <c r="AB33" s="217">
        <v>87.274839925198592</v>
      </c>
      <c r="AC33" s="261">
        <v>90.990511445129926</v>
      </c>
      <c r="AD33" s="261">
        <v>92.623034040121851</v>
      </c>
      <c r="AE33" s="261">
        <v>97.403448441189383</v>
      </c>
      <c r="AF33" s="261">
        <v>102.95992026674988</v>
      </c>
      <c r="AG33" s="261">
        <v>106.83985926243172</v>
      </c>
    </row>
    <row r="34" spans="1:33" s="74" customFormat="1" ht="14.25" customHeight="1" x14ac:dyDescent="0.25">
      <c r="A34" s="88" t="s">
        <v>137</v>
      </c>
      <c r="B34" s="112"/>
      <c r="C34" s="68"/>
      <c r="D34" s="68"/>
      <c r="E34" s="68"/>
      <c r="F34" s="68"/>
      <c r="G34" s="217">
        <v>19.848239059098951</v>
      </c>
      <c r="H34" s="217">
        <v>21.844634299934846</v>
      </c>
      <c r="I34" s="217">
        <v>23.669064718043586</v>
      </c>
      <c r="J34" s="217">
        <v>24.66937635935674</v>
      </c>
      <c r="K34" s="217">
        <v>25.044950461799775</v>
      </c>
      <c r="L34" s="217">
        <v>25.190438691778766</v>
      </c>
      <c r="M34" s="217">
        <v>25.114613135114347</v>
      </c>
      <c r="N34" s="217">
        <v>23.603366203193051</v>
      </c>
      <c r="O34" s="217">
        <v>23.032833639201961</v>
      </c>
      <c r="P34" s="217">
        <v>23.506155202200144</v>
      </c>
      <c r="Q34" s="217">
        <v>23.559618123320544</v>
      </c>
      <c r="R34" s="217">
        <v>24.941739005600734</v>
      </c>
      <c r="S34" s="217">
        <v>24.308502069890576</v>
      </c>
      <c r="T34" s="217">
        <v>23.71011418266443</v>
      </c>
      <c r="U34" s="217">
        <v>24.10554216970678</v>
      </c>
      <c r="V34" s="217">
        <v>24.623277524761889</v>
      </c>
      <c r="W34" s="217">
        <v>26.512748210243426</v>
      </c>
      <c r="X34" s="217">
        <v>26.225148981225601</v>
      </c>
      <c r="Y34" s="217">
        <v>29.26503907076799</v>
      </c>
      <c r="Z34" s="217">
        <v>28.26130188229147</v>
      </c>
      <c r="AA34" s="217">
        <v>30.657869620151047</v>
      </c>
      <c r="AB34" s="217">
        <v>29.19278641469479</v>
      </c>
      <c r="AC34" s="261">
        <v>32.967534209761325</v>
      </c>
      <c r="AD34" s="261">
        <v>34.233813412489873</v>
      </c>
      <c r="AE34" s="261">
        <v>34.517544660814288</v>
      </c>
      <c r="AF34" s="261">
        <v>35.605730295808165</v>
      </c>
      <c r="AG34" s="261">
        <v>35.050070998936818</v>
      </c>
    </row>
    <row r="35" spans="1:33" s="74" customFormat="1" ht="14.25" customHeight="1" x14ac:dyDescent="0.25">
      <c r="A35" s="82" t="s">
        <v>71</v>
      </c>
      <c r="B35" s="68"/>
      <c r="C35" s="68"/>
      <c r="D35" s="68"/>
      <c r="E35" s="68"/>
      <c r="F35" s="68"/>
      <c r="G35" s="217">
        <v>20.254589085249854</v>
      </c>
      <c r="H35" s="217">
        <v>21.960422190746897</v>
      </c>
      <c r="I35" s="217">
        <v>22.918914982776155</v>
      </c>
      <c r="J35" s="217">
        <v>21.998632632441879</v>
      </c>
      <c r="K35" s="217">
        <v>22.425391612680716</v>
      </c>
      <c r="L35" s="217">
        <v>23.083757853145965</v>
      </c>
      <c r="M35" s="217">
        <v>21.91441284419173</v>
      </c>
      <c r="N35" s="217">
        <v>19.802452034890894</v>
      </c>
      <c r="O35" s="217">
        <v>20.458678553996869</v>
      </c>
      <c r="P35" s="217">
        <v>19.259111559439027</v>
      </c>
      <c r="Q35" s="217">
        <v>25.953196846932695</v>
      </c>
      <c r="R35" s="217">
        <v>29.971332634633107</v>
      </c>
      <c r="S35" s="217">
        <v>27.850053745661832</v>
      </c>
      <c r="T35" s="217">
        <v>29.399778315954329</v>
      </c>
      <c r="U35" s="217">
        <v>34.574994654946892</v>
      </c>
      <c r="V35" s="217">
        <v>35.798259959126575</v>
      </c>
      <c r="W35" s="217">
        <v>36.805306556768805</v>
      </c>
      <c r="X35" s="217">
        <v>36.041013353037563</v>
      </c>
      <c r="Y35" s="217">
        <v>38.376180883092822</v>
      </c>
      <c r="Z35" s="217">
        <v>39.666293568711502</v>
      </c>
      <c r="AA35" s="217">
        <v>43.831364681783796</v>
      </c>
      <c r="AB35" s="217">
        <v>52.218691570868359</v>
      </c>
      <c r="AC35" s="261">
        <v>54.214617523151773</v>
      </c>
      <c r="AD35" s="261">
        <v>53.319295410849051</v>
      </c>
      <c r="AE35" s="261">
        <v>57.501340473857837</v>
      </c>
      <c r="AF35" s="261">
        <v>71.793314237028326</v>
      </c>
      <c r="AG35" s="261">
        <v>80.053190572719942</v>
      </c>
    </row>
    <row r="36" spans="1:33" s="74" customFormat="1" ht="14.25" customHeight="1" x14ac:dyDescent="0.25">
      <c r="A36" s="88" t="s">
        <v>136</v>
      </c>
      <c r="B36" s="112"/>
      <c r="C36" s="73"/>
      <c r="D36" s="68"/>
      <c r="E36" s="68"/>
      <c r="F36" s="68"/>
      <c r="G36" s="217">
        <v>1.134480724575939</v>
      </c>
      <c r="H36" s="217">
        <v>1.101260573685672</v>
      </c>
      <c r="I36" s="217">
        <v>1.1004176517663848</v>
      </c>
      <c r="J36" s="217">
        <v>1.2858617469696021</v>
      </c>
      <c r="K36" s="217">
        <v>1.3996754264168181</v>
      </c>
      <c r="L36" s="217">
        <v>1.1639428792719604</v>
      </c>
      <c r="M36" s="217">
        <v>1.0766524561055746</v>
      </c>
      <c r="N36" s="217">
        <v>1.0401546833955606</v>
      </c>
      <c r="O36" s="217">
        <v>0.98584017032806071</v>
      </c>
      <c r="P36" s="217">
        <v>1.0857203988431694</v>
      </c>
      <c r="Q36" s="217">
        <v>1.3824235320474474</v>
      </c>
      <c r="R36" s="217">
        <v>1.2387602594759557</v>
      </c>
      <c r="S36" s="217">
        <v>1.3910905095603159</v>
      </c>
      <c r="T36" s="217">
        <v>1.2220969192801814</v>
      </c>
      <c r="U36" s="217">
        <v>1.4560969889450701</v>
      </c>
      <c r="V36" s="217">
        <v>1.2594153890197031</v>
      </c>
      <c r="W36" s="217">
        <v>1.2763876910558098</v>
      </c>
      <c r="X36" s="217">
        <v>1.4569080901346065</v>
      </c>
      <c r="Y36" s="217">
        <v>1.4078401344431206</v>
      </c>
      <c r="Z36" s="217">
        <v>1.7247710513624097</v>
      </c>
      <c r="AA36" s="217">
        <v>1.6269343283804785</v>
      </c>
      <c r="AB36" s="217">
        <v>1.9755907936038193</v>
      </c>
      <c r="AC36" s="261">
        <v>2.1382705908767514</v>
      </c>
      <c r="AD36" s="261">
        <v>2.0709106142994993</v>
      </c>
      <c r="AE36" s="261">
        <v>2.3151226830064964</v>
      </c>
      <c r="AF36" s="261">
        <v>3.3220958927936795</v>
      </c>
      <c r="AG36" s="261">
        <v>3.7630517362617573</v>
      </c>
    </row>
    <row r="37" spans="1:33" s="74" customFormat="1" ht="14.25" customHeight="1" x14ac:dyDescent="0.25">
      <c r="A37" s="88" t="s">
        <v>135</v>
      </c>
      <c r="B37" s="112"/>
      <c r="C37" s="73"/>
      <c r="D37" s="68"/>
      <c r="E37" s="68"/>
      <c r="F37" s="68"/>
      <c r="G37" s="217">
        <v>14.463587742714246</v>
      </c>
      <c r="H37" s="217">
        <v>14.893816647451676</v>
      </c>
      <c r="I37" s="217">
        <v>16.356590215667179</v>
      </c>
      <c r="J37" s="217">
        <v>15.84044874693317</v>
      </c>
      <c r="K37" s="217">
        <v>16.757444704199521</v>
      </c>
      <c r="L37" s="217">
        <v>17.58685740745522</v>
      </c>
      <c r="M37" s="217">
        <v>16.910504280052319</v>
      </c>
      <c r="N37" s="217">
        <v>15.003828206532326</v>
      </c>
      <c r="O37" s="217">
        <v>15.467767643040583</v>
      </c>
      <c r="P37" s="217">
        <v>14.098314326485355</v>
      </c>
      <c r="Q37" s="217">
        <v>19.300340352265316</v>
      </c>
      <c r="R37" s="217">
        <v>22.093137004037928</v>
      </c>
      <c r="S37" s="217">
        <v>21.091558113733889</v>
      </c>
      <c r="T37" s="217">
        <v>21.58360049081908</v>
      </c>
      <c r="U37" s="217">
        <v>26.333807642779412</v>
      </c>
      <c r="V37" s="217">
        <v>28.377862508178993</v>
      </c>
      <c r="W37" s="217">
        <v>28.849938692791454</v>
      </c>
      <c r="X37" s="217">
        <v>28.359059550394267</v>
      </c>
      <c r="Y37" s="217">
        <v>29.979686941455494</v>
      </c>
      <c r="Z37" s="217">
        <v>31.483008120541804</v>
      </c>
      <c r="AA37" s="217">
        <v>34.586960704328078</v>
      </c>
      <c r="AB37" s="217">
        <v>41.264459656828045</v>
      </c>
      <c r="AC37" s="261">
        <v>43.036886923834459</v>
      </c>
      <c r="AD37" s="261">
        <v>40.986448938812543</v>
      </c>
      <c r="AE37" s="261">
        <v>45.026672760611397</v>
      </c>
      <c r="AF37" s="261">
        <v>54.655161154122545</v>
      </c>
      <c r="AG37" s="261">
        <v>62.21811529678682</v>
      </c>
    </row>
    <row r="38" spans="1:33" s="74" customFormat="1" ht="14.25" customHeight="1" x14ac:dyDescent="0.25">
      <c r="A38" s="88" t="s">
        <v>134</v>
      </c>
      <c r="B38" s="112"/>
      <c r="C38" s="73"/>
      <c r="D38" s="68"/>
      <c r="E38" s="68"/>
      <c r="F38" s="68"/>
      <c r="G38" s="217">
        <v>3.4503001963539495</v>
      </c>
      <c r="H38" s="217">
        <v>4.6973692303422165</v>
      </c>
      <c r="I38" s="217">
        <v>4.0272561228088142</v>
      </c>
      <c r="J38" s="217">
        <v>3.7210581762931896</v>
      </c>
      <c r="K38" s="217">
        <v>3.2915656955501698</v>
      </c>
      <c r="L38" s="217">
        <v>3.4030017319591623</v>
      </c>
      <c r="M38" s="217">
        <v>2.9971175170734692</v>
      </c>
      <c r="N38" s="217">
        <v>3.0916376963344043</v>
      </c>
      <c r="O38" s="217">
        <v>3.3833933132404415</v>
      </c>
      <c r="P38" s="217">
        <v>3.0455292318855038</v>
      </c>
      <c r="Q38" s="217">
        <v>4.2664959595573322</v>
      </c>
      <c r="R38" s="217">
        <v>5.228698406071687</v>
      </c>
      <c r="S38" s="217">
        <v>3.8336939479458318</v>
      </c>
      <c r="T38" s="217">
        <v>4.8264621347000212</v>
      </c>
      <c r="U38" s="217">
        <v>5.1041850923511198</v>
      </c>
      <c r="V38" s="217">
        <v>4.8281775743760811</v>
      </c>
      <c r="W38" s="217">
        <v>5.0438371862715767</v>
      </c>
      <c r="X38" s="217">
        <v>4.7714203971208891</v>
      </c>
      <c r="Y38" s="217">
        <v>5.6474771653863298</v>
      </c>
      <c r="Z38" s="217">
        <v>5.1405511235939167</v>
      </c>
      <c r="AA38" s="217">
        <v>5.8662494466450399</v>
      </c>
      <c r="AB38" s="217">
        <v>6.8415761064204688</v>
      </c>
      <c r="AC38" s="261">
        <v>6.4660407285921</v>
      </c>
      <c r="AD38" s="261">
        <v>8.0335619309800794</v>
      </c>
      <c r="AE38" s="261">
        <v>7.3473201271899899</v>
      </c>
      <c r="AF38" s="261">
        <v>9.9985390074149887</v>
      </c>
      <c r="AG38" s="261">
        <v>9.7853525777746437</v>
      </c>
    </row>
    <row r="39" spans="1:33" s="74" customFormat="1" ht="14.25" customHeight="1" x14ac:dyDescent="0.25">
      <c r="A39" s="88" t="s">
        <v>133</v>
      </c>
      <c r="B39" s="133"/>
      <c r="C39" s="73"/>
      <c r="D39" s="68"/>
      <c r="E39" s="68"/>
      <c r="F39" s="68"/>
      <c r="G39" s="217">
        <v>1.2062204216057213</v>
      </c>
      <c r="H39" s="217">
        <v>1.2679757392673352</v>
      </c>
      <c r="I39" s="217">
        <v>1.4346509925337725</v>
      </c>
      <c r="J39" s="217">
        <v>1.151263962245916</v>
      </c>
      <c r="K39" s="217">
        <v>0.97670578651420425</v>
      </c>
      <c r="L39" s="217">
        <v>0.92995583445962104</v>
      </c>
      <c r="M39" s="217">
        <v>0.93013859096037121</v>
      </c>
      <c r="N39" s="217">
        <v>0.66683144862860111</v>
      </c>
      <c r="O39" s="217">
        <v>0.62167742738778908</v>
      </c>
      <c r="P39" s="217">
        <v>1.0295476022249992</v>
      </c>
      <c r="Q39" s="217">
        <v>1.0039370030625987</v>
      </c>
      <c r="R39" s="217">
        <v>1.4107369650475408</v>
      </c>
      <c r="S39" s="217">
        <v>1.5337111744217953</v>
      </c>
      <c r="T39" s="217">
        <v>1.767618771155048</v>
      </c>
      <c r="U39" s="217">
        <v>1.6809049308712902</v>
      </c>
      <c r="V39" s="217">
        <v>1.3328044875518026</v>
      </c>
      <c r="W39" s="217">
        <v>1.6351429866499607</v>
      </c>
      <c r="X39" s="217">
        <v>1.4536253153878094</v>
      </c>
      <c r="Y39" s="217">
        <v>1.3411766418078777</v>
      </c>
      <c r="Z39" s="217">
        <v>1.3179632732133744</v>
      </c>
      <c r="AA39" s="217">
        <v>1.7512202024302013</v>
      </c>
      <c r="AB39" s="217">
        <v>2.137065014016033</v>
      </c>
      <c r="AC39" s="261">
        <v>2.573419279848463</v>
      </c>
      <c r="AD39" s="261">
        <v>2.2283739267569262</v>
      </c>
      <c r="AE39" s="261">
        <v>2.8122249030499438</v>
      </c>
      <c r="AF39" s="261">
        <v>3.8175181826971127</v>
      </c>
      <c r="AG39" s="261">
        <v>4.2866709618967196</v>
      </c>
    </row>
    <row r="40" spans="1:33" s="74" customFormat="1" ht="14.25" customHeight="1" x14ac:dyDescent="0.25">
      <c r="A40" s="132" t="s">
        <v>132</v>
      </c>
      <c r="B40" s="131"/>
      <c r="C40" s="131"/>
      <c r="D40" s="129"/>
      <c r="E40" s="130"/>
      <c r="F40" s="129"/>
      <c r="G40" s="218">
        <v>64.615129166145792</v>
      </c>
      <c r="H40" s="218">
        <v>68.690872817161647</v>
      </c>
      <c r="I40" s="218">
        <v>73.1319618862574</v>
      </c>
      <c r="J40" s="218">
        <v>75.512442453606042</v>
      </c>
      <c r="K40" s="218">
        <v>77.469439820280314</v>
      </c>
      <c r="L40" s="218">
        <v>77.007203948047732</v>
      </c>
      <c r="M40" s="218">
        <v>76.233576711356704</v>
      </c>
      <c r="N40" s="218">
        <v>73.653763139479864</v>
      </c>
      <c r="O40" s="218">
        <v>75.860073984293962</v>
      </c>
      <c r="P40" s="218">
        <v>78.78567477458067</v>
      </c>
      <c r="Q40" s="218">
        <v>86.942408420237157</v>
      </c>
      <c r="R40" s="218">
        <v>92.624834242459798</v>
      </c>
      <c r="S40" s="218">
        <v>89.807520183408784</v>
      </c>
      <c r="T40" s="218">
        <v>92.289369202086348</v>
      </c>
      <c r="U40" s="218">
        <v>100.17840845170132</v>
      </c>
      <c r="V40" s="218">
        <v>104.70054112820503</v>
      </c>
      <c r="W40" s="218">
        <v>109.78749812385705</v>
      </c>
      <c r="X40" s="218">
        <v>110.84356663440114</v>
      </c>
      <c r="Y40" s="218">
        <v>119.01200574994103</v>
      </c>
      <c r="Z40" s="218">
        <v>122.29069716586051</v>
      </c>
      <c r="AA40" s="218">
        <v>132.09135488543166</v>
      </c>
      <c r="AB40" s="218">
        <v>144.3595002450877</v>
      </c>
      <c r="AC40" s="262">
        <v>149.70263769593549</v>
      </c>
      <c r="AD40" s="262">
        <v>150.25286749550628</v>
      </c>
      <c r="AE40" s="262">
        <v>159.56006966775041</v>
      </c>
      <c r="AF40" s="262">
        <v>178.88273299283193</v>
      </c>
      <c r="AG40" s="262">
        <v>191.16819703234751</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11.433324729677501</v>
      </c>
      <c r="H42" s="217">
        <v>13.91936659672697</v>
      </c>
      <c r="I42" s="217">
        <v>14.87796809341368</v>
      </c>
      <c r="J42" s="217">
        <v>15.341929356039881</v>
      </c>
      <c r="K42" s="217">
        <v>16.531815529780335</v>
      </c>
      <c r="L42" s="217">
        <v>16.85991887285585</v>
      </c>
      <c r="M42" s="217">
        <v>17.868831467237904</v>
      </c>
      <c r="N42" s="217">
        <v>19.586351860621928</v>
      </c>
      <c r="O42" s="217">
        <v>20.764212971340307</v>
      </c>
      <c r="P42" s="217">
        <v>21.831037579022741</v>
      </c>
      <c r="Q42" s="217">
        <v>24.569507949077863</v>
      </c>
      <c r="R42" s="217">
        <v>26.023452724927132</v>
      </c>
      <c r="S42" s="217">
        <v>27.220456446657412</v>
      </c>
      <c r="T42" s="217">
        <v>28.082432868069205</v>
      </c>
      <c r="U42" s="217">
        <v>29.919368867089457</v>
      </c>
      <c r="V42" s="217">
        <v>29.708424540046035</v>
      </c>
      <c r="W42" s="217">
        <v>33.183683379555376</v>
      </c>
      <c r="X42" s="217">
        <v>35.520118843231103</v>
      </c>
      <c r="Y42" s="217">
        <v>38.826330141584492</v>
      </c>
      <c r="Z42" s="217">
        <v>41.050483248249343</v>
      </c>
      <c r="AA42" s="217">
        <v>44.724507571103878</v>
      </c>
      <c r="AB42" s="217">
        <v>46.313758527063506</v>
      </c>
      <c r="AC42" s="261">
        <v>49.013032477237445</v>
      </c>
      <c r="AD42" s="261">
        <v>58.438690735661396</v>
      </c>
      <c r="AE42" s="261">
        <v>66.066919908956208</v>
      </c>
      <c r="AF42" s="261">
        <v>66.481047476861718</v>
      </c>
      <c r="AG42" s="261">
        <v>67.866565926150173</v>
      </c>
    </row>
    <row r="43" spans="1:33" s="74" customFormat="1" ht="13.5" customHeight="1" x14ac:dyDescent="0.25">
      <c r="A43" s="82" t="s">
        <v>84</v>
      </c>
      <c r="B43" s="68"/>
      <c r="C43" s="68"/>
      <c r="D43" s="68"/>
      <c r="E43" s="68"/>
      <c r="F43" s="68"/>
      <c r="G43" s="217">
        <v>49.388034920924696</v>
      </c>
      <c r="H43" s="217">
        <v>49.744533655159096</v>
      </c>
      <c r="I43" s="217">
        <v>53.91903289799771</v>
      </c>
      <c r="J43" s="217">
        <v>62.685247960966755</v>
      </c>
      <c r="K43" s="217">
        <v>61.723948824158995</v>
      </c>
      <c r="L43" s="217">
        <v>63.779380217579508</v>
      </c>
      <c r="M43" s="217">
        <v>63.31192666460106</v>
      </c>
      <c r="N43" s="217">
        <v>63.557522530564754</v>
      </c>
      <c r="O43" s="217">
        <v>67.444723666629272</v>
      </c>
      <c r="P43" s="217">
        <v>74.614433178087111</v>
      </c>
      <c r="Q43" s="217">
        <v>83.470382757764995</v>
      </c>
      <c r="R43" s="217">
        <v>83.367221180255427</v>
      </c>
      <c r="S43" s="217">
        <v>78.192054947329794</v>
      </c>
      <c r="T43" s="217">
        <v>85.654176089107153</v>
      </c>
      <c r="U43" s="217">
        <v>88.172865256635461</v>
      </c>
      <c r="V43" s="217">
        <v>93.173544413494881</v>
      </c>
      <c r="W43" s="217">
        <v>100.5719350681771</v>
      </c>
      <c r="X43" s="217">
        <v>101.07747632095635</v>
      </c>
      <c r="Y43" s="217">
        <v>109.29821966495972</v>
      </c>
      <c r="Z43" s="217">
        <v>113.20703223476386</v>
      </c>
      <c r="AA43" s="217">
        <v>120.45638833603553</v>
      </c>
      <c r="AB43" s="217">
        <v>126.31210263583347</v>
      </c>
      <c r="AC43" s="261">
        <v>131.16107191817161</v>
      </c>
      <c r="AD43" s="261">
        <v>132.10727037472009</v>
      </c>
      <c r="AE43" s="261">
        <v>147.75608469330518</v>
      </c>
      <c r="AF43" s="261">
        <v>166.97935467265228</v>
      </c>
      <c r="AG43" s="261">
        <v>180.24467462017947</v>
      </c>
    </row>
    <row r="44" spans="1:33" s="74" customFormat="1" ht="13.5" customHeight="1" x14ac:dyDescent="0.25">
      <c r="A44" s="121"/>
      <c r="B44" s="123"/>
      <c r="C44" s="68" t="s">
        <v>78</v>
      </c>
      <c r="D44" s="68"/>
      <c r="E44" s="68"/>
      <c r="F44" s="68"/>
      <c r="G44" s="217">
        <v>45.859097413447337</v>
      </c>
      <c r="H44" s="217">
        <v>46.543933143357172</v>
      </c>
      <c r="I44" s="217">
        <v>51.017105862458749</v>
      </c>
      <c r="J44" s="217">
        <v>58.609837583870025</v>
      </c>
      <c r="K44" s="217">
        <v>56.561633982204853</v>
      </c>
      <c r="L44" s="217">
        <v>58.771248122989434</v>
      </c>
      <c r="M44" s="217">
        <v>57.780081948486675</v>
      </c>
      <c r="N44" s="217">
        <v>57.630438951667756</v>
      </c>
      <c r="O44" s="217">
        <v>61.440556544893312</v>
      </c>
      <c r="P44" s="217">
        <v>68.268599446085716</v>
      </c>
      <c r="Q44" s="217">
        <v>77.045847992735546</v>
      </c>
      <c r="R44" s="217">
        <v>78.830366671599677</v>
      </c>
      <c r="S44" s="217">
        <v>74.131937805706855</v>
      </c>
      <c r="T44" s="217">
        <v>81.510468921377978</v>
      </c>
      <c r="U44" s="217">
        <v>83.848698808123046</v>
      </c>
      <c r="V44" s="217">
        <v>89.203150363804198</v>
      </c>
      <c r="W44" s="217">
        <v>96.446478523370857</v>
      </c>
      <c r="X44" s="217">
        <v>96.936264121956825</v>
      </c>
      <c r="Y44" s="217">
        <v>104.18505558285403</v>
      </c>
      <c r="Z44" s="217">
        <v>107.15709095892164</v>
      </c>
      <c r="AA44" s="217">
        <v>112.86655751910365</v>
      </c>
      <c r="AB44" s="217">
        <v>119.93620177424233</v>
      </c>
      <c r="AC44" s="261">
        <v>123.17260290935232</v>
      </c>
      <c r="AD44" s="261">
        <v>124.82121511881755</v>
      </c>
      <c r="AE44" s="261">
        <v>139.70325927210956</v>
      </c>
      <c r="AF44" s="261">
        <v>159.27247290224602</v>
      </c>
      <c r="AG44" s="261">
        <v>171.79306409500796</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24.437492082814039</v>
      </c>
      <c r="H46" s="217">
        <v>25.532036569917512</v>
      </c>
      <c r="I46" s="217">
        <v>27.652232811909741</v>
      </c>
      <c r="J46" s="217">
        <v>30.341982529525936</v>
      </c>
      <c r="K46" s="217">
        <v>29.412065091114975</v>
      </c>
      <c r="L46" s="217">
        <v>28.096768585332391</v>
      </c>
      <c r="M46" s="217">
        <v>27.853324686576862</v>
      </c>
      <c r="N46" s="217">
        <v>27.159783613658369</v>
      </c>
      <c r="O46" s="217">
        <v>28.868648786115291</v>
      </c>
      <c r="P46" s="217">
        <v>32.606978404940563</v>
      </c>
      <c r="Q46" s="217">
        <v>35.290545760645223</v>
      </c>
      <c r="R46" s="217">
        <v>34.251930877358781</v>
      </c>
      <c r="S46" s="217">
        <v>30.852914905462967</v>
      </c>
      <c r="T46" s="217">
        <v>35.978689012825804</v>
      </c>
      <c r="U46" s="217">
        <v>36.970072826393924</v>
      </c>
      <c r="V46" s="217">
        <v>40.034685227628856</v>
      </c>
      <c r="W46" s="217">
        <v>40.400769468192507</v>
      </c>
      <c r="X46" s="217">
        <v>41.228317022025706</v>
      </c>
      <c r="Y46" s="217">
        <v>44.079597954215231</v>
      </c>
      <c r="Z46" s="217">
        <v>45.999323328826421</v>
      </c>
      <c r="AA46" s="217">
        <v>51.404526031127347</v>
      </c>
      <c r="AB46" s="217">
        <v>53.3278161347123</v>
      </c>
      <c r="AC46" s="261">
        <v>54.279120937825006</v>
      </c>
      <c r="AD46" s="261">
        <v>51.237748671887871</v>
      </c>
      <c r="AE46" s="261">
        <v>59.850955553129658</v>
      </c>
      <c r="AF46" s="261">
        <v>66.862341851520682</v>
      </c>
      <c r="AG46" s="261">
        <v>70.483215052671881</v>
      </c>
    </row>
    <row r="47" spans="1:33" s="74" customFormat="1" ht="13.5" customHeight="1" x14ac:dyDescent="0.25">
      <c r="A47" s="115" t="s">
        <v>130</v>
      </c>
      <c r="B47" s="124"/>
      <c r="D47" s="68"/>
      <c r="E47" s="68"/>
      <c r="F47" s="68"/>
      <c r="G47" s="217">
        <v>10.60806424548</v>
      </c>
      <c r="H47" s="217">
        <v>11.608513332114937</v>
      </c>
      <c r="I47" s="217">
        <v>13.338874979036742</v>
      </c>
      <c r="J47" s="217">
        <v>16.684183460968949</v>
      </c>
      <c r="K47" s="217">
        <v>15.745891042359071</v>
      </c>
      <c r="L47" s="217">
        <v>18.858139087096333</v>
      </c>
      <c r="M47" s="217">
        <v>17.891893930308239</v>
      </c>
      <c r="N47" s="217">
        <v>16.544476862917762</v>
      </c>
      <c r="O47" s="217">
        <v>19.369381721460492</v>
      </c>
      <c r="P47" s="217">
        <v>21.842401301059287</v>
      </c>
      <c r="Q47" s="217">
        <v>27.249558227143659</v>
      </c>
      <c r="R47" s="217">
        <v>29.712250884850263</v>
      </c>
      <c r="S47" s="217">
        <v>30.481488002580818</v>
      </c>
      <c r="T47" s="217">
        <v>31.605232602333484</v>
      </c>
      <c r="U47" s="217">
        <v>33.401117717093726</v>
      </c>
      <c r="V47" s="217">
        <v>35.051297298623936</v>
      </c>
      <c r="W47" s="217">
        <v>40.817264851811331</v>
      </c>
      <c r="X47" s="217">
        <v>40.870721232460781</v>
      </c>
      <c r="Y47" s="217">
        <v>45.365872407508206</v>
      </c>
      <c r="Z47" s="217">
        <v>44.686732998902869</v>
      </c>
      <c r="AA47" s="217">
        <v>44.180210903850522</v>
      </c>
      <c r="AB47" s="217">
        <v>49.230278222570178</v>
      </c>
      <c r="AC47" s="261">
        <v>50.587393189748241</v>
      </c>
      <c r="AD47" s="261">
        <v>53.713713301403402</v>
      </c>
      <c r="AE47" s="261">
        <v>57.015659360187648</v>
      </c>
      <c r="AF47" s="261">
        <v>67.232270940473327</v>
      </c>
      <c r="AG47" s="261">
        <v>74.964592358524442</v>
      </c>
    </row>
    <row r="48" spans="1:33" s="74" customFormat="1" ht="13.5" customHeight="1" x14ac:dyDescent="0.25">
      <c r="A48" s="88" t="s">
        <v>77</v>
      </c>
      <c r="B48" s="123"/>
      <c r="C48" s="68"/>
      <c r="D48" s="68"/>
      <c r="E48" s="68"/>
      <c r="F48" s="68"/>
      <c r="G48" s="217">
        <v>3.5289375074773552</v>
      </c>
      <c r="H48" s="217">
        <v>3.2006005118019147</v>
      </c>
      <c r="I48" s="217">
        <v>2.9019270355389599</v>
      </c>
      <c r="J48" s="217">
        <v>4.0754103770967323</v>
      </c>
      <c r="K48" s="217">
        <v>5.1623148419541458</v>
      </c>
      <c r="L48" s="217">
        <v>5.0081320945900734</v>
      </c>
      <c r="M48" s="217">
        <v>5.5318447161143744</v>
      </c>
      <c r="N48" s="217">
        <v>5.9270835788970047</v>
      </c>
      <c r="O48" s="217">
        <v>6.004167121735958</v>
      </c>
      <c r="P48" s="217">
        <v>6.345833732001382</v>
      </c>
      <c r="Q48" s="217">
        <v>6.4245347650294455</v>
      </c>
      <c r="R48" s="217">
        <v>4.536854508655753</v>
      </c>
      <c r="S48" s="217">
        <v>4.0601171416229302</v>
      </c>
      <c r="T48" s="217">
        <v>4.1437071677291781</v>
      </c>
      <c r="U48" s="217">
        <v>4.3241664485124165</v>
      </c>
      <c r="V48" s="217">
        <v>3.9703940496906842</v>
      </c>
      <c r="W48" s="217">
        <v>4.1254565448062399</v>
      </c>
      <c r="X48" s="217">
        <v>4.1412121989995159</v>
      </c>
      <c r="Y48" s="217">
        <v>5.1131640821056923</v>
      </c>
      <c r="Z48" s="217">
        <v>6.0499412758422118</v>
      </c>
      <c r="AA48" s="217">
        <v>7.5898308169318822</v>
      </c>
      <c r="AB48" s="217">
        <v>6.3759008615911377</v>
      </c>
      <c r="AC48" s="261">
        <v>7.9884690088192949</v>
      </c>
      <c r="AD48" s="261">
        <v>7.2860552559025287</v>
      </c>
      <c r="AE48" s="261">
        <v>8.0528254211956281</v>
      </c>
      <c r="AF48" s="261">
        <v>7.7068817704062473</v>
      </c>
      <c r="AG48" s="261">
        <v>8.4516105251715175</v>
      </c>
    </row>
    <row r="49" spans="1:34" s="74" customFormat="1" ht="13.5" customHeight="1" x14ac:dyDescent="0.25">
      <c r="A49" s="115" t="s">
        <v>129</v>
      </c>
      <c r="B49" s="122"/>
      <c r="D49" s="68"/>
      <c r="E49" s="68"/>
      <c r="F49" s="68"/>
      <c r="G49" s="217">
        <v>0.85917068384690698</v>
      </c>
      <c r="H49" s="217">
        <v>0.86162684209651363</v>
      </c>
      <c r="I49" s="217">
        <v>0.68458702306505803</v>
      </c>
      <c r="J49" s="217">
        <v>0.97008978426890558</v>
      </c>
      <c r="K49" s="217">
        <v>1.6729509877100937</v>
      </c>
      <c r="L49" s="217">
        <v>2.1665261795552424</v>
      </c>
      <c r="M49" s="217">
        <v>1.947689873296043</v>
      </c>
      <c r="N49" s="217">
        <v>1.7895399841995161</v>
      </c>
      <c r="O49" s="217">
        <v>1.8131636394736659</v>
      </c>
      <c r="P49" s="217">
        <v>2.1147365777499099</v>
      </c>
      <c r="Q49" s="217">
        <v>2.2729208863564976</v>
      </c>
      <c r="R49" s="217">
        <v>1.4512717374157293</v>
      </c>
      <c r="S49" s="217">
        <v>1.3944071963733089</v>
      </c>
      <c r="T49" s="217">
        <v>2.078941559508189</v>
      </c>
      <c r="U49" s="217">
        <v>2.2723942535086143</v>
      </c>
      <c r="V49" s="217">
        <v>2.3456463300730177</v>
      </c>
      <c r="W49" s="217">
        <v>2.4525735579946009</v>
      </c>
      <c r="X49" s="217">
        <v>2.3496857936641034</v>
      </c>
      <c r="Y49" s="217">
        <v>3.1502975605387555</v>
      </c>
      <c r="Z49" s="217">
        <v>3.7974034215586912</v>
      </c>
      <c r="AA49" s="217">
        <v>4.6824696399396455</v>
      </c>
      <c r="AB49" s="217">
        <v>3.9714787433023453</v>
      </c>
      <c r="AC49" s="261">
        <v>5.000600511727888</v>
      </c>
      <c r="AD49" s="261">
        <v>4.4689446239052328</v>
      </c>
      <c r="AE49" s="261">
        <v>5.9109670828517373</v>
      </c>
      <c r="AF49" s="261">
        <v>5.2972391656008355</v>
      </c>
      <c r="AG49" s="261">
        <v>6.3881411073136656</v>
      </c>
    </row>
    <row r="50" spans="1:34" s="74" customFormat="1" ht="13.5" customHeight="1" x14ac:dyDescent="0.25">
      <c r="A50" s="94" t="s">
        <v>83</v>
      </c>
      <c r="B50" s="72"/>
      <c r="C50" s="72"/>
      <c r="D50" s="68"/>
      <c r="E50" s="68"/>
      <c r="F50" s="68"/>
      <c r="G50" s="217">
        <v>3.4379125933654349</v>
      </c>
      <c r="H50" s="217">
        <v>3.7105018264898013</v>
      </c>
      <c r="I50" s="217">
        <v>4.4008755890628635</v>
      </c>
      <c r="J50" s="217">
        <v>4.5693702584314995</v>
      </c>
      <c r="K50" s="217">
        <v>4.5263954755336533</v>
      </c>
      <c r="L50" s="217">
        <v>5.0464399763145611</v>
      </c>
      <c r="M50" s="217">
        <v>5.3772845083632355</v>
      </c>
      <c r="N50" s="217">
        <v>5.2261733428487842</v>
      </c>
      <c r="O50" s="217">
        <v>5.0709774196570638</v>
      </c>
      <c r="P50" s="217">
        <v>5.2765987817805096</v>
      </c>
      <c r="Q50" s="217">
        <v>5.2935000336441318</v>
      </c>
      <c r="R50" s="217">
        <v>5.3138963281305234</v>
      </c>
      <c r="S50" s="217">
        <v>4.929903776748465</v>
      </c>
      <c r="T50" s="217">
        <v>5.1247958858687745</v>
      </c>
      <c r="U50" s="217">
        <v>3.9534233161273558</v>
      </c>
      <c r="V50" s="217">
        <v>4.4685767456354206</v>
      </c>
      <c r="W50" s="217">
        <v>4.3517348754298588</v>
      </c>
      <c r="X50" s="217">
        <v>4.0458256637530212</v>
      </c>
      <c r="Y50" s="217">
        <v>3.4592330215888385</v>
      </c>
      <c r="Z50" s="217">
        <v>3.7466475221633968</v>
      </c>
      <c r="AA50" s="217">
        <v>4.2947474266454426</v>
      </c>
      <c r="AB50" s="217">
        <v>4.0317935073683442</v>
      </c>
      <c r="AC50" s="261">
        <v>5.0023132631450826</v>
      </c>
      <c r="AD50" s="261">
        <v>7.555609427735285</v>
      </c>
      <c r="AE50" s="261">
        <v>7.2615425838817513</v>
      </c>
      <c r="AF50" s="261">
        <v>5.7533466365324175</v>
      </c>
      <c r="AG50" s="261">
        <v>7.2067109924620718</v>
      </c>
    </row>
    <row r="51" spans="1:34" s="74" customFormat="1" ht="13.5" customHeight="1" x14ac:dyDescent="0.25">
      <c r="A51" s="116" t="s">
        <v>128</v>
      </c>
      <c r="B51" s="72"/>
      <c r="C51" s="72"/>
      <c r="D51" s="68"/>
      <c r="E51" s="68"/>
      <c r="F51" s="68"/>
      <c r="G51" s="217">
        <v>1.8412041476653613</v>
      </c>
      <c r="H51" s="217">
        <v>1.8910083583702706</v>
      </c>
      <c r="I51" s="217">
        <v>1.9689745715309377</v>
      </c>
      <c r="J51" s="217">
        <v>2.3774695869095441</v>
      </c>
      <c r="K51" s="217">
        <v>2.0043110868271685</v>
      </c>
      <c r="L51" s="217">
        <v>2.4541501532691923</v>
      </c>
      <c r="M51" s="217">
        <v>2.2528099699288795</v>
      </c>
      <c r="N51" s="217">
        <v>2.1416703121235456</v>
      </c>
      <c r="O51" s="217">
        <v>1.8494121156908803</v>
      </c>
      <c r="P51" s="217">
        <v>2.2737793711458818</v>
      </c>
      <c r="Q51" s="217">
        <v>2.0639980722462132</v>
      </c>
      <c r="R51" s="217">
        <v>1.8802565353988483</v>
      </c>
      <c r="S51" s="217">
        <v>1.7229850846649677</v>
      </c>
      <c r="T51" s="217">
        <v>1.6881488812886944</v>
      </c>
      <c r="U51" s="217">
        <v>1.7498891038039692</v>
      </c>
      <c r="V51" s="217">
        <v>1.5423486996415139</v>
      </c>
      <c r="W51" s="217">
        <v>1.8708091715216739</v>
      </c>
      <c r="X51" s="217">
        <v>1.8430989855730313</v>
      </c>
      <c r="Y51" s="217">
        <v>1.3281622059565399</v>
      </c>
      <c r="Z51" s="217">
        <v>1.7614072566452559</v>
      </c>
      <c r="AA51" s="217">
        <v>1.8957543461831139</v>
      </c>
      <c r="AB51" s="217">
        <v>1.702461532715738</v>
      </c>
      <c r="AC51" s="261">
        <v>2.1800840303681146</v>
      </c>
      <c r="AD51" s="261">
        <v>4.3567576940078308</v>
      </c>
      <c r="AE51" s="261">
        <v>4.0782038485128584</v>
      </c>
      <c r="AF51" s="261">
        <v>2.1189898273745822</v>
      </c>
      <c r="AG51" s="261">
        <v>3.3764415873769327</v>
      </c>
    </row>
    <row r="52" spans="1:34" s="74" customFormat="1" ht="13.5" customHeight="1" x14ac:dyDescent="0.25">
      <c r="A52" s="116" t="s">
        <v>127</v>
      </c>
      <c r="B52" s="72"/>
      <c r="C52" s="72"/>
      <c r="D52" s="68"/>
      <c r="E52" s="68"/>
      <c r="F52" s="68"/>
      <c r="G52" s="217">
        <v>1.5967084457000735</v>
      </c>
      <c r="H52" s="217">
        <v>1.8194934681195314</v>
      </c>
      <c r="I52" s="217">
        <v>2.4319010175319247</v>
      </c>
      <c r="J52" s="217">
        <v>2.1919006715219558</v>
      </c>
      <c r="K52" s="217">
        <v>2.5220843887064839</v>
      </c>
      <c r="L52" s="217">
        <v>2.5922898230453688</v>
      </c>
      <c r="M52" s="217">
        <v>3.1244745384343564</v>
      </c>
      <c r="N52" s="217">
        <v>3.084503030725239</v>
      </c>
      <c r="O52" s="217">
        <v>3.2215653039661842</v>
      </c>
      <c r="P52" s="217">
        <v>3.0028194106346264</v>
      </c>
      <c r="Q52" s="217">
        <v>3.229501961397919</v>
      </c>
      <c r="R52" s="217">
        <v>3.4336397927316757</v>
      </c>
      <c r="S52" s="217">
        <v>3.2069186920834984</v>
      </c>
      <c r="T52" s="217">
        <v>3.4366470045800805</v>
      </c>
      <c r="U52" s="217">
        <v>2.2035342123233868</v>
      </c>
      <c r="V52" s="217">
        <v>2.926228045993907</v>
      </c>
      <c r="W52" s="217">
        <v>2.4809257039081842</v>
      </c>
      <c r="X52" s="217">
        <v>2.2027266781799897</v>
      </c>
      <c r="Y52" s="217">
        <v>2.1310708156322993</v>
      </c>
      <c r="Z52" s="217">
        <v>1.9852402655181407</v>
      </c>
      <c r="AA52" s="217">
        <v>2.3989930804623292</v>
      </c>
      <c r="AB52" s="217">
        <v>2.329331974652606</v>
      </c>
      <c r="AC52" s="261">
        <v>2.8222292327769667</v>
      </c>
      <c r="AD52" s="261">
        <v>3.1988517337274547</v>
      </c>
      <c r="AE52" s="261">
        <v>3.1833387353688933</v>
      </c>
      <c r="AF52" s="261">
        <v>3.6343568091578358</v>
      </c>
      <c r="AG52" s="261">
        <v>3.8302694050851391</v>
      </c>
    </row>
    <row r="53" spans="1:34" s="74" customFormat="1" ht="13.5" customHeight="1" x14ac:dyDescent="0.25">
      <c r="A53" s="94" t="s">
        <v>82</v>
      </c>
      <c r="B53" s="72"/>
      <c r="C53" s="72"/>
      <c r="D53" s="68"/>
      <c r="E53" s="68"/>
      <c r="F53" s="68"/>
      <c r="G53" s="217">
        <v>7.0345293042523149</v>
      </c>
      <c r="H53" s="217">
        <v>8.5607419471708734</v>
      </c>
      <c r="I53" s="217">
        <v>8.9382338596206417</v>
      </c>
      <c r="J53" s="217">
        <v>10.691703076041584</v>
      </c>
      <c r="K53" s="217">
        <v>8.7446192319040676</v>
      </c>
      <c r="L53" s="217">
        <v>10.176615226999857</v>
      </c>
      <c r="M53" s="217">
        <v>9.4376684910385542</v>
      </c>
      <c r="N53" s="217">
        <v>8.9678056798583299</v>
      </c>
      <c r="O53" s="217">
        <v>9.5610459706592099</v>
      </c>
      <c r="P53" s="217">
        <v>11.759094128361676</v>
      </c>
      <c r="Q53" s="217">
        <v>12.580749213659644</v>
      </c>
      <c r="R53" s="217">
        <v>13.238710999706067</v>
      </c>
      <c r="S53" s="217">
        <v>13.933945599827281</v>
      </c>
      <c r="T53" s="217">
        <v>14.817185779207621</v>
      </c>
      <c r="U53" s="217">
        <v>16.078064703284667</v>
      </c>
      <c r="V53" s="217">
        <v>16.661846460739206</v>
      </c>
      <c r="W53" s="217">
        <v>17.301699550848625</v>
      </c>
      <c r="X53" s="217">
        <v>17.703966826041164</v>
      </c>
      <c r="Y53" s="217">
        <v>18.230256858354032</v>
      </c>
      <c r="Z53" s="217">
        <v>18.319063876956921</v>
      </c>
      <c r="AA53" s="217">
        <v>18.780201649502335</v>
      </c>
      <c r="AB53" s="217">
        <v>22.603049306301656</v>
      </c>
      <c r="AC53" s="261">
        <v>25.991305572652237</v>
      </c>
      <c r="AD53" s="261">
        <v>25.854339117867589</v>
      </c>
      <c r="AE53" s="261">
        <v>32.582497852467291</v>
      </c>
      <c r="AF53" s="261">
        <v>35.689437477686468</v>
      </c>
      <c r="AG53" s="261">
        <v>37.783968278316991</v>
      </c>
    </row>
    <row r="54" spans="1:34" s="74" customFormat="1" ht="13.5" customHeight="1" x14ac:dyDescent="0.25">
      <c r="A54" s="121" t="s">
        <v>126</v>
      </c>
      <c r="B54" s="120"/>
      <c r="D54" s="119"/>
      <c r="F54" s="119"/>
      <c r="G54" s="217">
        <v>2.7390169600594794</v>
      </c>
      <c r="H54" s="217">
        <v>3.4003045214530445</v>
      </c>
      <c r="I54" s="217">
        <v>3.404645755928227</v>
      </c>
      <c r="J54" s="217">
        <v>3.665015809364911</v>
      </c>
      <c r="K54" s="217">
        <v>2.9473990059414517</v>
      </c>
      <c r="L54" s="217">
        <v>4.0813301829052575</v>
      </c>
      <c r="M54" s="217">
        <v>3.5523729353411091</v>
      </c>
      <c r="N54" s="217">
        <v>2.9682213024494519</v>
      </c>
      <c r="O54" s="217">
        <v>2.8115250900479363</v>
      </c>
      <c r="P54" s="217">
        <v>3.7404668260508793</v>
      </c>
      <c r="Q54" s="217">
        <v>3.2261979341947788</v>
      </c>
      <c r="R54" s="217">
        <v>3.2884957693983847</v>
      </c>
      <c r="S54" s="217">
        <v>3.1730113386362397</v>
      </c>
      <c r="T54" s="217">
        <v>3.1236389097280819</v>
      </c>
      <c r="U54" s="217">
        <v>3.3371311877481014</v>
      </c>
      <c r="V54" s="217">
        <v>3.1524091189516659</v>
      </c>
      <c r="W54" s="217">
        <v>3.196105362582037</v>
      </c>
      <c r="X54" s="217">
        <v>2.9648657522029773</v>
      </c>
      <c r="Y54" s="217">
        <v>2.9211219076660875</v>
      </c>
      <c r="Z54" s="217">
        <v>3.6186135742212318</v>
      </c>
      <c r="AA54" s="217">
        <v>3.3026426630679451</v>
      </c>
      <c r="AB54" s="217">
        <v>5.1034918211756715</v>
      </c>
      <c r="AC54" s="261">
        <v>4.4953679943372249</v>
      </c>
      <c r="AD54" s="261">
        <v>3.7019070706343244</v>
      </c>
      <c r="AE54" s="261">
        <v>4.492169521599779</v>
      </c>
      <c r="AF54" s="261">
        <v>4.3012098039855475</v>
      </c>
      <c r="AG54" s="261">
        <v>4.7388903403475346</v>
      </c>
    </row>
    <row r="55" spans="1:34" s="74" customFormat="1" ht="13.5" customHeight="1" x14ac:dyDescent="0.25">
      <c r="A55" s="82" t="s">
        <v>125</v>
      </c>
      <c r="B55" s="68"/>
      <c r="C55" s="68"/>
      <c r="D55" s="68"/>
      <c r="E55" s="68"/>
      <c r="F55" s="68"/>
      <c r="G55" s="217">
        <v>1.2341077729398142</v>
      </c>
      <c r="H55" s="217">
        <v>1.2125849606471604</v>
      </c>
      <c r="I55" s="217">
        <v>1.3351218591460929</v>
      </c>
      <c r="J55" s="217">
        <v>1.5260245962835761</v>
      </c>
      <c r="K55" s="217">
        <v>1.6637099302162932</v>
      </c>
      <c r="L55" s="217">
        <v>1.692087923435343</v>
      </c>
      <c r="M55" s="217">
        <v>1.7616218807364006</v>
      </c>
      <c r="N55" s="217">
        <v>1.7203082831494478</v>
      </c>
      <c r="O55" s="217">
        <v>1.7835718565170766</v>
      </c>
      <c r="P55" s="217">
        <v>1.9192723887725152</v>
      </c>
      <c r="Q55" s="217">
        <v>1.8621231876125257</v>
      </c>
      <c r="R55" s="217">
        <v>2.1679677319051018</v>
      </c>
      <c r="S55" s="217">
        <v>1.9897216124969859</v>
      </c>
      <c r="T55" s="217">
        <v>1.9406087536728467</v>
      </c>
      <c r="U55" s="217">
        <v>1.8474413735402395</v>
      </c>
      <c r="V55" s="217">
        <v>1.9314058050234046</v>
      </c>
      <c r="W55" s="217">
        <v>1.9511974489569277</v>
      </c>
      <c r="X55" s="217">
        <v>1.7949382390397772</v>
      </c>
      <c r="Y55" s="217">
        <v>1.9869431488572313</v>
      </c>
      <c r="Z55" s="217">
        <v>2.1006651204091655</v>
      </c>
      <c r="AA55" s="217">
        <v>2.3750893812886567</v>
      </c>
      <c r="AB55" s="217">
        <v>2.3441854320403093</v>
      </c>
      <c r="AC55" s="261">
        <v>2.7369118640646422</v>
      </c>
      <c r="AD55" s="261">
        <v>2.7804199959045741</v>
      </c>
      <c r="AE55" s="261">
        <v>3.3230298382326113</v>
      </c>
      <c r="AF55" s="261">
        <v>3.8769884327476101</v>
      </c>
      <c r="AG55" s="261">
        <v>4.1476295564732677</v>
      </c>
    </row>
    <row r="56" spans="1:34" s="74" customFormat="1" ht="13.5" customHeight="1" x14ac:dyDescent="0.25">
      <c r="A56" s="93" t="s">
        <v>124</v>
      </c>
      <c r="B56" s="92"/>
      <c r="C56" s="113"/>
      <c r="D56" s="113"/>
      <c r="E56" s="113"/>
      <c r="F56" s="113"/>
      <c r="G56" s="218">
        <v>72.527909321159754</v>
      </c>
      <c r="H56" s="218">
        <v>77.147728986193897</v>
      </c>
      <c r="I56" s="218">
        <v>83.471232299240995</v>
      </c>
      <c r="J56" s="218">
        <v>94.814275247763291</v>
      </c>
      <c r="K56" s="218">
        <v>93.190488991593341</v>
      </c>
      <c r="L56" s="218">
        <v>97.554442217185112</v>
      </c>
      <c r="M56" s="218">
        <v>97.757333011977167</v>
      </c>
      <c r="N56" s="218">
        <v>99.058161697043246</v>
      </c>
      <c r="O56" s="218">
        <v>104.62453188480293</v>
      </c>
      <c r="P56" s="218">
        <v>115.40043605602455</v>
      </c>
      <c r="Q56" s="218">
        <v>127.77626314175916</v>
      </c>
      <c r="R56" s="218">
        <v>130.11124896492424</v>
      </c>
      <c r="S56" s="218">
        <v>126.26608238305994</v>
      </c>
      <c r="T56" s="218">
        <v>135.6191993759256</v>
      </c>
      <c r="U56" s="218">
        <v>139.97116351667719</v>
      </c>
      <c r="V56" s="218">
        <v>145.94379796493894</v>
      </c>
      <c r="W56" s="218">
        <v>157.36025032296789</v>
      </c>
      <c r="X56" s="218">
        <v>160.14232589302139</v>
      </c>
      <c r="Y56" s="218">
        <v>171.80098283534429</v>
      </c>
      <c r="Z56" s="218">
        <v>178.42389200254269</v>
      </c>
      <c r="AA56" s="218">
        <v>190.63093436457584</v>
      </c>
      <c r="AB56" s="218">
        <v>201.60488940860725</v>
      </c>
      <c r="AC56" s="262">
        <v>213.90463509527103</v>
      </c>
      <c r="AD56" s="262">
        <v>226.73632965188889</v>
      </c>
      <c r="AE56" s="262">
        <v>256.99007487684304</v>
      </c>
      <c r="AF56" s="262">
        <v>278.78017469648051</v>
      </c>
      <c r="AG56" s="262">
        <v>297.249549373582</v>
      </c>
    </row>
    <row r="57" spans="1:34" s="74" customFormat="1" ht="13.5" customHeight="1" x14ac:dyDescent="0.25">
      <c r="A57" s="93" t="s">
        <v>113</v>
      </c>
      <c r="B57" s="92"/>
      <c r="C57" s="113"/>
      <c r="D57" s="113"/>
      <c r="E57" s="113"/>
      <c r="F57" s="113"/>
      <c r="G57" s="218">
        <v>137.14303848730552</v>
      </c>
      <c r="H57" s="218">
        <v>145.83860180335554</v>
      </c>
      <c r="I57" s="218">
        <v>156.60319418549838</v>
      </c>
      <c r="J57" s="218">
        <v>170.32671770136935</v>
      </c>
      <c r="K57" s="218">
        <v>170.65992881187364</v>
      </c>
      <c r="L57" s="218">
        <v>174.56164616523284</v>
      </c>
      <c r="M57" s="218">
        <v>173.99090972333386</v>
      </c>
      <c r="N57" s="218">
        <v>172.71192483652311</v>
      </c>
      <c r="O57" s="218">
        <v>180.4846058690969</v>
      </c>
      <c r="P57" s="218">
        <v>194.1861108306052</v>
      </c>
      <c r="Q57" s="218">
        <v>214.7186715619963</v>
      </c>
      <c r="R57" s="218">
        <v>222.73608320738407</v>
      </c>
      <c r="S57" s="218">
        <v>216.07360256646871</v>
      </c>
      <c r="T57" s="218">
        <v>227.90856857801194</v>
      </c>
      <c r="U57" s="218">
        <v>240.1495719683785</v>
      </c>
      <c r="V57" s="218">
        <v>250.644339093144</v>
      </c>
      <c r="W57" s="218">
        <v>267.14774844682495</v>
      </c>
      <c r="X57" s="218">
        <v>270.98589252742255</v>
      </c>
      <c r="Y57" s="218">
        <v>290.81298858528532</v>
      </c>
      <c r="Z57" s="218">
        <v>300.71458916840317</v>
      </c>
      <c r="AA57" s="218">
        <v>322.72228925000752</v>
      </c>
      <c r="AB57" s="218">
        <v>345.96438965369498</v>
      </c>
      <c r="AC57" s="262">
        <v>363.60727279120647</v>
      </c>
      <c r="AD57" s="262">
        <v>376.9891971473952</v>
      </c>
      <c r="AE57" s="262">
        <v>416.55014454459348</v>
      </c>
      <c r="AF57" s="262">
        <v>457.66290768931248</v>
      </c>
      <c r="AG57" s="262">
        <v>488.41774640592951</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13.95567289317631</v>
      </c>
      <c r="H59" s="217">
        <v>14.60897821088478</v>
      </c>
      <c r="I59" s="217">
        <v>16.142954499421894</v>
      </c>
      <c r="J59" s="217">
        <v>22.811804910764561</v>
      </c>
      <c r="K59" s="217">
        <v>23.185326972964585</v>
      </c>
      <c r="L59" s="217">
        <v>24.574673516054851</v>
      </c>
      <c r="M59" s="217">
        <v>26.053747226507607</v>
      </c>
      <c r="N59" s="217">
        <v>28.403075707197534</v>
      </c>
      <c r="O59" s="217">
        <v>31.109117035633691</v>
      </c>
      <c r="P59" s="217">
        <v>35.253779646259531</v>
      </c>
      <c r="Q59" s="217">
        <v>40.785420108600171</v>
      </c>
      <c r="R59" s="217">
        <v>43.574831793908828</v>
      </c>
      <c r="S59" s="217">
        <v>47.714396427492602</v>
      </c>
      <c r="T59" s="217">
        <v>53.354349125136018</v>
      </c>
      <c r="U59" s="217">
        <v>58.243948430300875</v>
      </c>
      <c r="V59" s="217">
        <v>60.517392966347444</v>
      </c>
      <c r="W59" s="217">
        <v>66.25730188647799</v>
      </c>
      <c r="X59" s="217">
        <v>67.852952763826138</v>
      </c>
      <c r="Y59" s="217">
        <v>79.178117471499803</v>
      </c>
      <c r="Z59" s="217">
        <v>84.759635554117239</v>
      </c>
      <c r="AA59" s="217">
        <v>88.895452033316886</v>
      </c>
      <c r="AB59" s="217">
        <v>96.053663806572402</v>
      </c>
      <c r="AC59" s="261">
        <v>103.51621449627818</v>
      </c>
      <c r="AD59" s="261">
        <v>103.32985064344884</v>
      </c>
      <c r="AE59" s="261">
        <v>115.33140290653631</v>
      </c>
      <c r="AF59" s="261">
        <v>125.43568874122933</v>
      </c>
      <c r="AG59" s="261">
        <v>135.7588109301818</v>
      </c>
    </row>
    <row r="60" spans="1:34" s="74" customFormat="1" ht="13.5" customHeight="1" x14ac:dyDescent="0.25">
      <c r="A60" s="82" t="s">
        <v>79</v>
      </c>
      <c r="B60" s="68"/>
      <c r="C60" s="72"/>
      <c r="D60" s="68"/>
      <c r="E60" s="68"/>
      <c r="F60" s="68"/>
      <c r="G60" s="217">
        <v>96.217128338209534</v>
      </c>
      <c r="H60" s="217">
        <v>103.23719217602164</v>
      </c>
      <c r="I60" s="217">
        <v>110.19942139331164</v>
      </c>
      <c r="J60" s="217">
        <v>114.40453456274858</v>
      </c>
      <c r="K60" s="217">
        <v>113.41630475231898</v>
      </c>
      <c r="L60" s="217">
        <v>115.27099835533215</v>
      </c>
      <c r="M60" s="217">
        <v>112.32581324774092</v>
      </c>
      <c r="N60" s="217">
        <v>106.26536975707778</v>
      </c>
      <c r="O60" s="217">
        <v>109.82620229652849</v>
      </c>
      <c r="P60" s="217">
        <v>117.4408340025951</v>
      </c>
      <c r="Q60" s="217">
        <v>130.55358673539959</v>
      </c>
      <c r="R60" s="217">
        <v>136.50540386836374</v>
      </c>
      <c r="S60" s="217">
        <v>130.80258986771966</v>
      </c>
      <c r="T60" s="217">
        <v>137.16100911263592</v>
      </c>
      <c r="U60" s="217">
        <v>144.86315388519006</v>
      </c>
      <c r="V60" s="217">
        <v>152.27154681010663</v>
      </c>
      <c r="W60" s="217">
        <v>160.80005239847864</v>
      </c>
      <c r="X60" s="217">
        <v>163.89663321224313</v>
      </c>
      <c r="Y60" s="217">
        <v>169.21360877257129</v>
      </c>
      <c r="Z60" s="217">
        <v>174.02298836302924</v>
      </c>
      <c r="AA60" s="217">
        <v>187.57511401993096</v>
      </c>
      <c r="AB60" s="217">
        <v>199.81443303467728</v>
      </c>
      <c r="AC60" s="261">
        <v>208.61106218336329</v>
      </c>
      <c r="AD60" s="261">
        <v>217.77172452486033</v>
      </c>
      <c r="AE60" s="261">
        <v>237.50129288247331</v>
      </c>
      <c r="AF60" s="261">
        <v>262.89000624819118</v>
      </c>
      <c r="AG60" s="261">
        <v>279.75804690365186</v>
      </c>
    </row>
    <row r="61" spans="1:34" s="74" customFormat="1" ht="13.5" customHeight="1" x14ac:dyDescent="0.25">
      <c r="A61" s="116" t="s">
        <v>78</v>
      </c>
      <c r="C61" s="72"/>
      <c r="D61" s="68"/>
      <c r="E61" s="68"/>
      <c r="F61" s="68"/>
      <c r="G61" s="217">
        <v>66.281031171248529</v>
      </c>
      <c r="H61" s="217">
        <v>71.26315469832015</v>
      </c>
      <c r="I61" s="217">
        <v>74.106559128537342</v>
      </c>
      <c r="J61" s="217">
        <v>78.932791159332808</v>
      </c>
      <c r="K61" s="217">
        <v>79.258984390207473</v>
      </c>
      <c r="L61" s="217">
        <v>81.115812906877181</v>
      </c>
      <c r="M61" s="217">
        <v>79.437231092241376</v>
      </c>
      <c r="N61" s="217">
        <v>75.504767287385093</v>
      </c>
      <c r="O61" s="217">
        <v>77.72520698333976</v>
      </c>
      <c r="P61" s="217">
        <v>84.53344445415577</v>
      </c>
      <c r="Q61" s="217">
        <v>97.188771631593113</v>
      </c>
      <c r="R61" s="217">
        <v>103.32103854755941</v>
      </c>
      <c r="S61" s="217">
        <v>100.92543763011693</v>
      </c>
      <c r="T61" s="217">
        <v>106.00428903492391</v>
      </c>
      <c r="U61" s="217">
        <v>112.838021351504</v>
      </c>
      <c r="V61" s="217">
        <v>118.08796058200923</v>
      </c>
      <c r="W61" s="217">
        <v>125.81639006060864</v>
      </c>
      <c r="X61" s="217">
        <v>129.20978591852113</v>
      </c>
      <c r="Y61" s="217">
        <v>130.61279050316335</v>
      </c>
      <c r="Z61" s="217">
        <v>134.27319628366752</v>
      </c>
      <c r="AA61" s="217">
        <v>145.38426606124258</v>
      </c>
      <c r="AB61" s="217">
        <v>157.11345946859345</v>
      </c>
      <c r="AC61" s="261">
        <v>165.13964748110956</v>
      </c>
      <c r="AD61" s="261">
        <v>162.72872942511154</v>
      </c>
      <c r="AE61" s="261">
        <v>178.54641191934311</v>
      </c>
      <c r="AF61" s="261">
        <v>203.12937049339675</v>
      </c>
      <c r="AG61" s="261">
        <v>222.00001383431498</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17.043575799091705</v>
      </c>
      <c r="H63" s="217">
        <v>18.436085363026677</v>
      </c>
      <c r="I63" s="217">
        <v>17.519235483989128</v>
      </c>
      <c r="J63" s="217">
        <v>17.21652273683446</v>
      </c>
      <c r="K63" s="217">
        <v>17.685754213529655</v>
      </c>
      <c r="L63" s="217">
        <v>16.791911452215558</v>
      </c>
      <c r="M63" s="217">
        <v>15.920072030294355</v>
      </c>
      <c r="N63" s="217">
        <v>14.49269767324914</v>
      </c>
      <c r="O63" s="217">
        <v>13.871314601803871</v>
      </c>
      <c r="P63" s="217">
        <v>16.387138320842627</v>
      </c>
      <c r="Q63" s="217">
        <v>17.893202736760809</v>
      </c>
      <c r="R63" s="217">
        <v>17.401036772340586</v>
      </c>
      <c r="S63" s="217">
        <v>15.987936372912786</v>
      </c>
      <c r="T63" s="217">
        <v>15.791797907444332</v>
      </c>
      <c r="U63" s="217">
        <v>16.033078568064607</v>
      </c>
      <c r="V63" s="217">
        <v>18.60803196548693</v>
      </c>
      <c r="W63" s="217">
        <v>18.087747947794117</v>
      </c>
      <c r="X63" s="217">
        <v>18.435378680695546</v>
      </c>
      <c r="Y63" s="217">
        <v>18.693543157847664</v>
      </c>
      <c r="Z63" s="217">
        <v>19.138414867016625</v>
      </c>
      <c r="AA63" s="217">
        <v>20.337556939496608</v>
      </c>
      <c r="AB63" s="217">
        <v>20.635557763028501</v>
      </c>
      <c r="AC63" s="261">
        <v>22.712422891000283</v>
      </c>
      <c r="AD63" s="261">
        <v>19.1167761545702</v>
      </c>
      <c r="AE63" s="261">
        <v>18.288331714837543</v>
      </c>
      <c r="AF63" s="261">
        <v>22.201899125598459</v>
      </c>
      <c r="AG63" s="261">
        <v>22.012274203357293</v>
      </c>
    </row>
    <row r="64" spans="1:34" s="74" customFormat="1" ht="13.5" customHeight="1" x14ac:dyDescent="0.25">
      <c r="A64" s="115" t="s">
        <v>123</v>
      </c>
      <c r="B64" s="72"/>
      <c r="D64" s="68"/>
      <c r="E64" s="68"/>
      <c r="F64" s="68"/>
      <c r="G64" s="217">
        <v>12.541024958288013</v>
      </c>
      <c r="H64" s="217">
        <v>12.920348575426432</v>
      </c>
      <c r="I64" s="217">
        <v>14.746691486517168</v>
      </c>
      <c r="J64" s="217">
        <v>16.358806255362815</v>
      </c>
      <c r="K64" s="217">
        <v>14.68238688168972</v>
      </c>
      <c r="L64" s="217">
        <v>14.317555704864018</v>
      </c>
      <c r="M64" s="217">
        <v>13.671138856801457</v>
      </c>
      <c r="N64" s="217">
        <v>13.492702128796216</v>
      </c>
      <c r="O64" s="217">
        <v>13.808169575045566</v>
      </c>
      <c r="P64" s="217">
        <v>16.091808915735218</v>
      </c>
      <c r="Q64" s="217">
        <v>16.620337712248475</v>
      </c>
      <c r="R64" s="217">
        <v>16.684121936274845</v>
      </c>
      <c r="S64" s="217">
        <v>16.028801076360669</v>
      </c>
      <c r="T64" s="217">
        <v>17.507983444907737</v>
      </c>
      <c r="U64" s="217">
        <v>18.598971735954578</v>
      </c>
      <c r="V64" s="217">
        <v>18.787039800926888</v>
      </c>
      <c r="W64" s="217">
        <v>19.670332854627432</v>
      </c>
      <c r="X64" s="217">
        <v>19.621552097792591</v>
      </c>
      <c r="Y64" s="217">
        <v>20.346430486675501</v>
      </c>
      <c r="Z64" s="217">
        <v>21.068584147420083</v>
      </c>
      <c r="AA64" s="217">
        <v>21.623999391486656</v>
      </c>
      <c r="AB64" s="217">
        <v>23.772547087306386</v>
      </c>
      <c r="AC64" s="261">
        <v>23.981192788518147</v>
      </c>
      <c r="AD64" s="261">
        <v>22.199031741497553</v>
      </c>
      <c r="AE64" s="261">
        <v>25.261819404611948</v>
      </c>
      <c r="AF64" s="261">
        <v>28.968349207348606</v>
      </c>
      <c r="AG64" s="261">
        <v>30.993664676831763</v>
      </c>
    </row>
    <row r="65" spans="1:33" s="74" customFormat="1" ht="13.5" customHeight="1" x14ac:dyDescent="0.25">
      <c r="A65" s="115" t="s">
        <v>119</v>
      </c>
      <c r="B65" s="72"/>
      <c r="D65" s="68"/>
      <c r="E65" s="68"/>
      <c r="F65" s="68"/>
      <c r="G65" s="217">
        <v>8.5472995013595785</v>
      </c>
      <c r="H65" s="217">
        <v>9.6168421002527626</v>
      </c>
      <c r="I65" s="217">
        <v>10.530786351624304</v>
      </c>
      <c r="J65" s="217">
        <v>13.624493734744437</v>
      </c>
      <c r="K65" s="217">
        <v>13.503506165972251</v>
      </c>
      <c r="L65" s="217">
        <v>15.90986935300082</v>
      </c>
      <c r="M65" s="217">
        <v>15.731382540052952</v>
      </c>
      <c r="N65" s="217">
        <v>15.509614530626424</v>
      </c>
      <c r="O65" s="217">
        <v>17.19921455318719</v>
      </c>
      <c r="P65" s="217">
        <v>20.456001879161096</v>
      </c>
      <c r="Q65" s="217">
        <v>22.945192195224731</v>
      </c>
      <c r="R65" s="217">
        <v>26.538138108909088</v>
      </c>
      <c r="S65" s="217">
        <v>27.529795525355286</v>
      </c>
      <c r="T65" s="217">
        <v>29.710991045035875</v>
      </c>
      <c r="U65" s="217">
        <v>30.998254763782924</v>
      </c>
      <c r="V65" s="217">
        <v>32.348512972779098</v>
      </c>
      <c r="W65" s="217">
        <v>37.412706567226913</v>
      </c>
      <c r="X65" s="217">
        <v>40.535702427295277</v>
      </c>
      <c r="Y65" s="217">
        <v>39.938066267505853</v>
      </c>
      <c r="Z65" s="217">
        <v>38.341702393894046</v>
      </c>
      <c r="AA65" s="217">
        <v>41.263554390856207</v>
      </c>
      <c r="AB65" s="217">
        <v>42.128832802656731</v>
      </c>
      <c r="AC65" s="261">
        <v>45.219215449656936</v>
      </c>
      <c r="AD65" s="261">
        <v>49.447643121566685</v>
      </c>
      <c r="AE65" s="261">
        <v>54.741016689345656</v>
      </c>
      <c r="AF65" s="261">
        <v>59.219514115089851</v>
      </c>
      <c r="AG65" s="261">
        <v>65.272955866824773</v>
      </c>
    </row>
    <row r="66" spans="1:33" s="74" customFormat="1" ht="13.5" customHeight="1" x14ac:dyDescent="0.25">
      <c r="A66" s="115" t="s">
        <v>122</v>
      </c>
      <c r="B66" s="72"/>
      <c r="D66" s="68"/>
      <c r="E66" s="68"/>
      <c r="F66" s="68"/>
      <c r="G66" s="217">
        <v>15.476357536880895</v>
      </c>
      <c r="H66" s="217">
        <v>17.546972895650892</v>
      </c>
      <c r="I66" s="217">
        <v>17.545353618397129</v>
      </c>
      <c r="J66" s="217">
        <v>17.001886866749487</v>
      </c>
      <c r="K66" s="217">
        <v>18.084099610469863</v>
      </c>
      <c r="L66" s="217">
        <v>19.015344553651946</v>
      </c>
      <c r="M66" s="217">
        <v>18.76226507674026</v>
      </c>
      <c r="N66" s="217">
        <v>16.937587264641362</v>
      </c>
      <c r="O66" s="217">
        <v>17.249445512463566</v>
      </c>
      <c r="P66" s="217">
        <v>15.676124311595878</v>
      </c>
      <c r="Q66" s="217">
        <v>21.426829319828588</v>
      </c>
      <c r="R66" s="217">
        <v>25.112640649419724</v>
      </c>
      <c r="S66" s="217">
        <v>23.993326291353682</v>
      </c>
      <c r="T66" s="217">
        <v>24.375135583596482</v>
      </c>
      <c r="U66" s="217">
        <v>27.744032047376692</v>
      </c>
      <c r="V66" s="217">
        <v>28.601835735726542</v>
      </c>
      <c r="W66" s="217">
        <v>30.4141971845116</v>
      </c>
      <c r="X66" s="217">
        <v>30.032948457709075</v>
      </c>
      <c r="Y66" s="217">
        <v>30.477555007999754</v>
      </c>
      <c r="Z66" s="217">
        <v>32.406852110555334</v>
      </c>
      <c r="AA66" s="217">
        <v>36.937459340450168</v>
      </c>
      <c r="AB66" s="217">
        <v>44.990815948841473</v>
      </c>
      <c r="AC66" s="261">
        <v>46.40711835408981</v>
      </c>
      <c r="AD66" s="261">
        <v>43.578340139651758</v>
      </c>
      <c r="AE66" s="261">
        <v>49.229337531491268</v>
      </c>
      <c r="AF66" s="261">
        <v>58.293192305752868</v>
      </c>
      <c r="AG66" s="261">
        <v>68.995286828722087</v>
      </c>
    </row>
    <row r="67" spans="1:33" s="74" customFormat="1" ht="13.5" customHeight="1" x14ac:dyDescent="0.25">
      <c r="A67" s="116" t="s">
        <v>77</v>
      </c>
      <c r="C67" s="72"/>
      <c r="D67" s="68"/>
      <c r="E67" s="68"/>
      <c r="F67" s="68"/>
      <c r="G67" s="217">
        <v>29.936097166961023</v>
      </c>
      <c r="H67" s="217">
        <v>31.974037477701486</v>
      </c>
      <c r="I67" s="217">
        <v>36.092862264774276</v>
      </c>
      <c r="J67" s="217">
        <v>35.471743403415765</v>
      </c>
      <c r="K67" s="217">
        <v>34.157320362111506</v>
      </c>
      <c r="L67" s="217">
        <v>34.155185448454979</v>
      </c>
      <c r="M67" s="217">
        <v>32.888582155499556</v>
      </c>
      <c r="N67" s="217">
        <v>30.760602469692689</v>
      </c>
      <c r="O67" s="217">
        <v>32.10099531318874</v>
      </c>
      <c r="P67" s="217">
        <v>32.907389548439319</v>
      </c>
      <c r="Q67" s="217">
        <v>33.364815103806492</v>
      </c>
      <c r="R67" s="217">
        <v>33.184365320804325</v>
      </c>
      <c r="S67" s="217">
        <v>29.877152237602726</v>
      </c>
      <c r="T67" s="217">
        <v>31.156720077711991</v>
      </c>
      <c r="U67" s="217">
        <v>32.025132533686069</v>
      </c>
      <c r="V67" s="217">
        <v>34.183586228097397</v>
      </c>
      <c r="W67" s="217">
        <v>34.983662337869973</v>
      </c>
      <c r="X67" s="217">
        <v>34.686847293722039</v>
      </c>
      <c r="Y67" s="217">
        <v>38.600818269407952</v>
      </c>
      <c r="Z67" s="217">
        <v>39.749792079361754</v>
      </c>
      <c r="AA67" s="217">
        <v>42.190847958688387</v>
      </c>
      <c r="AB67" s="217">
        <v>42.700973566083817</v>
      </c>
      <c r="AC67" s="261">
        <v>43.471414702253732</v>
      </c>
      <c r="AD67" s="261">
        <v>55.042995099748772</v>
      </c>
      <c r="AE67" s="261">
        <v>58.954880963130179</v>
      </c>
      <c r="AF67" s="261">
        <v>59.760635754794436</v>
      </c>
      <c r="AG67" s="261">
        <v>57.758033069336875</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19.602972410085719</v>
      </c>
      <c r="H69" s="217">
        <v>21.533686657488712</v>
      </c>
      <c r="I69" s="217">
        <v>24.376992251328414</v>
      </c>
      <c r="J69" s="217">
        <v>25.143158910851575</v>
      </c>
      <c r="K69" s="217">
        <v>24.117750179072456</v>
      </c>
      <c r="L69" s="217">
        <v>23.278247220358843</v>
      </c>
      <c r="M69" s="217">
        <v>22.765970239990708</v>
      </c>
      <c r="N69" s="217">
        <v>20.914026822742461</v>
      </c>
      <c r="O69" s="217">
        <v>20.873079816497846</v>
      </c>
      <c r="P69" s="217">
        <v>21.262696728428267</v>
      </c>
      <c r="Q69" s="217">
        <v>23.129769582955721</v>
      </c>
      <c r="R69" s="217">
        <v>22.021278695118934</v>
      </c>
      <c r="S69" s="217">
        <v>18.857596478716228</v>
      </c>
      <c r="T69" s="217">
        <v>18.995596574955258</v>
      </c>
      <c r="U69" s="217">
        <v>19.703406133994566</v>
      </c>
      <c r="V69" s="217">
        <v>19.030440225956024</v>
      </c>
      <c r="W69" s="217">
        <v>20.930921450766313</v>
      </c>
      <c r="X69" s="217">
        <v>19.282272020897402</v>
      </c>
      <c r="Y69" s="217">
        <v>23.200722828543284</v>
      </c>
      <c r="Z69" s="217">
        <v>24.063206143783969</v>
      </c>
      <c r="AA69" s="217">
        <v>25.767767587255364</v>
      </c>
      <c r="AB69" s="217">
        <v>25.964923414065399</v>
      </c>
      <c r="AC69" s="261">
        <v>27.398637924270314</v>
      </c>
      <c r="AD69" s="261">
        <v>33.728815834705202</v>
      </c>
      <c r="AE69" s="261">
        <v>36.229817973953246</v>
      </c>
      <c r="AF69" s="261">
        <v>35.194104697596138</v>
      </c>
      <c r="AG69" s="261">
        <v>35.987893112080648</v>
      </c>
    </row>
    <row r="70" spans="1:33" s="74" customFormat="1" ht="13.5" customHeight="1" x14ac:dyDescent="0.25">
      <c r="A70" s="115" t="s">
        <v>119</v>
      </c>
      <c r="B70" s="72"/>
      <c r="D70" s="68"/>
      <c r="E70" s="68"/>
      <c r="F70" s="68"/>
      <c r="G70" s="217">
        <v>8.848973262601092</v>
      </c>
      <c r="H70" s="217">
        <v>8.9119257554388174</v>
      </c>
      <c r="I70" s="217">
        <v>9.8853849923238251</v>
      </c>
      <c r="J70" s="217">
        <v>8.9225788734754818</v>
      </c>
      <c r="K70" s="217">
        <v>7.7670565834174976</v>
      </c>
      <c r="L70" s="217">
        <v>8.5841645192141609</v>
      </c>
      <c r="M70" s="217">
        <v>7.9857328836051895</v>
      </c>
      <c r="N70" s="217">
        <v>7.2090557464971976</v>
      </c>
      <c r="O70" s="217">
        <v>7.904690022921451</v>
      </c>
      <c r="P70" s="217">
        <v>8.6089159269126974</v>
      </c>
      <c r="Q70" s="217">
        <v>7.0868736829466163</v>
      </c>
      <c r="R70" s="217">
        <v>7.9930604625568797</v>
      </c>
      <c r="S70" s="217">
        <v>7.9186586597076163</v>
      </c>
      <c r="T70" s="217">
        <v>8.1760484943506082</v>
      </c>
      <c r="U70" s="217">
        <v>8.3044725939591029</v>
      </c>
      <c r="V70" s="217">
        <v>10.24441837557378</v>
      </c>
      <c r="W70" s="217">
        <v>9.8733599867321402</v>
      </c>
      <c r="X70" s="217">
        <v>10.655178612802166</v>
      </c>
      <c r="Y70" s="217">
        <v>10.082108536338094</v>
      </c>
      <c r="Z70" s="217">
        <v>10.100010184219334</v>
      </c>
      <c r="AA70" s="217">
        <v>10.729704140294739</v>
      </c>
      <c r="AB70" s="217">
        <v>11.627439143795122</v>
      </c>
      <c r="AC70" s="261">
        <v>10.164396102901911</v>
      </c>
      <c r="AD70" s="261">
        <v>12.46212900332436</v>
      </c>
      <c r="AE70" s="261">
        <v>12.071013174346952</v>
      </c>
      <c r="AF70" s="261">
        <v>14.53143839736383</v>
      </c>
      <c r="AG70" s="261">
        <v>11.999358755753327</v>
      </c>
    </row>
    <row r="71" spans="1:33" s="74" customFormat="1" ht="13.5" customHeight="1" x14ac:dyDescent="0.25">
      <c r="A71" s="94" t="s">
        <v>76</v>
      </c>
      <c r="B71" s="72"/>
      <c r="C71" s="68"/>
      <c r="D71" s="68"/>
      <c r="E71" s="68"/>
      <c r="F71" s="68"/>
      <c r="G71" s="217">
        <v>23.253587373390275</v>
      </c>
      <c r="H71" s="217">
        <v>23.732505958041877</v>
      </c>
      <c r="I71" s="217">
        <v>25.85562639555528</v>
      </c>
      <c r="J71" s="217">
        <v>28.472454856372561</v>
      </c>
      <c r="K71" s="217">
        <v>28.420773809656005</v>
      </c>
      <c r="L71" s="217">
        <v>29.680453976914276</v>
      </c>
      <c r="M71" s="217">
        <v>31.053325226910875</v>
      </c>
      <c r="N71" s="217">
        <v>33.593765936379029</v>
      </c>
      <c r="O71" s="217">
        <v>35.245586653451191</v>
      </c>
      <c r="P71" s="217">
        <v>36.24606958287773</v>
      </c>
      <c r="Q71" s="217">
        <v>37.919544594426952</v>
      </c>
      <c r="R71" s="217">
        <v>38.204434874513865</v>
      </c>
      <c r="S71" s="217">
        <v>33.831262046075565</v>
      </c>
      <c r="T71" s="217">
        <v>34.274376056898134</v>
      </c>
      <c r="U71" s="217">
        <v>34.413147382401021</v>
      </c>
      <c r="V71" s="217">
        <v>35.478147599143192</v>
      </c>
      <c r="W71" s="217">
        <v>37.62527672111186</v>
      </c>
      <c r="X71" s="217">
        <v>37.197547365431276</v>
      </c>
      <c r="Y71" s="217">
        <v>40.275543492450247</v>
      </c>
      <c r="Z71" s="217">
        <v>39.385136901536285</v>
      </c>
      <c r="AA71" s="217">
        <v>42.831621349377627</v>
      </c>
      <c r="AB71" s="217">
        <v>46.890821484238046</v>
      </c>
      <c r="AC71" s="261">
        <v>48.368333299865483</v>
      </c>
      <c r="AD71" s="261">
        <v>52.272401098080749</v>
      </c>
      <c r="AE71" s="261">
        <v>59.779366010085994</v>
      </c>
      <c r="AF71" s="261">
        <v>63.837413754849003</v>
      </c>
      <c r="AG71" s="261">
        <v>66.902225809923763</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6.7320654740511641</v>
      </c>
      <c r="H73" s="217">
        <v>6.8095737434245667</v>
      </c>
      <c r="I73" s="217">
        <v>7.4233704606537598</v>
      </c>
      <c r="J73" s="217">
        <v>7.5049535141994381</v>
      </c>
      <c r="K73" s="217">
        <v>7.8125036720706262</v>
      </c>
      <c r="L73" s="217">
        <v>8.612464973442389</v>
      </c>
      <c r="M73" s="217">
        <v>9.4906307143366373</v>
      </c>
      <c r="N73" s="217">
        <v>9.9965371602217079</v>
      </c>
      <c r="O73" s="217">
        <v>10.754224161593134</v>
      </c>
      <c r="P73" s="217">
        <v>11.232474837371559</v>
      </c>
      <c r="Q73" s="217">
        <v>11.556761112229546</v>
      </c>
      <c r="R73" s="217">
        <v>11.036586668833991</v>
      </c>
      <c r="S73" s="217">
        <v>10.98272462068836</v>
      </c>
      <c r="T73" s="217">
        <v>9.9036482125277985</v>
      </c>
      <c r="U73" s="217">
        <v>9.1138291308526398</v>
      </c>
      <c r="V73" s="217">
        <v>9.8920701259587389</v>
      </c>
      <c r="W73" s="217">
        <v>10.446564246374272</v>
      </c>
      <c r="X73" s="217">
        <v>9.250427258342663</v>
      </c>
      <c r="Y73" s="217">
        <v>10.703278150453496</v>
      </c>
      <c r="Z73" s="217">
        <v>9.9600939176424035</v>
      </c>
      <c r="AA73" s="217">
        <v>10.932188236532665</v>
      </c>
      <c r="AB73" s="217">
        <v>12.976810781061399</v>
      </c>
      <c r="AC73" s="261">
        <v>13.842799507765108</v>
      </c>
      <c r="AD73" s="261">
        <v>15.241609711442798</v>
      </c>
      <c r="AE73" s="261">
        <v>15.146935376247171</v>
      </c>
      <c r="AF73" s="261">
        <v>16.541230142587594</v>
      </c>
      <c r="AG73" s="261">
        <v>17.159317051564532</v>
      </c>
    </row>
    <row r="74" spans="1:33" s="74" customFormat="1" ht="13.5" customHeight="1" x14ac:dyDescent="0.25">
      <c r="A74" s="88" t="s">
        <v>116</v>
      </c>
      <c r="C74" s="68"/>
      <c r="D74" s="68"/>
      <c r="E74" s="68"/>
      <c r="F74" s="68"/>
      <c r="G74" s="217">
        <v>1.2452625512267099</v>
      </c>
      <c r="H74" s="217">
        <v>1.293220448113821</v>
      </c>
      <c r="I74" s="217">
        <v>1.4581212335531357</v>
      </c>
      <c r="J74" s="217">
        <v>2.1471922691559366</v>
      </c>
      <c r="K74" s="217">
        <v>1.9859541930797417</v>
      </c>
      <c r="L74" s="217">
        <v>1.8325387421679846</v>
      </c>
      <c r="M74" s="217">
        <v>1.7525572736908626</v>
      </c>
      <c r="N74" s="217">
        <v>1.8823697042040164</v>
      </c>
      <c r="O74" s="217">
        <v>1.7576106160132894</v>
      </c>
      <c r="P74" s="217">
        <v>1.7575480116389801</v>
      </c>
      <c r="Q74" s="217">
        <v>1.4376896948409585</v>
      </c>
      <c r="R74" s="217">
        <v>0.99470892700360125</v>
      </c>
      <c r="S74" s="217">
        <v>0.40376943025008744</v>
      </c>
      <c r="T74" s="217">
        <v>0.34635014538134729</v>
      </c>
      <c r="U74" s="217">
        <v>0.24771802497000728</v>
      </c>
      <c r="V74" s="217">
        <v>0.23480633048092117</v>
      </c>
      <c r="W74" s="217">
        <v>0.15386780817193418</v>
      </c>
      <c r="X74" s="217">
        <v>0.8015331418951942</v>
      </c>
      <c r="Y74" s="217">
        <v>0.91197884240553129</v>
      </c>
      <c r="Z74" s="217">
        <v>8.5083654387351063E-2</v>
      </c>
      <c r="AA74" s="217">
        <v>8.6067944012761226E-3</v>
      </c>
      <c r="AB74" s="217">
        <v>5.9683269464927248E-3</v>
      </c>
      <c r="AC74" s="261">
        <v>7.2041774330772329E-3</v>
      </c>
      <c r="AD74" s="261">
        <v>6.85004946149199E-3</v>
      </c>
      <c r="AE74" s="261">
        <v>5.5587147159788311E-3</v>
      </c>
      <c r="AF74" s="261">
        <v>2.3132647694724417E-3</v>
      </c>
      <c r="AG74" s="261">
        <v>2.0294201550329076E-3</v>
      </c>
    </row>
    <row r="75" spans="1:33" s="74" customFormat="1" ht="13.5" customHeight="1" x14ac:dyDescent="0.25">
      <c r="A75" s="94" t="s">
        <v>115</v>
      </c>
      <c r="B75" s="72"/>
      <c r="C75" s="68"/>
      <c r="D75" s="72"/>
      <c r="E75" s="72"/>
      <c r="F75" s="72"/>
      <c r="G75" s="217">
        <v>3.7166498825294161</v>
      </c>
      <c r="H75" s="217">
        <v>4.2599254584072463</v>
      </c>
      <c r="I75" s="217">
        <v>4.4051918972095852</v>
      </c>
      <c r="J75" s="217">
        <v>4.6379233714836587</v>
      </c>
      <c r="K75" s="217">
        <v>5.6375232769341048</v>
      </c>
      <c r="L75" s="217">
        <v>5.0355203169315619</v>
      </c>
      <c r="M75" s="217">
        <v>4.5580240221744255</v>
      </c>
      <c r="N75" s="217">
        <v>4.4497134358687882</v>
      </c>
      <c r="O75" s="217">
        <v>4.3036998834835307</v>
      </c>
      <c r="P75" s="217">
        <v>5.2454275988728556</v>
      </c>
      <c r="Q75" s="217">
        <v>5.4601201235695722</v>
      </c>
      <c r="R75" s="217">
        <v>4.4514126705976098</v>
      </c>
      <c r="S75" s="217">
        <v>3.7253542251808671</v>
      </c>
      <c r="T75" s="217">
        <v>3.1188342833419131</v>
      </c>
      <c r="U75" s="217">
        <v>2.6293222704865449</v>
      </c>
      <c r="V75" s="217">
        <v>2.377251717546728</v>
      </c>
      <c r="W75" s="217">
        <v>2.4651174407565035</v>
      </c>
      <c r="X75" s="217">
        <v>2.0387591859219723</v>
      </c>
      <c r="Y75" s="217">
        <v>2.1457188487640226</v>
      </c>
      <c r="Z75" s="217">
        <v>2.5468283497204101</v>
      </c>
      <c r="AA75" s="217">
        <v>3.4201018473819857</v>
      </c>
      <c r="AB75" s="217">
        <v>3.2054713282072611</v>
      </c>
      <c r="AC75" s="261">
        <v>3.111662811699563</v>
      </c>
      <c r="AD75" s="261">
        <v>3.6152208810053175</v>
      </c>
      <c r="AE75" s="261">
        <v>3.9380827454978511</v>
      </c>
      <c r="AF75" s="261">
        <v>5.4997989450428868</v>
      </c>
      <c r="AG75" s="261">
        <v>5.9986627621721604</v>
      </c>
    </row>
    <row r="76" spans="1:33" s="74" customFormat="1" ht="13.5" customHeight="1" x14ac:dyDescent="0.25">
      <c r="A76" s="114" t="s">
        <v>114</v>
      </c>
      <c r="B76" s="113"/>
      <c r="C76" s="113"/>
      <c r="D76" s="92"/>
      <c r="E76" s="92"/>
      <c r="F76" s="92"/>
      <c r="G76" s="218">
        <v>123.18736559412923</v>
      </c>
      <c r="H76" s="218">
        <v>131.22962359247077</v>
      </c>
      <c r="I76" s="218">
        <v>140.46023968607651</v>
      </c>
      <c r="J76" s="218">
        <v>147.51491279060477</v>
      </c>
      <c r="K76" s="218">
        <v>147.47460183890908</v>
      </c>
      <c r="L76" s="218">
        <v>149.986972649178</v>
      </c>
      <c r="M76" s="218">
        <v>147.93716249682623</v>
      </c>
      <c r="N76" s="218">
        <v>144.30884912932561</v>
      </c>
      <c r="O76" s="218">
        <v>149.37548883346321</v>
      </c>
      <c r="P76" s="218">
        <v>158.93233118434568</v>
      </c>
      <c r="Q76" s="218">
        <v>173.93325145339614</v>
      </c>
      <c r="R76" s="218">
        <v>179.16125141347521</v>
      </c>
      <c r="S76" s="218">
        <v>168.35920613897611</v>
      </c>
      <c r="T76" s="218">
        <v>174.55421945287594</v>
      </c>
      <c r="U76" s="218">
        <v>181.90562353807766</v>
      </c>
      <c r="V76" s="218">
        <v>190.12694612679655</v>
      </c>
      <c r="W76" s="218">
        <v>200.89044656034696</v>
      </c>
      <c r="X76" s="218">
        <v>203.13293976359643</v>
      </c>
      <c r="Y76" s="218">
        <v>211.63487111378558</v>
      </c>
      <c r="Z76" s="218">
        <v>215.95495361428596</v>
      </c>
      <c r="AA76" s="218">
        <v>233.82683721669056</v>
      </c>
      <c r="AB76" s="218">
        <v>249.91072584712259</v>
      </c>
      <c r="AC76" s="262">
        <v>260.09105829492836</v>
      </c>
      <c r="AD76" s="262">
        <v>273.65934650394644</v>
      </c>
      <c r="AE76" s="262">
        <v>301.21874163805717</v>
      </c>
      <c r="AF76" s="262">
        <v>332.22721894808308</v>
      </c>
      <c r="AG76" s="262">
        <v>352.65893547574774</v>
      </c>
    </row>
    <row r="77" spans="1:33" s="74" customFormat="1" ht="13.5" customHeight="1" x14ac:dyDescent="0.25">
      <c r="A77" s="114" t="s">
        <v>113</v>
      </c>
      <c r="B77" s="113"/>
      <c r="C77" s="113"/>
      <c r="D77" s="92"/>
      <c r="E77" s="92"/>
      <c r="F77" s="92"/>
      <c r="G77" s="218">
        <v>137.14303848730555</v>
      </c>
      <c r="H77" s="218">
        <v>145.83860180335554</v>
      </c>
      <c r="I77" s="218">
        <v>156.60319418549838</v>
      </c>
      <c r="J77" s="218">
        <v>170.32671770136935</v>
      </c>
      <c r="K77" s="218">
        <v>170.65992881187367</v>
      </c>
      <c r="L77" s="218">
        <v>174.56164616523284</v>
      </c>
      <c r="M77" s="218">
        <v>173.9909097233338</v>
      </c>
      <c r="N77" s="218">
        <v>172.71192483652311</v>
      </c>
      <c r="O77" s="218">
        <v>180.4846058690969</v>
      </c>
      <c r="P77" s="218">
        <v>194.1861108306052</v>
      </c>
      <c r="Q77" s="218">
        <v>214.7186715619963</v>
      </c>
      <c r="R77" s="218">
        <v>222.73608320738404</v>
      </c>
      <c r="S77" s="218">
        <v>216.07360256646871</v>
      </c>
      <c r="T77" s="218">
        <v>227.90856857801199</v>
      </c>
      <c r="U77" s="218">
        <v>240.1495719683785</v>
      </c>
      <c r="V77" s="218">
        <v>250.644339093144</v>
      </c>
      <c r="W77" s="218">
        <v>267.14774844682495</v>
      </c>
      <c r="X77" s="218">
        <v>270.98589252742255</v>
      </c>
      <c r="Y77" s="218">
        <v>290.81298858528538</v>
      </c>
      <c r="Z77" s="218">
        <v>300.71458916840322</v>
      </c>
      <c r="AA77" s="218">
        <v>322.72228925000746</v>
      </c>
      <c r="AB77" s="218">
        <v>345.96438965369498</v>
      </c>
      <c r="AC77" s="262">
        <v>363.60727279120653</v>
      </c>
      <c r="AD77" s="262">
        <v>376.9891971473952</v>
      </c>
      <c r="AE77" s="262">
        <v>416.55014454459354</v>
      </c>
      <c r="AF77" s="262">
        <v>457.66290768931248</v>
      </c>
      <c r="AG77" s="262">
        <v>488.41774640592951</v>
      </c>
    </row>
    <row r="78" spans="1:33" s="74" customFormat="1" ht="5.25" customHeight="1" x14ac:dyDescent="0.25">
      <c r="A78" s="72"/>
      <c r="B78" s="72"/>
      <c r="C78" s="72"/>
      <c r="D78" s="68"/>
      <c r="E78" s="68"/>
      <c r="F78" s="68"/>
    </row>
    <row r="79" spans="1:33" s="74" customFormat="1" x14ac:dyDescent="0.25">
      <c r="A79" s="68" t="s">
        <v>195</v>
      </c>
      <c r="B79" s="72"/>
      <c r="C79" s="72"/>
      <c r="D79" s="68"/>
      <c r="E79" s="68"/>
      <c r="F79" s="68"/>
    </row>
    <row r="80" spans="1:33" s="74" customFormat="1" x14ac:dyDescent="0.25">
      <c r="A80" s="68"/>
      <c r="C80" s="72"/>
      <c r="D80" s="72"/>
      <c r="E80" s="72"/>
      <c r="F80" s="72"/>
    </row>
    <row r="81" spans="1:34" s="74" customFormat="1" ht="9.75" customHeight="1" x14ac:dyDescent="0.25">
      <c r="A81" s="72"/>
      <c r="B81" s="158"/>
      <c r="C81" s="72"/>
      <c r="D81" s="72"/>
      <c r="E81" s="72"/>
      <c r="F81" s="72"/>
    </row>
    <row r="82" spans="1:34" s="74" customFormat="1" ht="5.25" customHeight="1" x14ac:dyDescent="0.25">
      <c r="A82" s="73"/>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196</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99.402190562630636</v>
      </c>
      <c r="H90" s="217">
        <v>99.35685400061594</v>
      </c>
      <c r="I90" s="217">
        <v>99.208201450747978</v>
      </c>
      <c r="J90" s="217">
        <v>99.276220426288816</v>
      </c>
      <c r="K90" s="217">
        <v>99.329616663230652</v>
      </c>
      <c r="L90" s="217">
        <v>99.467306377593161</v>
      </c>
      <c r="M90" s="217">
        <v>99.827634082450274</v>
      </c>
      <c r="N90" s="217">
        <v>99.882622428719685</v>
      </c>
      <c r="O90" s="217">
        <v>99.685611003644809</v>
      </c>
      <c r="P90" s="217">
        <v>100.35941919910911</v>
      </c>
      <c r="Q90" s="217">
        <v>98.913051314637883</v>
      </c>
      <c r="R90" s="217">
        <v>99.080388824202487</v>
      </c>
      <c r="S90" s="217">
        <v>100.07450752479821</v>
      </c>
      <c r="T90" s="217">
        <v>99.371218163377506</v>
      </c>
      <c r="U90" s="217">
        <v>99.192660766066965</v>
      </c>
      <c r="V90" s="217">
        <v>99.037143089974904</v>
      </c>
      <c r="W90" s="217">
        <v>99.234251617350154</v>
      </c>
      <c r="X90" s="217">
        <v>99.434308520955099</v>
      </c>
      <c r="Y90" s="217">
        <v>99.12027365344268</v>
      </c>
      <c r="Z90" s="217">
        <v>99.31293727401237</v>
      </c>
      <c r="AA90" s="217">
        <v>99.250744876715942</v>
      </c>
      <c r="AB90" s="217">
        <v>99.038427663646729</v>
      </c>
      <c r="AC90" s="261">
        <v>99.2583880102585</v>
      </c>
      <c r="AD90" s="261">
        <v>99.522820346323584</v>
      </c>
      <c r="AE90" s="261">
        <v>98.734796158306466</v>
      </c>
      <c r="AF90" s="261">
        <v>98.307666915900398</v>
      </c>
      <c r="AG90" s="261">
        <v>98.573819095925614</v>
      </c>
      <c r="AH90" s="74"/>
    </row>
    <row r="91" spans="1:34" ht="16.5" customHeight="1" x14ac:dyDescent="0.25">
      <c r="A91" s="82" t="s">
        <v>106</v>
      </c>
      <c r="B91" s="68"/>
      <c r="F91" s="81"/>
      <c r="G91" s="217">
        <v>0.5978094373693783</v>
      </c>
      <c r="H91" s="217">
        <v>0.64314599938405159</v>
      </c>
      <c r="I91" s="217">
        <v>0.79179854925202131</v>
      </c>
      <c r="J91" s="217">
        <v>0.72377957371118662</v>
      </c>
      <c r="K91" s="217">
        <v>0.6703833367693548</v>
      </c>
      <c r="L91" s="217">
        <v>0.53269362240684981</v>
      </c>
      <c r="M91" s="217">
        <v>0.17236591754971001</v>
      </c>
      <c r="N91" s="217">
        <v>0.11737757128031186</v>
      </c>
      <c r="O91" s="217">
        <v>0.31438899635519474</v>
      </c>
      <c r="P91" s="217">
        <v>-0.35941919910912351</v>
      </c>
      <c r="Q91" s="217">
        <v>1.0869486853621309</v>
      </c>
      <c r="R91" s="217">
        <v>0.91961117579748441</v>
      </c>
      <c r="S91" s="217">
        <v>-7.450752479819106E-2</v>
      </c>
      <c r="T91" s="217">
        <v>0.62878183662249887</v>
      </c>
      <c r="U91" s="217">
        <v>0.80733923393305307</v>
      </c>
      <c r="V91" s="217">
        <v>0.96285691002511775</v>
      </c>
      <c r="W91" s="217">
        <v>0.76574838264984169</v>
      </c>
      <c r="X91" s="217">
        <v>0.5656914790448937</v>
      </c>
      <c r="Y91" s="217">
        <v>0.8797263465573093</v>
      </c>
      <c r="Z91" s="217">
        <v>0.68706272598763118</v>
      </c>
      <c r="AA91" s="217">
        <v>0.74925512328404265</v>
      </c>
      <c r="AB91" s="217">
        <v>0.96157233635328698</v>
      </c>
      <c r="AC91" s="261">
        <v>0.74161198974150833</v>
      </c>
      <c r="AD91" s="261">
        <v>0.47717965367641269</v>
      </c>
      <c r="AE91" s="261">
        <v>1.2652038416935403</v>
      </c>
      <c r="AF91" s="261">
        <v>1.6923330840996029</v>
      </c>
      <c r="AG91" s="261">
        <v>1.4261809040743729</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0.54136885555679959</v>
      </c>
      <c r="H93" s="217">
        <v>0.54306405547329395</v>
      </c>
      <c r="I93" s="217">
        <v>0.5275163166610628</v>
      </c>
      <c r="J93" s="217">
        <v>0.65704068045951536</v>
      </c>
      <c r="K93" s="217">
        <v>0.63381465150694039</v>
      </c>
      <c r="L93" s="217">
        <v>0.59452099309847095</v>
      </c>
      <c r="M93" s="217">
        <v>0.53548008014884185</v>
      </c>
      <c r="N93" s="217">
        <v>0.47061202762090509</v>
      </c>
      <c r="O93" s="217">
        <v>0.48123870937634566</v>
      </c>
      <c r="P93" s="217">
        <v>0.49339859691115656</v>
      </c>
      <c r="Q93" s="217">
        <v>0.66454171105436388</v>
      </c>
      <c r="R93" s="217">
        <v>0.66845997425755499</v>
      </c>
      <c r="S93" s="217">
        <v>0.49914919039833255</v>
      </c>
      <c r="T93" s="217">
        <v>0.37595800473394375</v>
      </c>
      <c r="U93" s="217">
        <v>0.37873952436575975</v>
      </c>
      <c r="V93" s="217">
        <v>0.36707912576505181</v>
      </c>
      <c r="W93" s="217">
        <v>0.32804472119618877</v>
      </c>
      <c r="X93" s="217">
        <v>0.29828519763596401</v>
      </c>
      <c r="Y93" s="217">
        <v>0.29959437021325103</v>
      </c>
      <c r="Z93" s="217">
        <v>0.28660701228609187</v>
      </c>
      <c r="AA93" s="217">
        <v>0.27877889192759575</v>
      </c>
      <c r="AB93" s="217">
        <v>0.2866176037954335</v>
      </c>
      <c r="AC93" s="261">
        <v>0.30219891943821708</v>
      </c>
      <c r="AD93" s="261">
        <v>0.21658301763713253</v>
      </c>
      <c r="AE93" s="261">
        <v>0.25966220032835968</v>
      </c>
      <c r="AF93" s="261">
        <v>0.26993322467405501</v>
      </c>
      <c r="AG93" s="261">
        <v>0.63156417986626212</v>
      </c>
      <c r="AH93" s="74"/>
    </row>
    <row r="94" spans="1:34" ht="16.5" customHeight="1" x14ac:dyDescent="0.25">
      <c r="A94" s="84" t="s">
        <v>103</v>
      </c>
      <c r="B94" s="83"/>
      <c r="C94" s="83"/>
      <c r="D94" s="83"/>
      <c r="E94" s="83"/>
      <c r="F94" s="79"/>
      <c r="G94" s="217">
        <v>6.7003613870427827</v>
      </c>
      <c r="H94" s="217">
        <v>6.7320612383746283</v>
      </c>
      <c r="I94" s="217">
        <v>6.2817194657598279</v>
      </c>
      <c r="J94" s="217">
        <v>7.1921913611499928</v>
      </c>
      <c r="K94" s="217">
        <v>6.9561617215716884</v>
      </c>
      <c r="L94" s="217">
        <v>7.3857954253267151</v>
      </c>
      <c r="M94" s="217">
        <v>7.1779166689783249</v>
      </c>
      <c r="N94" s="217">
        <v>7.1007403020643167</v>
      </c>
      <c r="O94" s="217">
        <v>7.2728820149719482</v>
      </c>
      <c r="P94" s="217">
        <v>7.6359656107474807</v>
      </c>
      <c r="Q94" s="217">
        <v>7.1708555129294318</v>
      </c>
      <c r="R94" s="217">
        <v>7.0254672749134244</v>
      </c>
      <c r="S94" s="217">
        <v>7.543676920525157</v>
      </c>
      <c r="T94" s="217">
        <v>7.1157164861132314</v>
      </c>
      <c r="U94" s="217">
        <v>6.3798221959042456</v>
      </c>
      <c r="V94" s="217">
        <v>6.3295480584252006</v>
      </c>
      <c r="W94" s="217">
        <v>6.8080972100733339</v>
      </c>
      <c r="X94" s="217">
        <v>5.8082241747029979</v>
      </c>
      <c r="Y94" s="217">
        <v>6.2170463851270918</v>
      </c>
      <c r="Z94" s="217">
        <v>5.0457640807745952</v>
      </c>
      <c r="AA94" s="217">
        <v>4.4191368473969099</v>
      </c>
      <c r="AB94" s="217">
        <v>4.7684438423020223</v>
      </c>
      <c r="AC94" s="261">
        <v>4.844246513676592</v>
      </c>
      <c r="AD94" s="261">
        <v>6.7111588523423231</v>
      </c>
      <c r="AE94" s="261">
        <v>6.8006540220832425</v>
      </c>
      <c r="AF94" s="261">
        <v>6.2149024131487929</v>
      </c>
      <c r="AG94" s="261">
        <v>4.865952583186484</v>
      </c>
      <c r="AH94" s="74"/>
    </row>
    <row r="95" spans="1:34" ht="16.5" customHeight="1" x14ac:dyDescent="0.25">
      <c r="A95" s="95" t="s">
        <v>102</v>
      </c>
      <c r="B95" s="91"/>
      <c r="C95" s="91"/>
      <c r="D95" s="91"/>
      <c r="E95" s="91"/>
      <c r="F95" s="90"/>
      <c r="G95" s="218">
        <v>107.24173024259957</v>
      </c>
      <c r="H95" s="218">
        <v>107.27512529384794</v>
      </c>
      <c r="I95" s="218">
        <v>106.8092357824209</v>
      </c>
      <c r="J95" s="218">
        <v>107.84923204160953</v>
      </c>
      <c r="K95" s="218">
        <v>107.58997637307861</v>
      </c>
      <c r="L95" s="218">
        <v>107.98031641842518</v>
      </c>
      <c r="M95" s="218">
        <v>107.71339674912717</v>
      </c>
      <c r="N95" s="218">
        <v>107.57135232968524</v>
      </c>
      <c r="O95" s="218">
        <v>107.7541207243483</v>
      </c>
      <c r="P95" s="218">
        <v>108.12936420765863</v>
      </c>
      <c r="Q95" s="218">
        <v>107.83539722398379</v>
      </c>
      <c r="R95" s="218">
        <v>107.69392724917095</v>
      </c>
      <c r="S95" s="218">
        <v>108.04282611092349</v>
      </c>
      <c r="T95" s="218">
        <v>107.49167449084717</v>
      </c>
      <c r="U95" s="218">
        <v>106.75856172027001</v>
      </c>
      <c r="V95" s="218">
        <v>106.69662718419026</v>
      </c>
      <c r="W95" s="218">
        <v>107.13614193126952</v>
      </c>
      <c r="X95" s="218">
        <v>106.10650937233896</v>
      </c>
      <c r="Y95" s="218">
        <v>106.51664075534033</v>
      </c>
      <c r="Z95" s="218">
        <v>105.3323710930607</v>
      </c>
      <c r="AA95" s="218">
        <v>104.69791573932451</v>
      </c>
      <c r="AB95" s="218">
        <v>105.05506144609747</v>
      </c>
      <c r="AC95" s="262">
        <v>105.14644543311482</v>
      </c>
      <c r="AD95" s="262">
        <v>106.92774186997947</v>
      </c>
      <c r="AE95" s="262">
        <v>107.06031622241159</v>
      </c>
      <c r="AF95" s="262">
        <v>106.48483563782285</v>
      </c>
      <c r="AG95" s="262">
        <v>105.49751676305274</v>
      </c>
      <c r="AH95" s="74"/>
    </row>
    <row r="96" spans="1:34" ht="16.5" customHeight="1" x14ac:dyDescent="0.25">
      <c r="A96" s="84" t="s">
        <v>101</v>
      </c>
      <c r="B96" s="83"/>
      <c r="C96" s="83"/>
      <c r="D96" s="83"/>
      <c r="E96" s="83"/>
      <c r="F96" s="79"/>
      <c r="G96" s="217">
        <v>35.397171453234172</v>
      </c>
      <c r="H96" s="217">
        <v>35.265494846985156</v>
      </c>
      <c r="I96" s="217">
        <v>36.082037387148787</v>
      </c>
      <c r="J96" s="217">
        <v>36.013701204607806</v>
      </c>
      <c r="K96" s="217">
        <v>34.106535709694924</v>
      </c>
      <c r="L96" s="217">
        <v>34.131189279978088</v>
      </c>
      <c r="M96" s="217">
        <v>33.438909032146661</v>
      </c>
      <c r="N96" s="217">
        <v>34.122460154290771</v>
      </c>
      <c r="O96" s="217">
        <v>34.107847931006788</v>
      </c>
      <c r="P96" s="217">
        <v>34.368684682288794</v>
      </c>
      <c r="Q96" s="217">
        <v>35.16547181983092</v>
      </c>
      <c r="R96" s="217">
        <v>35.441694470941968</v>
      </c>
      <c r="S96" s="217">
        <v>35.285375295260543</v>
      </c>
      <c r="T96" s="217">
        <v>34.7020068197086</v>
      </c>
      <c r="U96" s="217">
        <v>35.618293982430778</v>
      </c>
      <c r="V96" s="217">
        <v>35.160854432280367</v>
      </c>
      <c r="W96" s="217">
        <v>34.765859049017742</v>
      </c>
      <c r="X96" s="217">
        <v>34.562772332871624</v>
      </c>
      <c r="Y96" s="217">
        <v>34.200529936075775</v>
      </c>
      <c r="Z96" s="217">
        <v>34.324690845067927</v>
      </c>
      <c r="AA96" s="217">
        <v>34.510037360257343</v>
      </c>
      <c r="AB96" s="217">
        <v>34.861377273222494</v>
      </c>
      <c r="AC96" s="261">
        <v>34.51404921965743</v>
      </c>
      <c r="AD96" s="261">
        <v>32.388586911044683</v>
      </c>
      <c r="AE96" s="261">
        <v>33.343385126728947</v>
      </c>
      <c r="AF96" s="261">
        <v>35.381241360149488</v>
      </c>
      <c r="AG96" s="261">
        <v>36.441661939685652</v>
      </c>
      <c r="AH96" s="74"/>
    </row>
    <row r="97" spans="1:34" ht="16.5" customHeight="1" x14ac:dyDescent="0.25">
      <c r="A97" s="84" t="s">
        <v>100</v>
      </c>
      <c r="B97" s="83"/>
      <c r="C97" s="83"/>
      <c r="D97" s="83"/>
      <c r="E97" s="83"/>
      <c r="F97" s="79"/>
      <c r="G97" s="217">
        <v>35.699491998311977</v>
      </c>
      <c r="H97" s="217">
        <v>35.45365664172467</v>
      </c>
      <c r="I97" s="217">
        <v>34.560163801125185</v>
      </c>
      <c r="J97" s="217">
        <v>34.947775081635967</v>
      </c>
      <c r="K97" s="217">
        <v>36.246739898356736</v>
      </c>
      <c r="L97" s="217">
        <v>36.462741290801688</v>
      </c>
      <c r="M97" s="217">
        <v>36.699432285329259</v>
      </c>
      <c r="N97" s="217">
        <v>35.745939552178221</v>
      </c>
      <c r="O97" s="217">
        <v>35.483418849601598</v>
      </c>
      <c r="P97" s="217">
        <v>35.191579604127902</v>
      </c>
      <c r="Q97" s="217">
        <v>35.181179573153628</v>
      </c>
      <c r="R97" s="217">
        <v>35.513385621130944</v>
      </c>
      <c r="S97" s="217">
        <v>36.808380137509921</v>
      </c>
      <c r="T97" s="217">
        <v>36.868217207112671</v>
      </c>
      <c r="U97" s="217">
        <v>36.468597999466972</v>
      </c>
      <c r="V97" s="217">
        <v>37.415814064913356</v>
      </c>
      <c r="W97" s="217">
        <v>37.335871102112293</v>
      </c>
      <c r="X97" s="217">
        <v>37.341702263418746</v>
      </c>
      <c r="Y97" s="217">
        <v>37.699814543094881</v>
      </c>
      <c r="Z97" s="217">
        <v>37.395949685853864</v>
      </c>
      <c r="AA97" s="217">
        <v>37.278072195011831</v>
      </c>
      <c r="AB97" s="217">
        <v>36.911654460587286</v>
      </c>
      <c r="AC97" s="261">
        <v>37.512033241935626</v>
      </c>
      <c r="AD97" s="261">
        <v>40.024546914984647</v>
      </c>
      <c r="AE97" s="261">
        <v>39.149539478340422</v>
      </c>
      <c r="AF97" s="261">
        <v>37.431570292882007</v>
      </c>
      <c r="AG97" s="261">
        <v>36.857478410816938</v>
      </c>
      <c r="AH97" s="74"/>
    </row>
    <row r="98" spans="1:34" ht="16.5" customHeight="1" x14ac:dyDescent="0.25">
      <c r="A98" s="84" t="s">
        <v>99</v>
      </c>
      <c r="B98" s="83"/>
      <c r="C98" s="83"/>
      <c r="D98" s="83"/>
      <c r="E98" s="83"/>
      <c r="F98" s="79"/>
      <c r="G98" s="217">
        <v>5.8348576657474442</v>
      </c>
      <c r="H98" s="217">
        <v>5.965193952424384</v>
      </c>
      <c r="I98" s="217">
        <v>5.733750484457369</v>
      </c>
      <c r="J98" s="217">
        <v>5.9832099442819278</v>
      </c>
      <c r="K98" s="217">
        <v>5.679586692846307</v>
      </c>
      <c r="L98" s="217">
        <v>5.9456455288562484</v>
      </c>
      <c r="M98" s="217">
        <v>5.7527975346610685</v>
      </c>
      <c r="N98" s="217">
        <v>5.0527853889861696</v>
      </c>
      <c r="O98" s="217">
        <v>4.6626487420525988</v>
      </c>
      <c r="P98" s="217">
        <v>4.6267339826746294</v>
      </c>
      <c r="Q98" s="217">
        <v>4.8536799214798041</v>
      </c>
      <c r="R98" s="217">
        <v>4.5649851636564733</v>
      </c>
      <c r="S98" s="217">
        <v>4.8565662350087546</v>
      </c>
      <c r="T98" s="217">
        <v>4.4387143085449647</v>
      </c>
      <c r="U98" s="217">
        <v>4.1457727955060362</v>
      </c>
      <c r="V98" s="217">
        <v>4.2301107872587638</v>
      </c>
      <c r="W98" s="217">
        <v>4.071921527253326</v>
      </c>
      <c r="X98" s="217">
        <v>3.8662246987432138</v>
      </c>
      <c r="Y98" s="217">
        <v>3.9358076750060853</v>
      </c>
      <c r="Z98" s="217">
        <v>3.9971762369999886</v>
      </c>
      <c r="AA98" s="217">
        <v>3.9351209276469725</v>
      </c>
      <c r="AB98" s="217">
        <v>3.9655739965637626</v>
      </c>
      <c r="AC98" s="261">
        <v>4.0864556078727494</v>
      </c>
      <c r="AD98" s="261">
        <v>4.4303789363976911</v>
      </c>
      <c r="AE98" s="261">
        <v>4.1725622902054615</v>
      </c>
      <c r="AF98" s="261">
        <v>3.9092448931003978</v>
      </c>
      <c r="AG98" s="261">
        <v>3.5230880510634934</v>
      </c>
      <c r="AH98" s="74"/>
    </row>
    <row r="99" spans="1:34" ht="16.5" customHeight="1" x14ac:dyDescent="0.25">
      <c r="A99" s="84" t="s">
        <v>98</v>
      </c>
      <c r="B99" s="83"/>
      <c r="C99" s="83"/>
      <c r="D99" s="83"/>
      <c r="E99" s="83"/>
      <c r="F99" s="79"/>
      <c r="G99" s="217">
        <v>1.8189041967230128</v>
      </c>
      <c r="H99" s="217">
        <v>1.7768634941765382</v>
      </c>
      <c r="I99" s="217">
        <v>1.6872549078733943</v>
      </c>
      <c r="J99" s="217">
        <v>1.7634185809371341</v>
      </c>
      <c r="K99" s="217">
        <v>1.7019793264390495</v>
      </c>
      <c r="L99" s="217">
        <v>1.6467393621927142</v>
      </c>
      <c r="M99" s="217">
        <v>1.5345887218319236</v>
      </c>
      <c r="N99" s="217">
        <v>1.4097850387855477</v>
      </c>
      <c r="O99" s="217">
        <v>1.278052695007569</v>
      </c>
      <c r="P99" s="217">
        <v>1.2935194509961763</v>
      </c>
      <c r="Q99" s="217">
        <v>1.3337903288869346</v>
      </c>
      <c r="R99" s="217">
        <v>1.3265922222023092</v>
      </c>
      <c r="S99" s="217">
        <v>1.2809084452002983</v>
      </c>
      <c r="T99" s="217">
        <v>1.2277114686401058</v>
      </c>
      <c r="U99" s="217">
        <v>1.1836279149136586</v>
      </c>
      <c r="V99" s="217">
        <v>1.1631039357943256</v>
      </c>
      <c r="W99" s="217">
        <v>1.185325224983006</v>
      </c>
      <c r="X99" s="217">
        <v>1.1100111620500157</v>
      </c>
      <c r="Y99" s="217">
        <v>1.1607556661837812</v>
      </c>
      <c r="Z99" s="217">
        <v>0.96167841977596691</v>
      </c>
      <c r="AA99" s="217">
        <v>0.86350612881107258</v>
      </c>
      <c r="AB99" s="217">
        <v>0.88854667622336003</v>
      </c>
      <c r="AC99" s="261">
        <v>0.8866088772803159</v>
      </c>
      <c r="AD99" s="261">
        <v>0.95687566172989158</v>
      </c>
      <c r="AE99" s="261">
        <v>0.89794618490493183</v>
      </c>
      <c r="AF99" s="261">
        <v>0.77368800851807351</v>
      </c>
      <c r="AG99" s="261">
        <v>0.77877300741554467</v>
      </c>
      <c r="AH99" s="74"/>
    </row>
    <row r="100" spans="1:34" ht="16.5" customHeight="1" x14ac:dyDescent="0.25">
      <c r="A100" s="84" t="s">
        <v>97</v>
      </c>
      <c r="B100" s="83"/>
      <c r="C100" s="83"/>
      <c r="D100" s="83"/>
      <c r="E100" s="83"/>
      <c r="F100" s="79"/>
      <c r="G100" s="217">
        <v>0.20288477067130281</v>
      </c>
      <c r="H100" s="217">
        <v>0.16089332695990854</v>
      </c>
      <c r="I100" s="217">
        <v>0.15706035269026772</v>
      </c>
      <c r="J100" s="217">
        <v>0.15865848802716834</v>
      </c>
      <c r="K100" s="217">
        <v>0.10743629771148028</v>
      </c>
      <c r="L100" s="217">
        <v>0.10621612300178644</v>
      </c>
      <c r="M100" s="217">
        <v>8.4501128116140814E-2</v>
      </c>
      <c r="N100" s="217">
        <v>8.7512984403543687E-2</v>
      </c>
      <c r="O100" s="217">
        <v>8.0252417223469291E-2</v>
      </c>
      <c r="P100" s="217">
        <v>9.0247689937934875E-2</v>
      </c>
      <c r="Q100" s="217">
        <v>0.10465304671904575</v>
      </c>
      <c r="R100" s="217">
        <v>9.2167893613682952E-2</v>
      </c>
      <c r="S100" s="217">
        <v>9.8042822459001172E-2</v>
      </c>
      <c r="T100" s="217">
        <v>0.10761579687486585</v>
      </c>
      <c r="U100" s="217">
        <v>9.8339905412364023E-2</v>
      </c>
      <c r="V100" s="217">
        <v>0.10615882665737418</v>
      </c>
      <c r="W100" s="217">
        <v>0.11194336408508576</v>
      </c>
      <c r="X100" s="217">
        <v>0.10086371971459317</v>
      </c>
      <c r="Y100" s="217">
        <v>0.1064560368148269</v>
      </c>
      <c r="Z100" s="217">
        <v>9.7019798716971153E-2</v>
      </c>
      <c r="AA100" s="217">
        <v>9.2879085904688879E-2</v>
      </c>
      <c r="AB100" s="217">
        <v>0.10082706058765019</v>
      </c>
      <c r="AC100" s="261">
        <v>9.8349856332003535E-2</v>
      </c>
      <c r="AD100" s="261">
        <v>0.10920813313770386</v>
      </c>
      <c r="AE100" s="261">
        <v>0.10300882670953374</v>
      </c>
      <c r="AF100" s="261">
        <v>8.4218690491931356E-2</v>
      </c>
      <c r="AG100" s="261">
        <v>7.1636152141658319E-2</v>
      </c>
      <c r="AH100" s="74"/>
    </row>
    <row r="101" spans="1:34" ht="16.5" customHeight="1" x14ac:dyDescent="0.25">
      <c r="A101" s="96" t="s">
        <v>96</v>
      </c>
      <c r="B101" s="68"/>
      <c r="C101" s="83"/>
      <c r="D101" s="83"/>
      <c r="E101" s="83"/>
      <c r="F101" s="79"/>
      <c r="G101" s="217">
        <v>0</v>
      </c>
      <c r="H101" s="217">
        <v>6.9163742981470484E-6</v>
      </c>
      <c r="I101" s="217">
        <v>0</v>
      </c>
      <c r="J101" s="217">
        <v>4.3475487749900693E-6</v>
      </c>
      <c r="K101" s="217">
        <v>2.9254005426394985E-5</v>
      </c>
      <c r="L101" s="217">
        <v>3.3846874505715798E-4</v>
      </c>
      <c r="M101" s="217">
        <v>0</v>
      </c>
      <c r="N101" s="217">
        <v>0</v>
      </c>
      <c r="O101" s="217">
        <v>0</v>
      </c>
      <c r="P101" s="217">
        <v>1.7451346575788566E-3</v>
      </c>
      <c r="Q101" s="217">
        <v>3.7213067742805153E-3</v>
      </c>
      <c r="R101" s="217">
        <v>0</v>
      </c>
      <c r="S101" s="217">
        <v>1.4778643742278247E-5</v>
      </c>
      <c r="T101" s="217">
        <v>1.0124952829343841E-2</v>
      </c>
      <c r="U101" s="217">
        <v>0</v>
      </c>
      <c r="V101" s="217">
        <v>0</v>
      </c>
      <c r="W101" s="217">
        <v>0</v>
      </c>
      <c r="X101" s="217">
        <v>0</v>
      </c>
      <c r="Y101" s="217">
        <v>0</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22.819574075737403</v>
      </c>
      <c r="H102" s="217">
        <v>22.012121812108045</v>
      </c>
      <c r="I102" s="217">
        <v>21.943600652979057</v>
      </c>
      <c r="J102" s="217">
        <v>23.104200203726126</v>
      </c>
      <c r="K102" s="217">
        <v>23.887290638800099</v>
      </c>
      <c r="L102" s="217">
        <v>24.168759071175369</v>
      </c>
      <c r="M102" s="217">
        <v>24.630784944983741</v>
      </c>
      <c r="N102" s="217">
        <v>23.638458839120702</v>
      </c>
      <c r="O102" s="217">
        <v>23.769782446774691</v>
      </c>
      <c r="P102" s="217">
        <v>23.456206304402755</v>
      </c>
      <c r="Q102" s="217">
        <v>22.244386723551617</v>
      </c>
      <c r="R102" s="217">
        <v>22.192398332326686</v>
      </c>
      <c r="S102" s="217">
        <v>22.502995873503217</v>
      </c>
      <c r="T102" s="217">
        <v>22.243560211817126</v>
      </c>
      <c r="U102" s="217">
        <v>21.573969675053227</v>
      </c>
      <c r="V102" s="217">
        <v>21.26405816979705</v>
      </c>
      <c r="W102" s="217">
        <v>21.486067013789221</v>
      </c>
      <c r="X102" s="217">
        <v>21.12671199914578</v>
      </c>
      <c r="Y102" s="217">
        <v>20.654898929174607</v>
      </c>
      <c r="Z102" s="217">
        <v>19.563294110096262</v>
      </c>
      <c r="AA102" s="217">
        <v>19.435912124695985</v>
      </c>
      <c r="AB102" s="217">
        <v>19.567926396579647</v>
      </c>
      <c r="AC102" s="261">
        <v>19.581500203990419</v>
      </c>
      <c r="AD102" s="261">
        <v>20.727763410752935</v>
      </c>
      <c r="AE102" s="261">
        <v>20.120733746171958</v>
      </c>
      <c r="AF102" s="261">
        <v>19.635822848317577</v>
      </c>
      <c r="AG102" s="261">
        <v>18.883875545122258</v>
      </c>
      <c r="AH102" s="74"/>
    </row>
    <row r="103" spans="1:34" ht="16.5" customHeight="1" x14ac:dyDescent="0.25">
      <c r="A103" s="95" t="s">
        <v>94</v>
      </c>
      <c r="B103" s="91"/>
      <c r="C103" s="91"/>
      <c r="D103" s="91"/>
      <c r="E103" s="91"/>
      <c r="F103" s="90"/>
      <c r="G103" s="218">
        <v>101.77288416042532</v>
      </c>
      <c r="H103" s="218">
        <v>100.63422407437872</v>
      </c>
      <c r="I103" s="218">
        <v>100.16386758627407</v>
      </c>
      <c r="J103" s="218">
        <v>101.97096350321613</v>
      </c>
      <c r="K103" s="218">
        <v>101.7295685638486</v>
      </c>
      <c r="L103" s="218">
        <v>102.46129065600589</v>
      </c>
      <c r="M103" s="218">
        <v>102.1410136470688</v>
      </c>
      <c r="N103" s="218">
        <v>100.05694195776493</v>
      </c>
      <c r="O103" s="218">
        <v>99.38200308166671</v>
      </c>
      <c r="P103" s="218">
        <v>99.0269717144282</v>
      </c>
      <c r="Q103" s="218">
        <v>98.883161413621949</v>
      </c>
      <c r="R103" s="218">
        <v>99.131223703872067</v>
      </c>
      <c r="S103" s="218">
        <v>100.83226880894173</v>
      </c>
      <c r="T103" s="218">
        <v>99.587825812698341</v>
      </c>
      <c r="U103" s="218">
        <v>99.088602272783049</v>
      </c>
      <c r="V103" s="218">
        <v>99.340100216701245</v>
      </c>
      <c r="W103" s="218">
        <v>98.956987281240686</v>
      </c>
      <c r="X103" s="218">
        <v>98.108286175943988</v>
      </c>
      <c r="Y103" s="218">
        <v>97.75826278634996</v>
      </c>
      <c r="Z103" s="218">
        <v>96.339809096510976</v>
      </c>
      <c r="AA103" s="218">
        <v>96.115527822327891</v>
      </c>
      <c r="AB103" s="218">
        <v>96.295905863764204</v>
      </c>
      <c r="AC103" s="262">
        <v>96.678997007068531</v>
      </c>
      <c r="AD103" s="262">
        <v>98.637359968047548</v>
      </c>
      <c r="AE103" s="262">
        <v>97.787175653061254</v>
      </c>
      <c r="AF103" s="262">
        <v>97.215786093459471</v>
      </c>
      <c r="AG103" s="262">
        <v>96.556513106245546</v>
      </c>
      <c r="AH103" s="74"/>
    </row>
    <row r="104" spans="1:34" ht="16.5" customHeight="1" x14ac:dyDescent="0.25">
      <c r="A104" s="93" t="s">
        <v>91</v>
      </c>
      <c r="B104" s="92"/>
      <c r="C104" s="91"/>
      <c r="D104" s="91"/>
      <c r="E104" s="91"/>
      <c r="F104" s="90"/>
      <c r="G104" s="218">
        <v>5.4688460821742657</v>
      </c>
      <c r="H104" s="218">
        <v>6.6409012194692156</v>
      </c>
      <c r="I104" s="218">
        <v>6.6453681961468263</v>
      </c>
      <c r="J104" s="218">
        <v>5.8782685383933764</v>
      </c>
      <c r="K104" s="218">
        <v>5.8604078092300238</v>
      </c>
      <c r="L104" s="218">
        <v>5.5190257624192824</v>
      </c>
      <c r="M104" s="218">
        <v>5.5723831020583665</v>
      </c>
      <c r="N104" s="218">
        <v>7.5144103719202935</v>
      </c>
      <c r="O104" s="218">
        <v>8.3721176426815855</v>
      </c>
      <c r="P104" s="218">
        <v>9.1023924932304343</v>
      </c>
      <c r="Q104" s="218">
        <v>8.9522358103618345</v>
      </c>
      <c r="R104" s="218">
        <v>8.5627035452988984</v>
      </c>
      <c r="S104" s="218">
        <v>7.2105573019817566</v>
      </c>
      <c r="T104" s="218">
        <v>7.9038486781488366</v>
      </c>
      <c r="U104" s="218">
        <v>7.6699594474869581</v>
      </c>
      <c r="V104" s="218">
        <v>7.3565269674890219</v>
      </c>
      <c r="W104" s="218">
        <v>8.1791546500288455</v>
      </c>
      <c r="X104" s="218">
        <v>7.9982231963949841</v>
      </c>
      <c r="Y104" s="218">
        <v>8.7583779689903754</v>
      </c>
      <c r="Z104" s="218">
        <v>8.9925619965497141</v>
      </c>
      <c r="AA104" s="218">
        <v>8.5823879169966375</v>
      </c>
      <c r="AB104" s="218">
        <v>8.7591555823332641</v>
      </c>
      <c r="AC104" s="262">
        <v>8.4674484260462748</v>
      </c>
      <c r="AD104" s="262">
        <v>8.2903819019319194</v>
      </c>
      <c r="AE104" s="262">
        <v>9.2731405693503408</v>
      </c>
      <c r="AF104" s="262">
        <v>9.2690495443633623</v>
      </c>
      <c r="AG104" s="262">
        <v>8.941003656807192</v>
      </c>
      <c r="AH104" s="74"/>
    </row>
    <row r="105" spans="1:34" ht="16.5" customHeight="1" x14ac:dyDescent="0.25">
      <c r="A105" s="94" t="s">
        <v>93</v>
      </c>
      <c r="B105" s="72"/>
      <c r="C105" s="83"/>
      <c r="D105" s="83"/>
      <c r="E105" s="83"/>
      <c r="F105" s="79"/>
      <c r="G105" s="217">
        <v>1.1859690514537709</v>
      </c>
      <c r="H105" s="217">
        <v>1.2510562974132005</v>
      </c>
      <c r="I105" s="217">
        <v>1.3152631015556586</v>
      </c>
      <c r="J105" s="217">
        <v>1.2392544531391654</v>
      </c>
      <c r="K105" s="217">
        <v>1.1263578033007802</v>
      </c>
      <c r="L105" s="217">
        <v>1.0475580455982898</v>
      </c>
      <c r="M105" s="217">
        <v>1.1601874668508272</v>
      </c>
      <c r="N105" s="217">
        <v>1.1686712678121998</v>
      </c>
      <c r="O105" s="217">
        <v>1.2747219884568661</v>
      </c>
      <c r="P105" s="217">
        <v>1.2415256322822286</v>
      </c>
      <c r="Q105" s="217">
        <v>1.3894434507049758</v>
      </c>
      <c r="R105" s="217">
        <v>1.2658334904878643</v>
      </c>
      <c r="S105" s="217">
        <v>1.1581176490034615</v>
      </c>
      <c r="T105" s="217">
        <v>1.2146857069370676</v>
      </c>
      <c r="U105" s="217">
        <v>1.285713249524669</v>
      </c>
      <c r="V105" s="217">
        <v>1.2404367800180043</v>
      </c>
      <c r="W105" s="217">
        <v>1.3751761019120696</v>
      </c>
      <c r="X105" s="217">
        <v>1.4281987304600567</v>
      </c>
      <c r="Y105" s="217">
        <v>1.5371446961426356</v>
      </c>
      <c r="Z105" s="217">
        <v>1.5752818028836741</v>
      </c>
      <c r="AA105" s="217">
        <v>1.5419103457278069</v>
      </c>
      <c r="AB105" s="217">
        <v>1.5675792499204568</v>
      </c>
      <c r="AC105" s="261">
        <v>1.5191468635120648</v>
      </c>
      <c r="AD105" s="261">
        <v>1.7138798860978866</v>
      </c>
      <c r="AE105" s="261">
        <v>1.8307567737429111</v>
      </c>
      <c r="AF105" s="261">
        <v>1.7414298584170922</v>
      </c>
      <c r="AG105" s="261">
        <v>1.6688611283869763</v>
      </c>
      <c r="AH105" s="74"/>
    </row>
    <row r="106" spans="1:34" ht="16.5" customHeight="1" x14ac:dyDescent="0.25">
      <c r="A106" s="93" t="s">
        <v>92</v>
      </c>
      <c r="B106" s="92"/>
      <c r="C106" s="91"/>
      <c r="D106" s="91"/>
      <c r="E106" s="91"/>
      <c r="F106" s="90"/>
      <c r="G106" s="218">
        <v>4.2828770307204946</v>
      </c>
      <c r="H106" s="218">
        <v>5.3898449220560156</v>
      </c>
      <c r="I106" s="218">
        <v>5.3301050945911674</v>
      </c>
      <c r="J106" s="218">
        <v>4.6390140852542094</v>
      </c>
      <c r="K106" s="218">
        <v>4.7340500059292436</v>
      </c>
      <c r="L106" s="218">
        <v>4.4714677168209924</v>
      </c>
      <c r="M106" s="218">
        <v>4.4121956352075395</v>
      </c>
      <c r="N106" s="218">
        <v>6.3457391041080946</v>
      </c>
      <c r="O106" s="218">
        <v>7.0973956542247212</v>
      </c>
      <c r="P106" s="218">
        <v>7.8608668609482066</v>
      </c>
      <c r="Q106" s="218">
        <v>7.5627923596568589</v>
      </c>
      <c r="R106" s="218">
        <v>7.2968700548110332</v>
      </c>
      <c r="S106" s="218">
        <v>6.0524396529782951</v>
      </c>
      <c r="T106" s="218">
        <v>6.6891629712117693</v>
      </c>
      <c r="U106" s="218">
        <v>6.3842461979622902</v>
      </c>
      <c r="V106" s="218">
        <v>6.1160901874710163</v>
      </c>
      <c r="W106" s="218">
        <v>6.8039785481167767</v>
      </c>
      <c r="X106" s="218">
        <v>6.5700244659349272</v>
      </c>
      <c r="Y106" s="218">
        <v>7.2212332728477397</v>
      </c>
      <c r="Z106" s="218">
        <v>7.4172801936660395</v>
      </c>
      <c r="AA106" s="218">
        <v>7.0404775712688314</v>
      </c>
      <c r="AB106" s="218">
        <v>7.1915763324128061</v>
      </c>
      <c r="AC106" s="262">
        <v>6.9483015625342093</v>
      </c>
      <c r="AD106" s="262">
        <v>6.576502015834035</v>
      </c>
      <c r="AE106" s="262">
        <v>7.4423837956074292</v>
      </c>
      <c r="AF106" s="262">
        <v>7.5276196859462701</v>
      </c>
      <c r="AG106" s="262">
        <v>7.2721425284202139</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5.5017359790763294</v>
      </c>
      <c r="H108" s="217">
        <v>6.6838883801897007</v>
      </c>
      <c r="I108" s="217">
        <v>6.698406078297797</v>
      </c>
      <c r="J108" s="217">
        <v>5.921124427533889</v>
      </c>
      <c r="K108" s="217">
        <v>5.8999601590120712</v>
      </c>
      <c r="L108" s="217">
        <v>5.5485827086421882</v>
      </c>
      <c r="M108" s="217">
        <v>5.5820045754625305</v>
      </c>
      <c r="N108" s="217">
        <v>7.523240969451801</v>
      </c>
      <c r="O108" s="217">
        <v>8.3985216706706805</v>
      </c>
      <c r="P108" s="217">
        <v>9.0697939125889597</v>
      </c>
      <c r="Q108" s="217">
        <v>9.0506113110242481</v>
      </c>
      <c r="R108" s="217">
        <v>8.6421779798337592</v>
      </c>
      <c r="S108" s="217">
        <v>7.2051888940797424</v>
      </c>
      <c r="T108" s="217">
        <v>7.9538611121321035</v>
      </c>
      <c r="U108" s="217">
        <v>7.7323860336558221</v>
      </c>
      <c r="V108" s="217">
        <v>7.4280484452238715</v>
      </c>
      <c r="W108" s="217">
        <v>8.2422696969266998</v>
      </c>
      <c r="X108" s="217">
        <v>8.0437258682292878</v>
      </c>
      <c r="Y108" s="217">
        <v>8.8361115704871498</v>
      </c>
      <c r="Z108" s="217">
        <v>9.0547739734436732</v>
      </c>
      <c r="AA108" s="217">
        <v>8.6471773362076316</v>
      </c>
      <c r="AB108" s="217">
        <v>8.8441989528357787</v>
      </c>
      <c r="AC108" s="261">
        <v>8.5307132180820346</v>
      </c>
      <c r="AD108" s="261">
        <v>8.3301315950278649</v>
      </c>
      <c r="AE108" s="261">
        <v>9.391968110697519</v>
      </c>
      <c r="AF108" s="261">
        <v>9.4286130829376589</v>
      </c>
      <c r="AG108" s="261">
        <v>9.0703634482360762</v>
      </c>
      <c r="AH108" s="74"/>
    </row>
    <row r="109" spans="1:34" ht="16.5" customHeight="1" x14ac:dyDescent="0.25">
      <c r="A109" s="84" t="s">
        <v>90</v>
      </c>
      <c r="B109" s="83"/>
      <c r="C109" s="83"/>
      <c r="D109" s="83"/>
      <c r="E109" s="83"/>
      <c r="F109" s="79"/>
      <c r="G109" s="219" t="s">
        <v>58</v>
      </c>
      <c r="H109" s="217">
        <v>11.986090137634562</v>
      </c>
      <c r="I109" s="217">
        <v>12.248962665171618</v>
      </c>
      <c r="J109" s="217">
        <v>12.191251444685907</v>
      </c>
      <c r="K109" s="217">
        <v>10.76544100817042</v>
      </c>
      <c r="L109" s="217">
        <v>10.678132650048658</v>
      </c>
      <c r="M109" s="217">
        <v>10.501893461469519</v>
      </c>
      <c r="N109" s="217">
        <v>12.493669889699886</v>
      </c>
      <c r="O109" s="217">
        <v>12.318036308836062</v>
      </c>
      <c r="P109" s="217">
        <v>13.103377052604287</v>
      </c>
      <c r="Q109" s="217">
        <v>13.109288484771916</v>
      </c>
      <c r="R109" s="217">
        <v>11.495370676940933</v>
      </c>
      <c r="S109" s="217">
        <v>9.0045990476313165</v>
      </c>
      <c r="T109" s="217">
        <v>11.143169367096409</v>
      </c>
      <c r="U109" s="217">
        <v>10.509612346618226</v>
      </c>
      <c r="V109" s="217">
        <v>10.651863609058706</v>
      </c>
      <c r="W109" s="217">
        <v>11.553105972441164</v>
      </c>
      <c r="X109" s="217">
        <v>10.482358421045252</v>
      </c>
      <c r="Y109" s="217">
        <v>12.041101824224329</v>
      </c>
      <c r="Z109" s="217">
        <v>11.151158709376196</v>
      </c>
      <c r="AA109" s="217">
        <v>11.954913842429333</v>
      </c>
      <c r="AB109" s="217">
        <v>12.099309784213101</v>
      </c>
      <c r="AC109" s="261">
        <v>11.323745602385275</v>
      </c>
      <c r="AD109" s="261">
        <v>12.028001392877881</v>
      </c>
      <c r="AE109" s="261">
        <v>13.254955477882213</v>
      </c>
      <c r="AF109" s="261">
        <v>12.543146905777061</v>
      </c>
      <c r="AG109" s="261">
        <v>11.492446248667887</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0.82817133667883491</v>
      </c>
      <c r="H112" s="217">
        <v>0.82970532946133912</v>
      </c>
      <c r="I112" s="217">
        <v>0.9192964937074567</v>
      </c>
      <c r="J112" s="217">
        <v>1.3786406770114008</v>
      </c>
      <c r="K112" s="217">
        <v>1.6611924847209267</v>
      </c>
      <c r="L112" s="217">
        <v>1.7223392003360734</v>
      </c>
      <c r="M112" s="217">
        <v>1.6017058814327232</v>
      </c>
      <c r="N112" s="217">
        <v>1.1129850298018729</v>
      </c>
      <c r="O112" s="217">
        <v>1.5058615914630233</v>
      </c>
      <c r="P112" s="217">
        <v>1.5112179204191873</v>
      </c>
      <c r="Q112" s="217">
        <v>1.3404130280905071</v>
      </c>
      <c r="R112" s="217">
        <v>1.1336693340584512</v>
      </c>
      <c r="S112" s="217">
        <v>1.3909613424626095</v>
      </c>
      <c r="T112" s="217">
        <v>1.3635688455168813</v>
      </c>
      <c r="U112" s="217">
        <v>1.3941524402342771</v>
      </c>
      <c r="V112" s="217">
        <v>1.3479012131202883</v>
      </c>
      <c r="W112" s="217">
        <v>1.5792310121373256</v>
      </c>
      <c r="X112" s="217">
        <v>1.7760280152108929</v>
      </c>
      <c r="Y112" s="217">
        <v>1.5102773507240219</v>
      </c>
      <c r="Z112" s="217">
        <v>1.4849026955842914</v>
      </c>
      <c r="AA112" s="217">
        <v>1.184767557154464</v>
      </c>
      <c r="AB112" s="217">
        <v>1.4064941059082758</v>
      </c>
      <c r="AC112" s="261">
        <v>1.236913852995559</v>
      </c>
      <c r="AD112" s="261">
        <v>1.1434115558621802</v>
      </c>
      <c r="AE112" s="261">
        <v>1.1175799153287349</v>
      </c>
      <c r="AF112" s="261">
        <v>0.90230132695330489</v>
      </c>
      <c r="AG112" s="261">
        <v>0.87530545903684809</v>
      </c>
      <c r="AH112" s="74"/>
    </row>
    <row r="113" spans="1:34" ht="16.5" customHeight="1" x14ac:dyDescent="0.25">
      <c r="A113" s="84" t="s">
        <v>86</v>
      </c>
      <c r="B113" s="83"/>
      <c r="C113" s="83"/>
      <c r="D113" s="83"/>
      <c r="E113" s="83"/>
      <c r="F113" s="79"/>
      <c r="G113" s="217">
        <v>31.51801303417577</v>
      </c>
      <c r="H113" s="217">
        <v>31.212874651814605</v>
      </c>
      <c r="I113" s="217">
        <v>31.144574977524016</v>
      </c>
      <c r="J113" s="217">
        <v>30.039689073808397</v>
      </c>
      <c r="K113" s="217">
        <v>30.592452873514986</v>
      </c>
      <c r="L113" s="217">
        <v>29.168436224558842</v>
      </c>
      <c r="M113" s="217">
        <v>29.617835388590443</v>
      </c>
      <c r="N113" s="217">
        <v>30.066860343099162</v>
      </c>
      <c r="O113" s="217">
        <v>29.190050208615375</v>
      </c>
      <c r="P113" s="217">
        <v>29.143169749494334</v>
      </c>
      <c r="Q113" s="217">
        <v>27.063829197157652</v>
      </c>
      <c r="R113" s="217">
        <v>26.995361537644342</v>
      </c>
      <c r="S113" s="217">
        <v>27.283280074272948</v>
      </c>
      <c r="T113" s="217">
        <v>26.230650748120393</v>
      </c>
      <c r="U113" s="217">
        <v>25.923578446828355</v>
      </c>
      <c r="V113" s="217">
        <v>26.142159571166211</v>
      </c>
      <c r="W113" s="217">
        <v>25.739805734906483</v>
      </c>
      <c r="X113" s="217">
        <v>25.827827146287554</v>
      </c>
      <c r="Y113" s="217">
        <v>26.217447349302752</v>
      </c>
      <c r="Z113" s="217">
        <v>25.991118280198332</v>
      </c>
      <c r="AA113" s="217">
        <v>26.163820731792107</v>
      </c>
      <c r="AB113" s="217">
        <v>25.226538492172374</v>
      </c>
      <c r="AC113" s="261">
        <v>25.024392594418547</v>
      </c>
      <c r="AD113" s="261">
        <v>24.569148066040768</v>
      </c>
      <c r="AE113" s="261">
        <v>23.383366856751127</v>
      </c>
      <c r="AF113" s="261">
        <v>22.496889858647865</v>
      </c>
      <c r="AG113" s="261">
        <v>21.874688225115371</v>
      </c>
      <c r="AH113" s="74"/>
    </row>
    <row r="114" spans="1:34" ht="16.5" customHeight="1" x14ac:dyDescent="0.25">
      <c r="A114" s="84" t="s">
        <v>71</v>
      </c>
      <c r="B114" s="83"/>
      <c r="C114" s="83"/>
      <c r="D114" s="83"/>
      <c r="E114" s="83"/>
      <c r="F114" s="79"/>
      <c r="G114" s="217">
        <v>14.768951678961596</v>
      </c>
      <c r="H114" s="217">
        <v>15.05803122026477</v>
      </c>
      <c r="I114" s="217">
        <v>14.635023954638129</v>
      </c>
      <c r="J114" s="217">
        <v>12.915550143467023</v>
      </c>
      <c r="K114" s="217">
        <v>13.140396675895291</v>
      </c>
      <c r="L114" s="217">
        <v>13.223842900344692</v>
      </c>
      <c r="M114" s="217">
        <v>12.595148148278689</v>
      </c>
      <c r="N114" s="217">
        <v>11.465596283310775</v>
      </c>
      <c r="O114" s="217">
        <v>11.335414705027684</v>
      </c>
      <c r="P114" s="217">
        <v>9.9178625479756217</v>
      </c>
      <c r="Q114" s="217">
        <v>12.087070331673115</v>
      </c>
      <c r="R114" s="217">
        <v>13.455984411258386</v>
      </c>
      <c r="S114" s="217">
        <v>12.889151388631371</v>
      </c>
      <c r="T114" s="217">
        <v>12.899812630735266</v>
      </c>
      <c r="U114" s="217">
        <v>14.397275152961559</v>
      </c>
      <c r="V114" s="217">
        <v>14.282492909533973</v>
      </c>
      <c r="W114" s="217">
        <v>13.777135226013257</v>
      </c>
      <c r="X114" s="217">
        <v>13.299959277175427</v>
      </c>
      <c r="Y114" s="217">
        <v>13.196171556772962</v>
      </c>
      <c r="Z114" s="217">
        <v>13.190678137168128</v>
      </c>
      <c r="AA114" s="217">
        <v>13.581759345983189</v>
      </c>
      <c r="AB114" s="217">
        <v>15.093660831144634</v>
      </c>
      <c r="AC114" s="261">
        <v>14.910212633255918</v>
      </c>
      <c r="AD114" s="261">
        <v>14.143454458192945</v>
      </c>
      <c r="AE114" s="261">
        <v>13.804182095945011</v>
      </c>
      <c r="AF114" s="261">
        <v>15.686941858474951</v>
      </c>
      <c r="AG114" s="261">
        <v>16.390311605546543</v>
      </c>
      <c r="AH114" s="74"/>
    </row>
    <row r="115" spans="1:34" ht="16.5" customHeight="1" x14ac:dyDescent="0.25">
      <c r="A115" s="84" t="s">
        <v>85</v>
      </c>
      <c r="B115" s="83"/>
      <c r="C115" s="83"/>
      <c r="D115" s="83"/>
      <c r="E115" s="83"/>
      <c r="F115" s="79"/>
      <c r="G115" s="217">
        <v>8.3367882582941402</v>
      </c>
      <c r="H115" s="217">
        <v>9.5443637175673377</v>
      </c>
      <c r="I115" s="217">
        <v>9.5004244139430156</v>
      </c>
      <c r="J115" s="217">
        <v>9.0073533753750823</v>
      </c>
      <c r="K115" s="217">
        <v>9.6869931007671539</v>
      </c>
      <c r="L115" s="217">
        <v>9.6584325613525372</v>
      </c>
      <c r="M115" s="217">
        <v>10.269979906221229</v>
      </c>
      <c r="N115" s="217">
        <v>11.340474538258423</v>
      </c>
      <c r="O115" s="217">
        <v>11.504700288067955</v>
      </c>
      <c r="P115" s="217">
        <v>11.242327005594472</v>
      </c>
      <c r="Q115" s="217">
        <v>11.442650874441462</v>
      </c>
      <c r="R115" s="217">
        <v>11.683537013936505</v>
      </c>
      <c r="S115" s="217">
        <v>12.597770446431019</v>
      </c>
      <c r="T115" s="217">
        <v>12.321797746913905</v>
      </c>
      <c r="U115" s="217">
        <v>12.458639264628408</v>
      </c>
      <c r="V115" s="217">
        <v>11.852820872609392</v>
      </c>
      <c r="W115" s="217">
        <v>12.421472227440653</v>
      </c>
      <c r="X115" s="217">
        <v>13.107737274417941</v>
      </c>
      <c r="Y115" s="217">
        <v>13.350961499506095</v>
      </c>
      <c r="Z115" s="217">
        <v>13.650978278696238</v>
      </c>
      <c r="AA115" s="217">
        <v>13.858512120449342</v>
      </c>
      <c r="AB115" s="217">
        <v>13.386857119434421</v>
      </c>
      <c r="AC115" s="261">
        <v>13.47966230185448</v>
      </c>
      <c r="AD115" s="261">
        <v>15.501423164869374</v>
      </c>
      <c r="AE115" s="261">
        <v>15.860496214972139</v>
      </c>
      <c r="AF115" s="261">
        <v>14.526203972377157</v>
      </c>
      <c r="AG115" s="261">
        <v>13.895188376252305</v>
      </c>
      <c r="AH115" s="74"/>
    </row>
    <row r="116" spans="1:34" ht="16.5" customHeight="1" x14ac:dyDescent="0.25">
      <c r="A116" s="84" t="s">
        <v>84</v>
      </c>
      <c r="B116" s="83"/>
      <c r="C116" s="83"/>
      <c r="D116" s="83"/>
      <c r="E116" s="83"/>
      <c r="F116" s="79"/>
      <c r="G116" s="217">
        <v>36.01206117764135</v>
      </c>
      <c r="H116" s="217">
        <v>34.109305108556342</v>
      </c>
      <c r="I116" s="217">
        <v>34.430353211142013</v>
      </c>
      <c r="J116" s="217">
        <v>36.802944838561167</v>
      </c>
      <c r="K116" s="217">
        <v>36.167804155245001</v>
      </c>
      <c r="L116" s="217">
        <v>36.536880591288984</v>
      </c>
      <c r="M116" s="217">
        <v>36.388065770375313</v>
      </c>
      <c r="N116" s="217">
        <v>36.799730296980833</v>
      </c>
      <c r="O116" s="217">
        <v>37.368684903545756</v>
      </c>
      <c r="P116" s="217">
        <v>38.42418639465707</v>
      </c>
      <c r="Q116" s="217">
        <v>38.874301033324137</v>
      </c>
      <c r="R116" s="217">
        <v>37.428700361330435</v>
      </c>
      <c r="S116" s="217">
        <v>36.187694386812616</v>
      </c>
      <c r="T116" s="217">
        <v>37.58269231540023</v>
      </c>
      <c r="U116" s="217">
        <v>36.71581195582791</v>
      </c>
      <c r="V116" s="217">
        <v>37.173608129593504</v>
      </c>
      <c r="W116" s="217">
        <v>37.646559124265153</v>
      </c>
      <c r="X116" s="217">
        <v>37.299903466645503</v>
      </c>
      <c r="Y116" s="217">
        <v>37.583678843459346</v>
      </c>
      <c r="Z116" s="217">
        <v>37.646005984553945</v>
      </c>
      <c r="AA116" s="217">
        <v>37.32509106079128</v>
      </c>
      <c r="AB116" s="217">
        <v>36.510145672006864</v>
      </c>
      <c r="AC116" s="261">
        <v>36.072180545598712</v>
      </c>
      <c r="AD116" s="261">
        <v>35.042720421261521</v>
      </c>
      <c r="AE116" s="261">
        <v>35.471380007524466</v>
      </c>
      <c r="AF116" s="261">
        <v>36.485227853773836</v>
      </c>
      <c r="AG116" s="261">
        <v>36.903793104678897</v>
      </c>
      <c r="AH116" s="74"/>
    </row>
    <row r="117" spans="1:34" ht="16.5" customHeight="1" x14ac:dyDescent="0.25">
      <c r="A117" s="88" t="s">
        <v>78</v>
      </c>
      <c r="B117" s="68"/>
      <c r="D117" s="83"/>
      <c r="E117" s="83"/>
      <c r="F117" s="79"/>
      <c r="G117" s="217">
        <v>33.438880980963702</v>
      </c>
      <c r="H117" s="217">
        <v>31.914686898956724</v>
      </c>
      <c r="I117" s="217">
        <v>32.577308609700751</v>
      </c>
      <c r="J117" s="217">
        <v>34.41024307568091</v>
      </c>
      <c r="K117" s="217">
        <v>33.142890880117129</v>
      </c>
      <c r="L117" s="217">
        <v>33.667904384539888</v>
      </c>
      <c r="M117" s="217">
        <v>33.208678568532022</v>
      </c>
      <c r="N117" s="217">
        <v>33.367955922103611</v>
      </c>
      <c r="O117" s="217">
        <v>34.041992805444764</v>
      </c>
      <c r="P117" s="217">
        <v>35.156273100107867</v>
      </c>
      <c r="Q117" s="217">
        <v>35.882230190908146</v>
      </c>
      <c r="R117" s="217">
        <v>35.391825848981398</v>
      </c>
      <c r="S117" s="217">
        <v>34.308650813975454</v>
      </c>
      <c r="T117" s="217">
        <v>35.764547787713987</v>
      </c>
      <c r="U117" s="217">
        <v>34.9151981079374</v>
      </c>
      <c r="V117" s="217">
        <v>35.589533235240822</v>
      </c>
      <c r="W117" s="217">
        <v>36.10229885301402</v>
      </c>
      <c r="X117" s="217">
        <v>35.771701330226009</v>
      </c>
      <c r="Y117" s="217">
        <v>35.825447855572719</v>
      </c>
      <c r="Z117" s="217">
        <v>35.634151058401962</v>
      </c>
      <c r="AA117" s="217">
        <v>34.973276181636102</v>
      </c>
      <c r="AB117" s="217">
        <v>34.667210083181288</v>
      </c>
      <c r="AC117" s="261">
        <v>33.875175808180678</v>
      </c>
      <c r="AD117" s="261">
        <v>33.110024388846071</v>
      </c>
      <c r="AE117" s="261">
        <v>33.538161275839798</v>
      </c>
      <c r="AF117" s="261">
        <v>34.801263162530361</v>
      </c>
      <c r="AG117" s="261">
        <v>35.173386994875656</v>
      </c>
      <c r="AH117" s="74"/>
    </row>
    <row r="118" spans="1:34" ht="16.5" customHeight="1" x14ac:dyDescent="0.25">
      <c r="A118" s="88" t="s">
        <v>77</v>
      </c>
      <c r="B118" s="68"/>
      <c r="D118" s="83"/>
      <c r="E118" s="83"/>
      <c r="F118" s="79"/>
      <c r="G118" s="217">
        <v>2.5731801966776513</v>
      </c>
      <c r="H118" s="217">
        <v>2.1946182095996161</v>
      </c>
      <c r="I118" s="217">
        <v>1.8530446014412658</v>
      </c>
      <c r="J118" s="217">
        <v>2.3927017628802507</v>
      </c>
      <c r="K118" s="217">
        <v>3.024913275127874</v>
      </c>
      <c r="L118" s="217">
        <v>2.8689762067490947</v>
      </c>
      <c r="M118" s="217">
        <v>3.1793872018432818</v>
      </c>
      <c r="N118" s="217">
        <v>3.4317743748772203</v>
      </c>
      <c r="O118" s="217">
        <v>3.3266920981009878</v>
      </c>
      <c r="P118" s="217">
        <v>3.2679132945491949</v>
      </c>
      <c r="Q118" s="217">
        <v>2.9920708424159899</v>
      </c>
      <c r="R118" s="217">
        <v>2.0368745123490384</v>
      </c>
      <c r="S118" s="217">
        <v>1.8790435728371555</v>
      </c>
      <c r="T118" s="217">
        <v>1.8181445276862458</v>
      </c>
      <c r="U118" s="217">
        <v>1.8006138478905129</v>
      </c>
      <c r="V118" s="217">
        <v>1.5840748943526761</v>
      </c>
      <c r="W118" s="217">
        <v>1.5442602712511355</v>
      </c>
      <c r="X118" s="217">
        <v>1.5282021364194978</v>
      </c>
      <c r="Y118" s="217">
        <v>1.7582309878866293</v>
      </c>
      <c r="Z118" s="217">
        <v>2.0118549261519814</v>
      </c>
      <c r="AA118" s="217">
        <v>2.3518148791551763</v>
      </c>
      <c r="AB118" s="217">
        <v>1.8429355888255772</v>
      </c>
      <c r="AC118" s="261">
        <v>2.1970047374180268</v>
      </c>
      <c r="AD118" s="261">
        <v>1.9326960324154401</v>
      </c>
      <c r="AE118" s="261">
        <v>1.933218731684665</v>
      </c>
      <c r="AF118" s="261">
        <v>1.6839646912434763</v>
      </c>
      <c r="AG118" s="261">
        <v>1.7304061098032439</v>
      </c>
      <c r="AH118" s="74"/>
    </row>
    <row r="119" spans="1:34" ht="16.5" customHeight="1" x14ac:dyDescent="0.25">
      <c r="A119" s="84" t="s">
        <v>83</v>
      </c>
      <c r="B119" s="83"/>
      <c r="C119" s="83"/>
      <c r="D119" s="83"/>
      <c r="E119" s="83"/>
      <c r="F119" s="79"/>
      <c r="G119" s="217">
        <v>2.5068079512352801</v>
      </c>
      <c r="H119" s="217">
        <v>2.5442521942804501</v>
      </c>
      <c r="I119" s="217">
        <v>2.8102080624549539</v>
      </c>
      <c r="J119" s="217">
        <v>2.6827090430069176</v>
      </c>
      <c r="K119" s="217">
        <v>2.6522895603239753</v>
      </c>
      <c r="L119" s="217">
        <v>2.8909213949195975</v>
      </c>
      <c r="M119" s="217">
        <v>3.0905548553736253</v>
      </c>
      <c r="N119" s="217">
        <v>3.0259481780401152</v>
      </c>
      <c r="O119" s="217">
        <v>2.8096453962034729</v>
      </c>
      <c r="P119" s="217">
        <v>2.7172894905874374</v>
      </c>
      <c r="Q119" s="217">
        <v>2.4653189194660814</v>
      </c>
      <c r="R119" s="217">
        <v>2.3857366312681747</v>
      </c>
      <c r="S119" s="217">
        <v>2.2815854033960141</v>
      </c>
      <c r="T119" s="217">
        <v>2.2486192238597575</v>
      </c>
      <c r="U119" s="217">
        <v>1.6462337549566484</v>
      </c>
      <c r="V119" s="217">
        <v>1.782835695313596</v>
      </c>
      <c r="W119" s="217">
        <v>1.6289618388066109</v>
      </c>
      <c r="X119" s="217">
        <v>1.4930023205335687</v>
      </c>
      <c r="Y119" s="217">
        <v>1.1895043059861015</v>
      </c>
      <c r="Z119" s="217">
        <v>1.2459147833579958</v>
      </c>
      <c r="AA119" s="217">
        <v>1.3307873579560459</v>
      </c>
      <c r="AB119" s="217">
        <v>1.1653781799346767</v>
      </c>
      <c r="AC119" s="261">
        <v>1.3757462068195625</v>
      </c>
      <c r="AD119" s="261">
        <v>2.0041978616117198</v>
      </c>
      <c r="AE119" s="261">
        <v>1.7432577275469829</v>
      </c>
      <c r="AF119" s="261">
        <v>1.2571144700321915</v>
      </c>
      <c r="AG119" s="261">
        <v>1.4755219370085075</v>
      </c>
      <c r="AH119" s="74"/>
    </row>
    <row r="120" spans="1:34" ht="16.5" customHeight="1" x14ac:dyDescent="0.25">
      <c r="A120" s="82"/>
      <c r="B120" s="68"/>
      <c r="F120" s="81"/>
      <c r="G120" s="217">
        <v>5.1293375018108982</v>
      </c>
      <c r="H120" s="217">
        <v>5.8700109856469451</v>
      </c>
      <c r="I120" s="217">
        <v>5.7075680391507184</v>
      </c>
      <c r="J120" s="217">
        <v>6.277173200030278</v>
      </c>
      <c r="K120" s="217">
        <v>5.1240026248596804</v>
      </c>
      <c r="L120" s="217">
        <v>5.8298116743050725</v>
      </c>
      <c r="M120" s="217">
        <v>5.4242307865655528</v>
      </c>
      <c r="N120" s="217">
        <v>5.1923488713049899</v>
      </c>
      <c r="O120" s="217">
        <v>5.2974301739582765</v>
      </c>
      <c r="P120" s="217">
        <v>6.0555794016697275</v>
      </c>
      <c r="Q120" s="217">
        <v>5.859178022171756</v>
      </c>
      <c r="R120" s="217">
        <v>5.9436759455717958</v>
      </c>
      <c r="S120" s="217">
        <v>6.4487033280897474</v>
      </c>
      <c r="T120" s="217">
        <v>6.5013728407213325</v>
      </c>
      <c r="U120" s="217">
        <v>6.6950211784686147</v>
      </c>
      <c r="V120" s="217">
        <v>6.6476053363197476</v>
      </c>
      <c r="W120" s="217">
        <v>6.4764534425011195</v>
      </c>
      <c r="X120" s="217">
        <v>6.5331691849049296</v>
      </c>
      <c r="Y120" s="217">
        <v>6.2687216781611292</v>
      </c>
      <c r="Z120" s="217">
        <v>6.0918440730183745</v>
      </c>
      <c r="AA120" s="217">
        <v>5.8193072728712663</v>
      </c>
      <c r="AB120" s="217">
        <v>6.5333456223419297</v>
      </c>
      <c r="AC120" s="261">
        <v>7.148180885693443</v>
      </c>
      <c r="AD120" s="261">
        <v>6.8581114030594001</v>
      </c>
      <c r="AE120" s="261">
        <v>7.821986927429621</v>
      </c>
      <c r="AF120" s="261">
        <v>7.7981931412965801</v>
      </c>
      <c r="AG120" s="261">
        <v>7.735994147705334</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10.175998028852263</v>
      </c>
      <c r="H122" s="217">
        <v>10.017223170161143</v>
      </c>
      <c r="I122" s="217">
        <v>10.308189806333303</v>
      </c>
      <c r="J122" s="217">
        <v>13.392969240891539</v>
      </c>
      <c r="K122" s="217">
        <v>13.585688881027746</v>
      </c>
      <c r="L122" s="217">
        <v>14.077934102886196</v>
      </c>
      <c r="M122" s="217">
        <v>14.974200242953007</v>
      </c>
      <c r="N122" s="217">
        <v>16.445347206964357</v>
      </c>
      <c r="O122" s="217">
        <v>17.236437914376321</v>
      </c>
      <c r="P122" s="217">
        <v>18.154635002197729</v>
      </c>
      <c r="Q122" s="217">
        <v>18.994817642965941</v>
      </c>
      <c r="R122" s="217">
        <v>19.563436317292773</v>
      </c>
      <c r="S122" s="217">
        <v>22.082473685240966</v>
      </c>
      <c r="T122" s="217">
        <v>23.410418247119612</v>
      </c>
      <c r="U122" s="217">
        <v>24.253196852655687</v>
      </c>
      <c r="V122" s="217">
        <v>24.144727618946174</v>
      </c>
      <c r="W122" s="217">
        <v>24.801744454779236</v>
      </c>
      <c r="X122" s="217">
        <v>25.039293422612293</v>
      </c>
      <c r="Y122" s="217">
        <v>27.226472193238926</v>
      </c>
      <c r="Z122" s="217">
        <v>28.186073641625349</v>
      </c>
      <c r="AA122" s="217">
        <v>27.545494995064029</v>
      </c>
      <c r="AB122" s="217">
        <v>27.764031986852938</v>
      </c>
      <c r="AC122" s="261">
        <v>28.469236520392734</v>
      </c>
      <c r="AD122" s="261">
        <v>27.40923385214376</v>
      </c>
      <c r="AE122" s="261">
        <v>27.687279530925622</v>
      </c>
      <c r="AF122" s="261">
        <v>27.407877421078265</v>
      </c>
      <c r="AG122" s="261">
        <v>27.795634357919319</v>
      </c>
      <c r="AH122" s="74"/>
    </row>
    <row r="123" spans="1:34" ht="16.5" customHeight="1" x14ac:dyDescent="0.25">
      <c r="A123" s="88" t="s">
        <v>79</v>
      </c>
      <c r="B123" s="73"/>
      <c r="D123" s="83"/>
      <c r="E123" s="83"/>
      <c r="F123" s="79"/>
      <c r="G123" s="217">
        <v>70.158229976154246</v>
      </c>
      <c r="H123" s="217">
        <v>70.78866013486855</v>
      </c>
      <c r="I123" s="217">
        <v>70.36856557522006</v>
      </c>
      <c r="J123" s="217">
        <v>67.167697532533865</v>
      </c>
      <c r="K123" s="217">
        <v>66.457489782116937</v>
      </c>
      <c r="L123" s="217">
        <v>66.034550479789473</v>
      </c>
      <c r="M123" s="217">
        <v>64.558437809396054</v>
      </c>
      <c r="N123" s="217">
        <v>61.527523277655007</v>
      </c>
      <c r="O123" s="217">
        <v>60.850731156641679</v>
      </c>
      <c r="P123" s="217">
        <v>60.478493286804905</v>
      </c>
      <c r="Q123" s="217">
        <v>60.802158371077894</v>
      </c>
      <c r="R123" s="217">
        <v>61.28571621746034</v>
      </c>
      <c r="S123" s="217">
        <v>60.536126724448934</v>
      </c>
      <c r="T123" s="217">
        <v>60.182471404398477</v>
      </c>
      <c r="U123" s="217">
        <v>60.322053750845249</v>
      </c>
      <c r="V123" s="217">
        <v>60.752039069001171</v>
      </c>
      <c r="W123" s="217">
        <v>60.191430896706756</v>
      </c>
      <c r="X123" s="217">
        <v>60.481610936871022</v>
      </c>
      <c r="Y123" s="217">
        <v>58.186399993942103</v>
      </c>
      <c r="Z123" s="217">
        <v>57.869818968302411</v>
      </c>
      <c r="AA123" s="217">
        <v>58.122763833835997</v>
      </c>
      <c r="AB123" s="217">
        <v>57.755780366496225</v>
      </c>
      <c r="AC123" s="261">
        <v>57.37263190088985</v>
      </c>
      <c r="AD123" s="261">
        <v>57.766038436299262</v>
      </c>
      <c r="AE123" s="261">
        <v>57.016255063872102</v>
      </c>
      <c r="AF123" s="261">
        <v>57.44184241967362</v>
      </c>
      <c r="AG123" s="261">
        <v>57.278436126098853</v>
      </c>
      <c r="AH123" s="74"/>
    </row>
    <row r="124" spans="1:34" ht="16.5" customHeight="1" x14ac:dyDescent="0.25">
      <c r="A124" s="88" t="s">
        <v>78</v>
      </c>
      <c r="B124" s="73"/>
      <c r="D124" s="83"/>
      <c r="E124" s="83"/>
      <c r="F124" s="79"/>
      <c r="G124" s="217">
        <v>48.329854655643892</v>
      </c>
      <c r="H124" s="217">
        <v>48.864397914627069</v>
      </c>
      <c r="I124" s="217">
        <v>47.32123090717883</v>
      </c>
      <c r="J124" s="217">
        <v>46.341990396200906</v>
      </c>
      <c r="K124" s="217">
        <v>46.442644704005666</v>
      </c>
      <c r="L124" s="217">
        <v>46.468290537370564</v>
      </c>
      <c r="M124" s="217">
        <v>45.65596629074242</v>
      </c>
      <c r="N124" s="217">
        <v>43.717170866373337</v>
      </c>
      <c r="O124" s="217">
        <v>43.064729320855669</v>
      </c>
      <c r="P124" s="217">
        <v>43.532178533560014</v>
      </c>
      <c r="Q124" s="217">
        <v>45.263307063415546</v>
      </c>
      <c r="R124" s="217">
        <v>46.387202764699666</v>
      </c>
      <c r="S124" s="217">
        <v>46.708823489472842</v>
      </c>
      <c r="T124" s="217">
        <v>46.511761140143001</v>
      </c>
      <c r="U124" s="217">
        <v>46.986559429038607</v>
      </c>
      <c r="V124" s="217">
        <v>47.113755295357215</v>
      </c>
      <c r="W124" s="217">
        <v>47.096182091031949</v>
      </c>
      <c r="X124" s="217">
        <v>47.681369946387768</v>
      </c>
      <c r="Y124" s="217">
        <v>44.912983817729028</v>
      </c>
      <c r="Z124" s="217">
        <v>44.651374133522062</v>
      </c>
      <c r="AA124" s="217">
        <v>45.049341462936837</v>
      </c>
      <c r="AB124" s="217">
        <v>45.413188226066154</v>
      </c>
      <c r="AC124" s="261">
        <v>45.417036412232981</v>
      </c>
      <c r="AD124" s="261">
        <v>43.165356104750096</v>
      </c>
      <c r="AE124" s="261">
        <v>42.863125666309536</v>
      </c>
      <c r="AF124" s="261">
        <v>44.384058021868903</v>
      </c>
      <c r="AG124" s="261">
        <v>45.452896719647093</v>
      </c>
      <c r="AH124" s="74"/>
    </row>
    <row r="125" spans="1:34" ht="16.5" customHeight="1" x14ac:dyDescent="0.25">
      <c r="A125" s="96" t="s">
        <v>77</v>
      </c>
      <c r="B125" s="83"/>
      <c r="C125" s="83"/>
      <c r="D125" s="83"/>
      <c r="E125" s="83"/>
      <c r="F125" s="79"/>
      <c r="G125" s="217">
        <v>21.828375320510361</v>
      </c>
      <c r="H125" s="217">
        <v>21.924262220241477</v>
      </c>
      <c r="I125" s="217">
        <v>23.047334668041216</v>
      </c>
      <c r="J125" s="217">
        <v>20.825707136332955</v>
      </c>
      <c r="K125" s="217">
        <v>20.014845078111282</v>
      </c>
      <c r="L125" s="217">
        <v>19.566259942418903</v>
      </c>
      <c r="M125" s="217">
        <v>18.902471518653645</v>
      </c>
      <c r="N125" s="217">
        <v>17.810352411281674</v>
      </c>
      <c r="O125" s="217">
        <v>17.786001835786021</v>
      </c>
      <c r="P125" s="217">
        <v>16.946314753244888</v>
      </c>
      <c r="Q125" s="217">
        <v>15.538851307662352</v>
      </c>
      <c r="R125" s="217">
        <v>14.898513452760675</v>
      </c>
      <c r="S125" s="217">
        <v>13.8273032349761</v>
      </c>
      <c r="T125" s="217">
        <v>13.670710264255471</v>
      </c>
      <c r="U125" s="217">
        <v>13.335494321806642</v>
      </c>
      <c r="V125" s="217">
        <v>13.638283773643955</v>
      </c>
      <c r="W125" s="217">
        <v>13.095248805674803</v>
      </c>
      <c r="X125" s="217">
        <v>12.800240990483255</v>
      </c>
      <c r="Y125" s="217">
        <v>13.273416176213077</v>
      </c>
      <c r="Z125" s="217">
        <v>13.218444834780355</v>
      </c>
      <c r="AA125" s="217">
        <v>13.073422370899163</v>
      </c>
      <c r="AB125" s="217">
        <v>12.342592140430069</v>
      </c>
      <c r="AC125" s="261">
        <v>11.955595488656861</v>
      </c>
      <c r="AD125" s="261">
        <v>14.600682331549164</v>
      </c>
      <c r="AE125" s="261">
        <v>14.153129397562555</v>
      </c>
      <c r="AF125" s="261">
        <v>13.057784397804713</v>
      </c>
      <c r="AG125" s="261">
        <v>11.825539406451773</v>
      </c>
      <c r="AH125" s="74"/>
    </row>
    <row r="126" spans="1:34" ht="16.5" customHeight="1" x14ac:dyDescent="0.25">
      <c r="A126" s="82" t="s">
        <v>76</v>
      </c>
      <c r="B126" s="68"/>
      <c r="D126" s="83"/>
      <c r="E126" s="83"/>
      <c r="F126" s="79"/>
      <c r="G126" s="217">
        <v>16.955718372495237</v>
      </c>
      <c r="H126" s="217">
        <v>16.273130477513824</v>
      </c>
      <c r="I126" s="217">
        <v>16.510280349025944</v>
      </c>
      <c r="J126" s="217">
        <v>16.716376174343232</v>
      </c>
      <c r="K126" s="217">
        <v>16.653454626121132</v>
      </c>
      <c r="L126" s="217">
        <v>17.002849496973685</v>
      </c>
      <c r="M126" s="217">
        <v>17.847671051487307</v>
      </c>
      <c r="N126" s="217">
        <v>19.450750704200949</v>
      </c>
      <c r="O126" s="217">
        <v>19.528306297222016</v>
      </c>
      <c r="P126" s="217">
        <v>18.665634441021556</v>
      </c>
      <c r="Q126" s="217">
        <v>17.660105811281689</v>
      </c>
      <c r="R126" s="217">
        <v>17.152333077053644</v>
      </c>
      <c r="S126" s="217">
        <v>15.657286056342015</v>
      </c>
      <c r="T126" s="217">
        <v>15.03865180267068</v>
      </c>
      <c r="U126" s="217">
        <v>14.329880790681711</v>
      </c>
      <c r="V126" s="217">
        <v>14.154777134607006</v>
      </c>
      <c r="W126" s="217">
        <v>14.084070309355825</v>
      </c>
      <c r="X126" s="217">
        <v>13.726746812720908</v>
      </c>
      <c r="Y126" s="217">
        <v>13.849293213614091</v>
      </c>
      <c r="Z126" s="217">
        <v>13.097181952645542</v>
      </c>
      <c r="AA126" s="217">
        <v>13.271974938240691</v>
      </c>
      <c r="AB126" s="217">
        <v>13.553655487830707</v>
      </c>
      <c r="AC126" s="261">
        <v>13.302355843591704</v>
      </c>
      <c r="AD126" s="261">
        <v>13.865755701652983</v>
      </c>
      <c r="AE126" s="261">
        <v>14.351061161061812</v>
      </c>
      <c r="AF126" s="261">
        <v>13.948566222496986</v>
      </c>
      <c r="AG126" s="261">
        <v>13.697746714207343</v>
      </c>
      <c r="AH126" s="74"/>
    </row>
    <row r="127" spans="1:34" ht="16.5" customHeight="1" x14ac:dyDescent="0.25">
      <c r="A127" s="96" t="s">
        <v>75</v>
      </c>
      <c r="B127" s="83"/>
      <c r="C127" s="83"/>
      <c r="D127" s="83"/>
      <c r="E127" s="83"/>
      <c r="F127" s="79"/>
      <c r="G127" s="217">
        <v>4.9087912505849216</v>
      </c>
      <c r="H127" s="217">
        <v>4.6692533110036214</v>
      </c>
      <c r="I127" s="217">
        <v>4.7402420488695061</v>
      </c>
      <c r="J127" s="217">
        <v>4.4062103793708589</v>
      </c>
      <c r="K127" s="217">
        <v>4.5778196009226697</v>
      </c>
      <c r="L127" s="217">
        <v>4.9337670459925578</v>
      </c>
      <c r="M127" s="217">
        <v>5.4546704361899501</v>
      </c>
      <c r="N127" s="217">
        <v>5.7879831804802837</v>
      </c>
      <c r="O127" s="217">
        <v>5.9585271052939719</v>
      </c>
      <c r="P127" s="217">
        <v>5.7843863236799704</v>
      </c>
      <c r="Q127" s="217">
        <v>5.3822804640875077</v>
      </c>
      <c r="R127" s="217">
        <v>4.9550061713880895</v>
      </c>
      <c r="S127" s="217">
        <v>5.0828627329938865</v>
      </c>
      <c r="T127" s="217">
        <v>4.3454479462178845</v>
      </c>
      <c r="U127" s="217">
        <v>3.7950636580991679</v>
      </c>
      <c r="V127" s="217">
        <v>3.9466561111051726</v>
      </c>
      <c r="W127" s="217">
        <v>3.9104069965439492</v>
      </c>
      <c r="X127" s="217">
        <v>3.4136194958586499</v>
      </c>
      <c r="Y127" s="217">
        <v>3.6804677131243739</v>
      </c>
      <c r="Z127" s="217">
        <v>3.3121419034527295</v>
      </c>
      <c r="AA127" s="217">
        <v>3.387490917326657</v>
      </c>
      <c r="AB127" s="217">
        <v>3.7509093910072613</v>
      </c>
      <c r="AC127" s="261">
        <v>3.8070744299204464</v>
      </c>
      <c r="AD127" s="261">
        <v>4.0429831482634331</v>
      </c>
      <c r="AE127" s="261">
        <v>3.6362813876363038</v>
      </c>
      <c r="AF127" s="261">
        <v>3.614282447774142</v>
      </c>
      <c r="AG127" s="261">
        <v>3.5132460230679721</v>
      </c>
      <c r="AH127" s="74"/>
    </row>
    <row r="128" spans="1:34" ht="16.5" customHeight="1" x14ac:dyDescent="0.25">
      <c r="A128" s="84" t="s">
        <v>74</v>
      </c>
      <c r="B128" s="83"/>
      <c r="C128" s="83"/>
      <c r="D128" s="83"/>
      <c r="E128" s="83"/>
      <c r="F128" s="79"/>
      <c r="G128" s="217">
        <v>134.37969164676014</v>
      </c>
      <c r="H128" s="217">
        <v>134.25724599681905</v>
      </c>
      <c r="I128" s="217">
        <v>134.53128228737009</v>
      </c>
      <c r="J128" s="217">
        <v>131.77083217408241</v>
      </c>
      <c r="K128" s="217">
        <v>135.08214993716129</v>
      </c>
      <c r="L128" s="217">
        <v>132.83400171313122</v>
      </c>
      <c r="M128" s="217">
        <v>134.23471589273009</v>
      </c>
      <c r="N128" s="217">
        <v>139.33734450737313</v>
      </c>
      <c r="O128" s="217">
        <v>140.16750802599049</v>
      </c>
      <c r="P128" s="217">
        <v>140.84306765435738</v>
      </c>
      <c r="Q128" s="217">
        <v>136.06312397036226</v>
      </c>
      <c r="R128" s="217">
        <v>138.73019327073851</v>
      </c>
      <c r="S128" s="217">
        <v>134.52344516970609</v>
      </c>
      <c r="T128" s="217">
        <v>136.68660636122772</v>
      </c>
      <c r="U128" s="217">
        <v>139.78354616890226</v>
      </c>
      <c r="V128" s="217">
        <v>139.30761482061158</v>
      </c>
      <c r="W128" s="217">
        <v>134.65924041297356</v>
      </c>
      <c r="X128" s="217">
        <v>139.56500630636296</v>
      </c>
      <c r="Y128" s="217">
        <v>135.93541619935772</v>
      </c>
      <c r="Z128" s="217">
        <v>138.92913208968969</v>
      </c>
      <c r="AA128" s="217">
        <v>137.18476715862039</v>
      </c>
      <c r="AB128" s="217">
        <v>134.25118718884258</v>
      </c>
      <c r="AC128" s="261">
        <v>132.11861897627449</v>
      </c>
      <c r="AD128" s="261">
        <v>119.53683172288041</v>
      </c>
      <c r="AE128" s="261">
        <v>117.29763199397493</v>
      </c>
      <c r="AF128" s="261">
        <v>121.63798808094232</v>
      </c>
      <c r="AG128" s="261">
        <v>124.60836124512997</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10.990464033646017</v>
      </c>
      <c r="H131" s="217">
        <v>11.215805231563843</v>
      </c>
      <c r="I131" s="217">
        <v>10.87852855172858</v>
      </c>
      <c r="J131" s="217">
        <v>9.801524305776784</v>
      </c>
      <c r="K131" s="217">
        <v>9.7277076815908394</v>
      </c>
      <c r="L131" s="217">
        <v>9.955164137042976</v>
      </c>
      <c r="M131" s="217">
        <v>9.3829290467182496</v>
      </c>
      <c r="N131" s="217">
        <v>8.2286599646687435</v>
      </c>
      <c r="O131" s="217">
        <v>8.0870487495046444</v>
      </c>
      <c r="P131" s="217">
        <v>7.0417825407744052</v>
      </c>
      <c r="Q131" s="217">
        <v>8.8834284991912753</v>
      </c>
      <c r="R131" s="217">
        <v>9.6993913826663523</v>
      </c>
      <c r="S131" s="217">
        <v>9.5813420273107415</v>
      </c>
      <c r="T131" s="217">
        <v>9.4375103560947018</v>
      </c>
      <c r="U131" s="217">
        <v>10.299692308252894</v>
      </c>
      <c r="V131" s="217">
        <v>10.252485427968704</v>
      </c>
      <c r="W131" s="217">
        <v>10.231110159066304</v>
      </c>
      <c r="X131" s="217">
        <v>9.5295802502099445</v>
      </c>
      <c r="Y131" s="217">
        <v>9.7076773115697534</v>
      </c>
      <c r="Z131" s="217">
        <v>9.4945372066763554</v>
      </c>
      <c r="AA131" s="217">
        <v>9.9003407063987119</v>
      </c>
      <c r="AB131" s="217">
        <v>11.24285091789419</v>
      </c>
      <c r="AC131" s="261">
        <v>11.285474181298742</v>
      </c>
      <c r="AD131" s="261">
        <v>11.83187997736246</v>
      </c>
      <c r="AE131" s="261">
        <v>11.768508759540918</v>
      </c>
      <c r="AF131" s="261">
        <v>12.896416741155148</v>
      </c>
      <c r="AG131" s="261">
        <v>13.153460523650951</v>
      </c>
      <c r="AH131" s="74"/>
    </row>
    <row r="132" spans="1:34" ht="16.5" customHeight="1" x14ac:dyDescent="0.25">
      <c r="A132" s="84" t="s">
        <v>70</v>
      </c>
      <c r="B132" s="83"/>
      <c r="C132" s="83"/>
      <c r="D132" s="83"/>
      <c r="E132" s="83"/>
      <c r="F132" s="79"/>
      <c r="G132" s="217">
        <v>24.883879826769871</v>
      </c>
      <c r="H132" s="217">
        <v>23.771295666017814</v>
      </c>
      <c r="I132" s="217">
        <v>24.215415222247636</v>
      </c>
      <c r="J132" s="217">
        <v>26.113702484796903</v>
      </c>
      <c r="K132" s="217">
        <v>24.53535933173616</v>
      </c>
      <c r="L132" s="217">
        <v>25.345848164123829</v>
      </c>
      <c r="M132" s="217">
        <v>24.739262379092615</v>
      </c>
      <c r="N132" s="217">
        <v>23.947604312451872</v>
      </c>
      <c r="O132" s="217">
        <v>24.286650511852255</v>
      </c>
      <c r="P132" s="217">
        <v>24.961308842253278</v>
      </c>
      <c r="Q132" s="217">
        <v>26.371752421856886</v>
      </c>
      <c r="R132" s="217">
        <v>25.511263997097288</v>
      </c>
      <c r="S132" s="217">
        <v>25.503844902792871</v>
      </c>
      <c r="T132" s="217">
        <v>26.165363776167972</v>
      </c>
      <c r="U132" s="217">
        <v>24.978045746349085</v>
      </c>
      <c r="V132" s="217">
        <v>25.547442816438988</v>
      </c>
      <c r="W132" s="217">
        <v>26.810116218014691</v>
      </c>
      <c r="X132" s="217">
        <v>25.630852802530292</v>
      </c>
      <c r="Y132" s="217">
        <v>26.354756440391135</v>
      </c>
      <c r="Z132" s="217">
        <v>25.64915689201694</v>
      </c>
      <c r="AA132" s="217">
        <v>25.493556541301786</v>
      </c>
      <c r="AB132" s="217">
        <v>25.822646941972394</v>
      </c>
      <c r="AC132" s="261">
        <v>25.639971164294341</v>
      </c>
      <c r="AD132" s="261">
        <v>27.69859624990255</v>
      </c>
      <c r="AE132" s="261">
        <v>28.592360055113907</v>
      </c>
      <c r="AF132" s="261">
        <v>28.610521853890198</v>
      </c>
      <c r="AG132" s="261">
        <v>28.227148357791538</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31.459655062194301</v>
      </c>
      <c r="H134" s="217">
        <v>31.26222412806553</v>
      </c>
      <c r="I134" s="217">
        <v>32.148924422872874</v>
      </c>
      <c r="J134" s="217">
        <v>42.627884254547546</v>
      </c>
      <c r="K134" s="217">
        <v>42.121405906630841</v>
      </c>
      <c r="L134" s="217">
        <v>45.573262274085792</v>
      </c>
      <c r="M134" s="217">
        <v>47.964190483897831</v>
      </c>
      <c r="N134" s="217">
        <v>52.743517519998036</v>
      </c>
      <c r="O134" s="217">
        <v>56.152226480961872</v>
      </c>
      <c r="P134" s="217">
        <v>59.223610002218471</v>
      </c>
      <c r="Q134" s="217">
        <v>66.873171592945013</v>
      </c>
      <c r="R134" s="217">
        <v>69.548916941085139</v>
      </c>
      <c r="S134" s="217">
        <v>77.011535769356598</v>
      </c>
      <c r="T134" s="217">
        <v>84.838124041448253</v>
      </c>
      <c r="U134" s="217">
        <v>88.781886581003434</v>
      </c>
      <c r="V134" s="217">
        <v>87.830753843758174</v>
      </c>
      <c r="W134" s="217">
        <v>90.785574485758659</v>
      </c>
      <c r="X134" s="217">
        <v>90.709407349509718</v>
      </c>
      <c r="Y134" s="217">
        <v>98.192233541660329</v>
      </c>
      <c r="Z134" s="217">
        <v>102.58426307968161</v>
      </c>
      <c r="AA134" s="217">
        <v>100.71998855676595</v>
      </c>
      <c r="AB134" s="217">
        <v>104.24660385409432</v>
      </c>
      <c r="AC134" s="261">
        <v>108.40754087158535</v>
      </c>
      <c r="AD134" s="261">
        <v>106.5986204998258</v>
      </c>
      <c r="AE134" s="261">
        <v>113.00493727237004</v>
      </c>
      <c r="AF134" s="261">
        <v>117.13172991186065</v>
      </c>
      <c r="AG134" s="261">
        <v>122.1786464814798</v>
      </c>
      <c r="AH134" s="74"/>
    </row>
    <row r="135" spans="1:34" ht="16.5" customHeight="1" x14ac:dyDescent="0.25">
      <c r="A135" s="84" t="s">
        <v>66</v>
      </c>
      <c r="B135" s="83"/>
      <c r="C135" s="83"/>
      <c r="D135" s="83"/>
      <c r="E135" s="83"/>
      <c r="F135" s="79"/>
      <c r="G135" s="217">
        <v>116.92620962419905</v>
      </c>
      <c r="H135" s="217">
        <v>117.02393010781942</v>
      </c>
      <c r="I135" s="217">
        <v>121.71599261021116</v>
      </c>
      <c r="J135" s="217">
        <v>126.94983654605696</v>
      </c>
      <c r="K135" s="217">
        <v>121.97704817604</v>
      </c>
      <c r="L135" s="217">
        <v>128.2834605161861</v>
      </c>
      <c r="M135" s="217">
        <v>129.20949509029654</v>
      </c>
      <c r="N135" s="217">
        <v>131.9235940297506</v>
      </c>
      <c r="O135" s="217">
        <v>136.67877232749115</v>
      </c>
      <c r="P135" s="217">
        <v>136.32769583960652</v>
      </c>
      <c r="Q135" s="217">
        <v>142.88541165142919</v>
      </c>
      <c r="R135" s="217">
        <v>141.71672840622051</v>
      </c>
      <c r="S135" s="217">
        <v>143.61149322565717</v>
      </c>
      <c r="T135" s="217">
        <v>150.6784608160859</v>
      </c>
      <c r="U135" s="217">
        <v>151.86805434923659</v>
      </c>
      <c r="V135" s="217">
        <v>152.13989126666027</v>
      </c>
      <c r="W135" s="217">
        <v>153.24477640012347</v>
      </c>
      <c r="X135" s="217">
        <v>150.51860600838248</v>
      </c>
      <c r="Y135" s="217">
        <v>160.46737656300033</v>
      </c>
      <c r="Z135" s="217">
        <v>162.85092460280296</v>
      </c>
      <c r="AA135" s="217">
        <v>160.91900157164201</v>
      </c>
      <c r="AB135" s="217">
        <v>164.67992702034934</v>
      </c>
      <c r="AC135" s="261">
        <v>168.43749885346617</v>
      </c>
      <c r="AD135" s="261">
        <v>179.11369793787154</v>
      </c>
      <c r="AE135" s="261">
        <v>185.61741798756995</v>
      </c>
      <c r="AF135" s="261">
        <v>188.38450170638146</v>
      </c>
      <c r="AG135" s="261">
        <v>189.60372427083999</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91.770066558665278</v>
      </c>
      <c r="H137" s="217">
        <v>90.672597129242817</v>
      </c>
      <c r="I137" s="217">
        <v>94.777398348864949</v>
      </c>
      <c r="J137" s="217">
        <v>96.399846485165469</v>
      </c>
      <c r="K137" s="217">
        <v>93.939029522926305</v>
      </c>
      <c r="L137" s="217">
        <v>96.477540394003697</v>
      </c>
      <c r="M137" s="217">
        <v>96.923715936808776</v>
      </c>
      <c r="N137" s="217">
        <v>98.902811311160477</v>
      </c>
      <c r="O137" s="217">
        <v>102.06740942748378</v>
      </c>
      <c r="P137" s="217">
        <v>100.6410193805265</v>
      </c>
      <c r="Q137" s="217">
        <v>104.71100718930839</v>
      </c>
      <c r="R137" s="217">
        <v>105.87601567283352</v>
      </c>
      <c r="S137" s="217">
        <v>106.9982004158629</v>
      </c>
      <c r="T137" s="217">
        <v>111.10828401666213</v>
      </c>
      <c r="U137" s="217">
        <v>112.94814107509647</v>
      </c>
      <c r="V137" s="217">
        <v>113.37551984176825</v>
      </c>
      <c r="W137" s="217">
        <v>115.43098434211758</v>
      </c>
      <c r="X137" s="217">
        <v>113.90110032300886</v>
      </c>
      <c r="Y137" s="217">
        <v>121.94308418998041</v>
      </c>
      <c r="Z137" s="217">
        <v>123.4687770688116</v>
      </c>
      <c r="AA137" s="217">
        <v>121.36058234111783</v>
      </c>
      <c r="AB137" s="217">
        <v>122.91497286593038</v>
      </c>
      <c r="AC137" s="261">
        <v>121.57956286975676</v>
      </c>
      <c r="AD137" s="261">
        <v>130.27510625142784</v>
      </c>
      <c r="AE137" s="261">
        <v>129.8616436710941</v>
      </c>
      <c r="AF137" s="261">
        <v>130.89783531997489</v>
      </c>
      <c r="AG137" s="261">
        <v>130.70919055797896</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89.216515262124148</v>
      </c>
      <c r="H140" s="217">
        <v>87.498663737832345</v>
      </c>
      <c r="I140" s="217">
        <v>91.576304885096093</v>
      </c>
      <c r="J140" s="217">
        <v>96.701555089749888</v>
      </c>
      <c r="K140" s="217">
        <v>94.74983962586677</v>
      </c>
      <c r="L140" s="217">
        <v>96.263988920086661</v>
      </c>
      <c r="M140" s="217">
        <v>98.067017586747326</v>
      </c>
      <c r="N140" s="217">
        <v>105.10390797227447</v>
      </c>
      <c r="O140" s="217">
        <v>108.14275689216413</v>
      </c>
      <c r="P140" s="217">
        <v>109.27440256660826</v>
      </c>
      <c r="Q140" s="217">
        <v>106.6783253595075</v>
      </c>
      <c r="R140" s="217">
        <v>103.30333244065797</v>
      </c>
      <c r="S140" s="217">
        <v>102.13022777745255</v>
      </c>
      <c r="T140" s="217">
        <v>104.97787559715954</v>
      </c>
      <c r="U140" s="217">
        <v>102.37502873181738</v>
      </c>
      <c r="V140" s="217">
        <v>102.00355989706455</v>
      </c>
      <c r="W140" s="217">
        <v>104.51815618863401</v>
      </c>
      <c r="X140" s="217">
        <v>103.93909485729615</v>
      </c>
      <c r="Y140" s="217">
        <v>110.50950475397681</v>
      </c>
      <c r="Z140" s="217">
        <v>111.68944034592695</v>
      </c>
      <c r="AA140" s="217">
        <v>109.70019229536669</v>
      </c>
      <c r="AB140" s="217">
        <v>106.89881210819803</v>
      </c>
      <c r="AC140" s="261">
        <v>105.58683034424163</v>
      </c>
      <c r="AD140" s="261">
        <v>115.29412428358496</v>
      </c>
      <c r="AE140" s="261">
        <v>117.53155987496177</v>
      </c>
      <c r="AF140" s="261">
        <v>112.18097592336601</v>
      </c>
      <c r="AG140" s="261">
        <v>109.4757011096044</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119.77516639855352</v>
      </c>
      <c r="H142" s="217">
        <v>118.31461944974606</v>
      </c>
      <c r="I142" s="217">
        <v>122.50327714273857</v>
      </c>
      <c r="J142" s="217">
        <v>124.57163583735161</v>
      </c>
      <c r="K142" s="217">
        <v>123.04365613791812</v>
      </c>
      <c r="L142" s="217">
        <v>124.72176678843726</v>
      </c>
      <c r="M142" s="217">
        <v>125.65409803111103</v>
      </c>
      <c r="N142" s="217">
        <v>131.33066523055342</v>
      </c>
      <c r="O142" s="217">
        <v>134.46456335371803</v>
      </c>
      <c r="P142" s="217">
        <v>132.05723329567388</v>
      </c>
      <c r="Q142" s="217">
        <v>133.38222994769563</v>
      </c>
      <c r="R142" s="217">
        <v>132.3112993135781</v>
      </c>
      <c r="S142" s="217">
        <v>129.72490995037501</v>
      </c>
      <c r="T142" s="217">
        <v>132.71239330735179</v>
      </c>
      <c r="U142" s="217">
        <v>133.01629152677694</v>
      </c>
      <c r="V142" s="217">
        <v>132.31847073360623</v>
      </c>
      <c r="W142" s="217">
        <v>133.77134533119229</v>
      </c>
      <c r="X142" s="217">
        <v>131.83250331458188</v>
      </c>
      <c r="Y142" s="217">
        <v>139.89114550696522</v>
      </c>
      <c r="Z142" s="217">
        <v>141.23092343158456</v>
      </c>
      <c r="AA142" s="217">
        <v>139.84882245271811</v>
      </c>
      <c r="AB142" s="217">
        <v>140.13510627897639</v>
      </c>
      <c r="AC142" s="261">
        <v>138.41638905415317</v>
      </c>
      <c r="AD142" s="261">
        <v>148.05987843112584</v>
      </c>
      <c r="AE142" s="261">
        <v>149.73682228025368</v>
      </c>
      <c r="AF142" s="261">
        <v>147.52461631502572</v>
      </c>
      <c r="AG142" s="261">
        <v>145.53569461594083</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20.005609134809635</v>
      </c>
      <c r="I144" s="217">
        <v>20.549197872227346</v>
      </c>
      <c r="J144" s="217">
        <v>20.70177869639565</v>
      </c>
      <c r="K144" s="217">
        <v>18.953078955011797</v>
      </c>
      <c r="L144" s="217">
        <v>18.598892141485287</v>
      </c>
      <c r="M144" s="217">
        <v>18.857644634881346</v>
      </c>
      <c r="N144" s="217">
        <v>24.106551201631174</v>
      </c>
      <c r="O144" s="217">
        <v>24.229806786535637</v>
      </c>
      <c r="P144" s="217">
        <v>26.139382570537308</v>
      </c>
      <c r="Q144" s="217">
        <v>25.641544467269949</v>
      </c>
      <c r="R144" s="217">
        <v>23.195415140249704</v>
      </c>
      <c r="S144" s="217">
        <v>18.544614414986878</v>
      </c>
      <c r="T144" s="217">
        <v>23.699619155304841</v>
      </c>
      <c r="U144" s="217">
        <v>23.212411176807404</v>
      </c>
      <c r="V144" s="217">
        <v>23.184826171489028</v>
      </c>
      <c r="W144" s="217">
        <v>24.781971812481977</v>
      </c>
      <c r="X144" s="217">
        <v>23.65238784209015</v>
      </c>
      <c r="Y144" s="217">
        <v>27.545296167643613</v>
      </c>
      <c r="Z144" s="217">
        <v>26.635871331104372</v>
      </c>
      <c r="AA144" s="217">
        <v>27.988809321963675</v>
      </c>
      <c r="AB144" s="217">
        <v>27.601890292445013</v>
      </c>
      <c r="AC144" s="261">
        <v>25.77173559627759</v>
      </c>
      <c r="AD144" s="261">
        <v>25.184896222951593</v>
      </c>
      <c r="AE144" s="261">
        <v>27.5414283544048</v>
      </c>
      <c r="AF144" s="261">
        <v>26.275708547052172</v>
      </c>
      <c r="AG144" s="261">
        <v>24.559682727396172</v>
      </c>
      <c r="AH144" s="74"/>
    </row>
    <row r="145" spans="1:35"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5" ht="16.5" customHeight="1" x14ac:dyDescent="0.25">
      <c r="A146" s="80" t="s">
        <v>56</v>
      </c>
      <c r="B146" s="79"/>
      <c r="C146" s="78"/>
      <c r="D146" s="78"/>
      <c r="E146" s="78"/>
      <c r="F146" s="78"/>
      <c r="G146" s="217">
        <v>8.2488673056276003</v>
      </c>
      <c r="H146" s="217">
        <v>9.6841083033853153</v>
      </c>
      <c r="I146" s="217">
        <v>9.5158910815688635</v>
      </c>
      <c r="J146" s="217">
        <v>8.4980459241895048</v>
      </c>
      <c r="K146" s="217">
        <v>8.7526027833425566</v>
      </c>
      <c r="L146" s="217">
        <v>8.1705834732252818</v>
      </c>
      <c r="M146" s="217">
        <v>7.9964322101755485</v>
      </c>
      <c r="N146" s="217">
        <v>10.819040520334815</v>
      </c>
      <c r="O146" s="217">
        <v>11.776681828928769</v>
      </c>
      <c r="P146" s="217">
        <v>12.847143406732183</v>
      </c>
      <c r="Q146" s="217">
        <v>12.23798899311455</v>
      </c>
      <c r="R146" s="217">
        <v>12.074383261410389</v>
      </c>
      <c r="S146" s="217">
        <v>9.8577277590023868</v>
      </c>
      <c r="T146" s="217">
        <v>10.889779960150566</v>
      </c>
      <c r="U146" s="217">
        <v>10.664743462749438</v>
      </c>
      <c r="V146" s="217">
        <v>10.23905920031487</v>
      </c>
      <c r="W146" s="217">
        <v>10.841353262405432</v>
      </c>
      <c r="X146" s="217">
        <v>10.779621609446027</v>
      </c>
      <c r="Y146" s="217">
        <v>11.495218011497975</v>
      </c>
      <c r="Z146" s="217">
        <v>11.721347489392379</v>
      </c>
      <c r="AA146" s="217">
        <v>10.924917136570215</v>
      </c>
      <c r="AB146" s="217">
        <v>10.952981909460023</v>
      </c>
      <c r="AC146" s="261">
        <v>10.428716079935805</v>
      </c>
      <c r="AD146" s="261">
        <v>9.0483378245733981</v>
      </c>
      <c r="AE146" s="261">
        <v>9.9083706537854788</v>
      </c>
      <c r="AF146" s="261">
        <v>10.271369447301669</v>
      </c>
      <c r="AG146" s="261">
        <v>10.177260053880953</v>
      </c>
      <c r="AH146" s="74"/>
    </row>
    <row r="147" spans="1:35" ht="13.5" customHeight="1" x14ac:dyDescent="0.25">
      <c r="A147" s="68"/>
      <c r="B147" s="68"/>
    </row>
    <row r="148" spans="1:35" s="74" customFormat="1" x14ac:dyDescent="0.25">
      <c r="A148" s="111" t="s">
        <v>195</v>
      </c>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c r="AA148" s="68"/>
      <c r="AB148" s="68"/>
      <c r="AC148" s="68"/>
      <c r="AD148" s="68"/>
      <c r="AE148" s="68"/>
      <c r="AF148" s="68"/>
      <c r="AG148" s="68"/>
      <c r="AH148" s="68"/>
      <c r="AI148" s="68"/>
    </row>
    <row r="149" spans="1:35" ht="15" customHeight="1" x14ac:dyDescent="0.25">
      <c r="A149" s="69"/>
      <c r="B149" s="111"/>
      <c r="C149" s="72"/>
      <c r="D149" s="72"/>
      <c r="E149" s="72"/>
      <c r="F149" s="72"/>
      <c r="G149" s="70"/>
      <c r="H149" s="70"/>
      <c r="I149" s="70"/>
      <c r="J149" s="70"/>
      <c r="K149" s="70"/>
      <c r="L149" s="70"/>
      <c r="M149" s="70"/>
      <c r="N149" s="70"/>
      <c r="O149" s="70"/>
      <c r="P149" s="70"/>
      <c r="Q149" s="70"/>
      <c r="R149" s="70"/>
      <c r="S149" s="70"/>
      <c r="T149" s="70"/>
      <c r="U149" s="70"/>
      <c r="V149" s="70"/>
      <c r="W149" s="70"/>
      <c r="X149" s="70"/>
      <c r="Y149" s="70"/>
      <c r="Z149" s="70"/>
    </row>
    <row r="150" spans="1:35" ht="15" customHeight="1" x14ac:dyDescent="0.25">
      <c r="A150" s="112"/>
      <c r="B150" s="111"/>
      <c r="C150" s="150"/>
      <c r="D150" s="150"/>
      <c r="E150" s="150"/>
      <c r="F150" s="150"/>
    </row>
    <row r="151" spans="1:35" x14ac:dyDescent="0.25">
      <c r="A151" s="73"/>
      <c r="B151" s="72"/>
      <c r="C151" s="111"/>
      <c r="D151" s="111"/>
      <c r="E151" s="111"/>
      <c r="F151" s="111"/>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E163"/>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57" s="107" customFormat="1" ht="23.25" customHeight="1" x14ac:dyDescent="0.25">
      <c r="A1" s="107" t="s">
        <v>200</v>
      </c>
      <c r="B1" s="109"/>
    </row>
    <row r="2" spans="1:57" s="107" customFormat="1" ht="18.75" customHeight="1" x14ac:dyDescent="0.25">
      <c r="A2" s="107" t="s">
        <v>201</v>
      </c>
      <c r="B2" s="109"/>
    </row>
    <row r="3" spans="1:57" s="107" customFormat="1" ht="18.75" customHeight="1" x14ac:dyDescent="0.25">
      <c r="A3" s="107" t="s">
        <v>148</v>
      </c>
      <c r="B3" s="109"/>
    </row>
    <row r="4" spans="1:57" s="146" customFormat="1" ht="15" customHeight="1" x14ac:dyDescent="0.25">
      <c r="A4" s="146" t="s">
        <v>147</v>
      </c>
      <c r="B4" s="147"/>
    </row>
    <row r="5" spans="1:57"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57" s="74"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57" s="74" customFormat="1" ht="14.25" customHeight="1" x14ac:dyDescent="0.25">
      <c r="A7" s="140" t="s">
        <v>107</v>
      </c>
      <c r="D7" s="68"/>
      <c r="E7" s="68"/>
      <c r="F7" s="68" t="s">
        <v>145</v>
      </c>
      <c r="G7" s="217">
        <v>2234.2757025700912</v>
      </c>
      <c r="H7" s="217">
        <v>2297.757553451836</v>
      </c>
      <c r="I7" s="217">
        <v>2360.3060476359524</v>
      </c>
      <c r="J7" s="217">
        <v>2537.4135103052827</v>
      </c>
      <c r="K7" s="217">
        <v>2621.4673290412957</v>
      </c>
      <c r="L7" s="217">
        <v>2600.8754579583006</v>
      </c>
      <c r="M7" s="217">
        <v>2637.2073430444302</v>
      </c>
      <c r="N7" s="217">
        <v>2760.3535775411547</v>
      </c>
      <c r="O7" s="217">
        <v>2930.2163499248177</v>
      </c>
      <c r="P7" s="217">
        <v>3198.0015725153198</v>
      </c>
      <c r="Q7" s="217">
        <v>3351.1159691865269</v>
      </c>
      <c r="R7" s="217">
        <v>3568.1720911387642</v>
      </c>
      <c r="S7" s="217">
        <v>3276.6279142086019</v>
      </c>
      <c r="T7" s="217">
        <v>3657.3967313221942</v>
      </c>
      <c r="U7" s="217">
        <v>4047.1621951348898</v>
      </c>
      <c r="V7" s="217">
        <v>4175.6742301630275</v>
      </c>
      <c r="W7" s="217">
        <v>4162.6688232394845</v>
      </c>
      <c r="X7" s="217">
        <v>4217.7477564368883</v>
      </c>
      <c r="Y7" s="217">
        <v>4266.672803359832</v>
      </c>
      <c r="Z7" s="217">
        <v>4284.9935556223973</v>
      </c>
      <c r="AA7" s="217">
        <v>4537.6512646268566</v>
      </c>
      <c r="AB7" s="217">
        <v>4767.9549991085405</v>
      </c>
      <c r="AC7" s="261">
        <v>4905.5042740522204</v>
      </c>
      <c r="AD7" s="261">
        <v>4653.5084892588065</v>
      </c>
      <c r="AE7" s="261">
        <v>5301.1864771684041</v>
      </c>
      <c r="AF7" s="261">
        <v>6550.1573502510064</v>
      </c>
      <c r="AG7" s="261">
        <v>6583.66510793</v>
      </c>
    </row>
    <row r="8" spans="1:57" s="74" customFormat="1" ht="14.25" customHeight="1" x14ac:dyDescent="0.25">
      <c r="A8" s="140" t="s">
        <v>106</v>
      </c>
      <c r="D8" s="68"/>
      <c r="E8" s="68"/>
      <c r="F8" s="68"/>
      <c r="G8" s="217">
        <v>11.084103424368747</v>
      </c>
      <c r="H8" s="217">
        <v>9.787826132883918</v>
      </c>
      <c r="I8" s="217">
        <v>12.681380887662613</v>
      </c>
      <c r="J8" s="217">
        <v>16.227289828024585</v>
      </c>
      <c r="K8" s="217">
        <v>13.654606525458247</v>
      </c>
      <c r="L8" s="217">
        <v>7.5245148920515401</v>
      </c>
      <c r="M8" s="217">
        <v>10.255529804526381</v>
      </c>
      <c r="N8" s="217">
        <v>9.7790957044861653</v>
      </c>
      <c r="O8" s="217">
        <v>10.400129779797446</v>
      </c>
      <c r="P8" s="217">
        <v>6.2201307914384811</v>
      </c>
      <c r="Q8" s="217">
        <v>32.020197036806891</v>
      </c>
      <c r="R8" s="217">
        <v>23.709600022653898</v>
      </c>
      <c r="S8" s="217">
        <v>6.2296156497293405</v>
      </c>
      <c r="T8" s="217">
        <v>19.950284092796618</v>
      </c>
      <c r="U8" s="217">
        <v>29.678975514500074</v>
      </c>
      <c r="V8" s="217">
        <v>18.459612620893502</v>
      </c>
      <c r="W8" s="217">
        <v>19.542154937579433</v>
      </c>
      <c r="X8" s="217">
        <v>16.687250415503918</v>
      </c>
      <c r="Y8" s="217">
        <v>18.927767788474387</v>
      </c>
      <c r="Z8" s="217">
        <v>21.118807825132862</v>
      </c>
      <c r="AA8" s="217">
        <v>30.195215968457212</v>
      </c>
      <c r="AB8" s="217">
        <v>34.856316254028364</v>
      </c>
      <c r="AC8" s="261">
        <v>28.419042907250283</v>
      </c>
      <c r="AD8" s="261">
        <v>2.9915567093555118</v>
      </c>
      <c r="AE8" s="261">
        <v>58.596215462535831</v>
      </c>
      <c r="AF8" s="261">
        <v>75.751246445513743</v>
      </c>
      <c r="AG8" s="261">
        <v>46.948837451440184</v>
      </c>
    </row>
    <row r="9" spans="1:57" s="74" customFormat="1" ht="14.25" customHeight="1" x14ac:dyDescent="0.25">
      <c r="A9" s="141" t="s">
        <v>105</v>
      </c>
      <c r="B9" s="130"/>
      <c r="C9" s="130"/>
      <c r="D9" s="92"/>
      <c r="E9" s="92"/>
      <c r="F9" s="92"/>
      <c r="G9" s="218">
        <v>2245.3598059944602</v>
      </c>
      <c r="H9" s="218">
        <v>2307.5453795847202</v>
      </c>
      <c r="I9" s="218">
        <v>2372.9874285236156</v>
      </c>
      <c r="J9" s="218">
        <v>2553.640800133307</v>
      </c>
      <c r="K9" s="218">
        <v>2635.121935566754</v>
      </c>
      <c r="L9" s="218">
        <v>2608.3999728503522</v>
      </c>
      <c r="M9" s="218">
        <v>2647.4628728489565</v>
      </c>
      <c r="N9" s="218">
        <v>2770.1326732456414</v>
      </c>
      <c r="O9" s="218">
        <v>2940.6164797046144</v>
      </c>
      <c r="P9" s="218">
        <v>3204.2217033067577</v>
      </c>
      <c r="Q9" s="218">
        <v>3383.1361662233339</v>
      </c>
      <c r="R9" s="218">
        <v>3591.8816911614181</v>
      </c>
      <c r="S9" s="218">
        <v>3282.8575298583319</v>
      </c>
      <c r="T9" s="218">
        <v>3677.3470154149904</v>
      </c>
      <c r="U9" s="218">
        <v>4076.8411706493898</v>
      </c>
      <c r="V9" s="218">
        <v>4194.133842783921</v>
      </c>
      <c r="W9" s="218">
        <v>4182.2109781770641</v>
      </c>
      <c r="X9" s="218">
        <v>4234.4350068523918</v>
      </c>
      <c r="Y9" s="218">
        <v>4285.6005711483067</v>
      </c>
      <c r="Z9" s="218">
        <v>4306.1123634475298</v>
      </c>
      <c r="AA9" s="218">
        <v>4567.8464805953145</v>
      </c>
      <c r="AB9" s="218">
        <v>4802.8113153625691</v>
      </c>
      <c r="AC9" s="262">
        <v>4933.9233169594709</v>
      </c>
      <c r="AD9" s="262">
        <v>4656.5000459681614</v>
      </c>
      <c r="AE9" s="262">
        <v>5359.7826926309399</v>
      </c>
      <c r="AF9" s="262">
        <v>6625.9085966965195</v>
      </c>
      <c r="AG9" s="262">
        <v>6630.6139453814403</v>
      </c>
    </row>
    <row r="10" spans="1:57" s="74" customFormat="1" ht="14.25" customHeight="1" x14ac:dyDescent="0.25">
      <c r="A10" s="140" t="s">
        <v>104</v>
      </c>
      <c r="C10" s="127"/>
      <c r="D10" s="68"/>
      <c r="E10" s="68"/>
      <c r="F10" s="68"/>
      <c r="G10" s="217">
        <v>15.864457477517176</v>
      </c>
      <c r="H10" s="217">
        <v>16.524997552858672</v>
      </c>
      <c r="I10" s="217">
        <v>16.239371586852137</v>
      </c>
      <c r="J10" s="217">
        <v>20.359722253770521</v>
      </c>
      <c r="K10" s="217">
        <v>22.670680242486828</v>
      </c>
      <c r="L10" s="217">
        <v>20.936469130020804</v>
      </c>
      <c r="M10" s="217">
        <v>18.617924806971654</v>
      </c>
      <c r="N10" s="217">
        <v>16.926098688222261</v>
      </c>
      <c r="O10" s="217">
        <v>17.316436946292821</v>
      </c>
      <c r="P10" s="217">
        <v>21.070827363010675</v>
      </c>
      <c r="Q10" s="217">
        <v>27.651416460277531</v>
      </c>
      <c r="R10" s="217">
        <v>28.106335321336672</v>
      </c>
      <c r="S10" s="217">
        <v>19.387123361546454</v>
      </c>
      <c r="T10" s="217">
        <v>18.347760796302001</v>
      </c>
      <c r="U10" s="217">
        <v>19.516298476214249</v>
      </c>
      <c r="V10" s="217">
        <v>19.260789926005213</v>
      </c>
      <c r="W10" s="217">
        <v>14.930543014932253</v>
      </c>
      <c r="X10" s="217">
        <v>14.790603042584099</v>
      </c>
      <c r="Y10" s="217">
        <v>17.052868223439873</v>
      </c>
      <c r="Z10" s="217">
        <v>16.67059816784888</v>
      </c>
      <c r="AA10" s="217">
        <v>17.022220054465688</v>
      </c>
      <c r="AB10" s="217">
        <v>14.879981677164187</v>
      </c>
      <c r="AC10" s="261">
        <v>16.664686781629076</v>
      </c>
      <c r="AD10" s="261">
        <v>14.221480118964655</v>
      </c>
      <c r="AE10" s="261">
        <v>15.101223548956646</v>
      </c>
      <c r="AF10" s="261">
        <v>18.692633017891314</v>
      </c>
      <c r="AG10" s="261">
        <v>47.215296053465863</v>
      </c>
    </row>
    <row r="11" spans="1:57" s="74" customFormat="1" ht="14.25" customHeight="1" x14ac:dyDescent="0.25">
      <c r="A11" s="140" t="s">
        <v>103</v>
      </c>
      <c r="C11" s="127"/>
      <c r="D11" s="68"/>
      <c r="E11" s="68"/>
      <c r="F11" s="68"/>
      <c r="G11" s="217">
        <v>117.21545133028212</v>
      </c>
      <c r="H11" s="217">
        <v>140.96712223536613</v>
      </c>
      <c r="I11" s="217">
        <v>150.75780135012917</v>
      </c>
      <c r="J11" s="217">
        <v>155.64510686569255</v>
      </c>
      <c r="K11" s="217">
        <v>166.59449756890115</v>
      </c>
      <c r="L11" s="217">
        <v>176.01429673804893</v>
      </c>
      <c r="M11" s="217">
        <v>156.64045433112315</v>
      </c>
      <c r="N11" s="217">
        <v>146.71009962716874</v>
      </c>
      <c r="O11" s="217">
        <v>156.1448786510058</v>
      </c>
      <c r="P11" s="217">
        <v>173.46385864523327</v>
      </c>
      <c r="Q11" s="217">
        <v>203.36661422597427</v>
      </c>
      <c r="R11" s="217">
        <v>212.10874782338411</v>
      </c>
      <c r="S11" s="217">
        <v>199.48932871159232</v>
      </c>
      <c r="T11" s="217">
        <v>207.92824171344418</v>
      </c>
      <c r="U11" s="217">
        <v>210.18043043895344</v>
      </c>
      <c r="V11" s="217">
        <v>215.82341743580753</v>
      </c>
      <c r="W11" s="217">
        <v>213.57420654090092</v>
      </c>
      <c r="X11" s="217">
        <v>214.28657121958631</v>
      </c>
      <c r="Y11" s="217">
        <v>245.82236497053901</v>
      </c>
      <c r="Z11" s="217">
        <v>181.39156865692456</v>
      </c>
      <c r="AA11" s="217">
        <v>190.09616561259585</v>
      </c>
      <c r="AB11" s="217">
        <v>190.90215406059116</v>
      </c>
      <c r="AC11" s="261">
        <v>196.35654491880317</v>
      </c>
      <c r="AD11" s="261">
        <v>225.19069459835359</v>
      </c>
      <c r="AE11" s="261">
        <v>242.64103564768999</v>
      </c>
      <c r="AF11" s="261">
        <v>270.70123154866735</v>
      </c>
      <c r="AG11" s="261">
        <v>294.4140723400223</v>
      </c>
    </row>
    <row r="12" spans="1:57" s="74" customFormat="1" ht="14.25" customHeight="1" x14ac:dyDescent="0.25">
      <c r="A12" s="121" t="s">
        <v>144</v>
      </c>
      <c r="B12" s="127"/>
      <c r="D12" s="68"/>
      <c r="E12" s="68"/>
      <c r="F12" s="68"/>
      <c r="G12" s="217">
        <v>14.0012532523423</v>
      </c>
      <c r="H12" s="217">
        <v>22.937780893677274</v>
      </c>
      <c r="I12" s="217">
        <v>20.828399184354154</v>
      </c>
      <c r="J12" s="217">
        <v>25.757221682060489</v>
      </c>
      <c r="K12" s="217">
        <v>27.258136054008297</v>
      </c>
      <c r="L12" s="217">
        <v>19.340389598375914</v>
      </c>
      <c r="M12" s="217">
        <v>17.454362166956162</v>
      </c>
      <c r="N12" s="217">
        <v>14.397851230720269</v>
      </c>
      <c r="O12" s="217">
        <v>16.185893869495807</v>
      </c>
      <c r="P12" s="217">
        <v>24.289278091862261</v>
      </c>
      <c r="Q12" s="217">
        <v>21.584341432818963</v>
      </c>
      <c r="R12" s="217">
        <v>25.748804956290982</v>
      </c>
      <c r="S12" s="217">
        <v>21.087025865589464</v>
      </c>
      <c r="T12" s="217">
        <v>28.462159593866062</v>
      </c>
      <c r="U12" s="217">
        <v>25.130265188247243</v>
      </c>
      <c r="V12" s="217">
        <v>28.281528649873472</v>
      </c>
      <c r="W12" s="217">
        <v>34.097987052355577</v>
      </c>
      <c r="X12" s="217">
        <v>30.429963426300763</v>
      </c>
      <c r="Y12" s="217">
        <v>41.573124528162026</v>
      </c>
      <c r="Z12" s="217">
        <v>38.297094647600737</v>
      </c>
      <c r="AA12" s="217">
        <v>41.319538632640359</v>
      </c>
      <c r="AB12" s="217">
        <v>53.208255795917566</v>
      </c>
      <c r="AC12" s="261">
        <v>46.108704725003534</v>
      </c>
      <c r="AD12" s="261">
        <v>46.508563503145361</v>
      </c>
      <c r="AE12" s="261">
        <v>52.880011564422723</v>
      </c>
      <c r="AF12" s="261">
        <v>64.133341084690869</v>
      </c>
      <c r="AG12" s="261">
        <v>82.459948147021052</v>
      </c>
    </row>
    <row r="13" spans="1:57" s="74" customFormat="1" ht="14.25" customHeight="1" x14ac:dyDescent="0.25">
      <c r="A13" s="114" t="s">
        <v>102</v>
      </c>
      <c r="B13" s="113"/>
      <c r="C13" s="113"/>
      <c r="D13" s="92"/>
      <c r="E13" s="92"/>
      <c r="F13" s="92"/>
      <c r="G13" s="218">
        <v>2378.4397148022595</v>
      </c>
      <c r="H13" s="218">
        <v>2465.0374993729451</v>
      </c>
      <c r="I13" s="218">
        <v>2539.9846014605964</v>
      </c>
      <c r="J13" s="218">
        <v>2729.64562925277</v>
      </c>
      <c r="K13" s="218">
        <v>2824.3871133781417</v>
      </c>
      <c r="L13" s="218">
        <v>2805.3507387184218</v>
      </c>
      <c r="M13" s="218">
        <v>2822.7212519870513</v>
      </c>
      <c r="N13" s="218">
        <v>2933.7688715610325</v>
      </c>
      <c r="O13" s="218">
        <v>3114.0777953019133</v>
      </c>
      <c r="P13" s="218">
        <v>3398.7563893150018</v>
      </c>
      <c r="Q13" s="218">
        <v>3614.1541969095856</v>
      </c>
      <c r="R13" s="218">
        <v>3832.0967743061392</v>
      </c>
      <c r="S13" s="218">
        <v>3501.7339819314702</v>
      </c>
      <c r="T13" s="218">
        <v>3903.6230179247364</v>
      </c>
      <c r="U13" s="218">
        <v>4306.5378995645578</v>
      </c>
      <c r="V13" s="218">
        <v>4429.2180501457342</v>
      </c>
      <c r="W13" s="218">
        <v>4410.715727732897</v>
      </c>
      <c r="X13" s="218">
        <v>4463.5121811145618</v>
      </c>
      <c r="Y13" s="218">
        <v>4548.4758043422853</v>
      </c>
      <c r="Z13" s="218">
        <v>4504.1745302723029</v>
      </c>
      <c r="AA13" s="218">
        <v>4774.9648662623749</v>
      </c>
      <c r="AB13" s="218">
        <v>5008.5934511003234</v>
      </c>
      <c r="AC13" s="262">
        <v>5146.9445486599025</v>
      </c>
      <c r="AD13" s="262">
        <v>4895.912220685479</v>
      </c>
      <c r="AE13" s="262">
        <v>5617.5249518275859</v>
      </c>
      <c r="AF13" s="262">
        <v>6915.3024612630779</v>
      </c>
      <c r="AG13" s="262">
        <v>6972.2433137749285</v>
      </c>
    </row>
    <row r="14" spans="1:57" s="74" customFormat="1" ht="14.25" customHeight="1" x14ac:dyDescent="0.25">
      <c r="A14" s="82" t="s">
        <v>101</v>
      </c>
      <c r="B14" s="68"/>
      <c r="C14" s="72"/>
      <c r="D14" s="68"/>
      <c r="E14" s="68"/>
      <c r="F14" s="68"/>
      <c r="G14" s="217">
        <v>1371.7508065474894</v>
      </c>
      <c r="H14" s="217">
        <v>1411.9113188374715</v>
      </c>
      <c r="I14" s="217">
        <v>1454.2474784297906</v>
      </c>
      <c r="J14" s="217">
        <v>1599.2135704799853</v>
      </c>
      <c r="K14" s="217">
        <v>1659.5850385515962</v>
      </c>
      <c r="L14" s="217">
        <v>1621.4875562409179</v>
      </c>
      <c r="M14" s="217">
        <v>1648.3083093002929</v>
      </c>
      <c r="N14" s="217">
        <v>1750.7290130373497</v>
      </c>
      <c r="O14" s="217">
        <v>1899.4769947755958</v>
      </c>
      <c r="P14" s="217">
        <v>2111.3914573067632</v>
      </c>
      <c r="Q14" s="217">
        <v>2238.6640974500078</v>
      </c>
      <c r="R14" s="217">
        <v>2421.0127855804958</v>
      </c>
      <c r="S14" s="217">
        <v>2176.5963254479957</v>
      </c>
      <c r="T14" s="217">
        <v>2469.3774105645884</v>
      </c>
      <c r="U14" s="217">
        <v>2797.8749932250757</v>
      </c>
      <c r="V14" s="217">
        <v>2888.5658342991342</v>
      </c>
      <c r="W14" s="217">
        <v>2859.1417938296909</v>
      </c>
      <c r="X14" s="217">
        <v>2855.7224856694338</v>
      </c>
      <c r="Y14" s="217">
        <v>2857.2951421705015</v>
      </c>
      <c r="Z14" s="217">
        <v>2848.0986215556031</v>
      </c>
      <c r="AA14" s="217">
        <v>3036.6343418419319</v>
      </c>
      <c r="AB14" s="217">
        <v>3222.1887204811951</v>
      </c>
      <c r="AC14" s="261">
        <v>3301.2229784068068</v>
      </c>
      <c r="AD14" s="261">
        <v>3098.6805389183219</v>
      </c>
      <c r="AE14" s="261">
        <v>3645.0801688611464</v>
      </c>
      <c r="AF14" s="261">
        <v>4738.4998761254355</v>
      </c>
      <c r="AG14" s="261">
        <v>4608.8677215435773</v>
      </c>
    </row>
    <row r="15" spans="1:57" s="74" customFormat="1" ht="14.25" customHeight="1" x14ac:dyDescent="0.25">
      <c r="A15" s="82" t="s">
        <v>100</v>
      </c>
      <c r="B15" s="68"/>
      <c r="C15" s="72"/>
      <c r="D15" s="68"/>
      <c r="E15" s="68"/>
      <c r="F15" s="68"/>
      <c r="G15" s="217">
        <v>441.12616642793603</v>
      </c>
      <c r="H15" s="217">
        <v>450.19299603062933</v>
      </c>
      <c r="I15" s="217">
        <v>462.99179549022216</v>
      </c>
      <c r="J15" s="217">
        <v>471.74438854443758</v>
      </c>
      <c r="K15" s="217">
        <v>479.80943214111892</v>
      </c>
      <c r="L15" s="217">
        <v>487.46141336639943</v>
      </c>
      <c r="M15" s="217">
        <v>488.36749043891734</v>
      </c>
      <c r="N15" s="217">
        <v>488.13339414873832</v>
      </c>
      <c r="O15" s="217">
        <v>496.79748204886948</v>
      </c>
      <c r="P15" s="217">
        <v>517.78065126924776</v>
      </c>
      <c r="Q15" s="217">
        <v>531.74249990741816</v>
      </c>
      <c r="R15" s="217">
        <v>544.79246299076829</v>
      </c>
      <c r="S15" s="217">
        <v>537.31140335727082</v>
      </c>
      <c r="T15" s="217">
        <v>557.71037787312594</v>
      </c>
      <c r="U15" s="217">
        <v>593.08372687366204</v>
      </c>
      <c r="V15" s="217">
        <v>617.61562704329742</v>
      </c>
      <c r="W15" s="217">
        <v>642.5212970563723</v>
      </c>
      <c r="X15" s="217">
        <v>667.01397836244485</v>
      </c>
      <c r="Y15" s="217">
        <v>699.59477158766697</v>
      </c>
      <c r="Z15" s="217">
        <v>716.35678938311935</v>
      </c>
      <c r="AA15" s="217">
        <v>757.667406165594</v>
      </c>
      <c r="AB15" s="217">
        <v>803.11435246720987</v>
      </c>
      <c r="AC15" s="261">
        <v>832.58347728487104</v>
      </c>
      <c r="AD15" s="261">
        <v>818.92021923973834</v>
      </c>
      <c r="AE15" s="261">
        <v>875.53890629571947</v>
      </c>
      <c r="AF15" s="261">
        <v>953.58489479657908</v>
      </c>
      <c r="AG15" s="261">
        <v>1004.0169836473306</v>
      </c>
    </row>
    <row r="16" spans="1:57" s="119" customFormat="1" ht="14.25" customHeight="1" x14ac:dyDescent="0.25">
      <c r="A16" s="82" t="s">
        <v>99</v>
      </c>
      <c r="B16" s="68"/>
      <c r="C16" s="72"/>
      <c r="D16" s="68"/>
      <c r="E16" s="68"/>
      <c r="F16" s="68"/>
      <c r="G16" s="217">
        <v>97.436732557000852</v>
      </c>
      <c r="H16" s="217">
        <v>102.29131867427249</v>
      </c>
      <c r="I16" s="217">
        <v>100.18066100980261</v>
      </c>
      <c r="J16" s="217">
        <v>113.71785659172036</v>
      </c>
      <c r="K16" s="217">
        <v>108.54420467414432</v>
      </c>
      <c r="L16" s="217">
        <v>112.15831894946399</v>
      </c>
      <c r="M16" s="217">
        <v>105.00680108614162</v>
      </c>
      <c r="N16" s="217">
        <v>100.75626690608097</v>
      </c>
      <c r="O16" s="217">
        <v>97.391785864721029</v>
      </c>
      <c r="P16" s="217">
        <v>101.86061921766795</v>
      </c>
      <c r="Q16" s="217">
        <v>106.28241266923624</v>
      </c>
      <c r="R16" s="217">
        <v>116.4654517730098</v>
      </c>
      <c r="S16" s="217">
        <v>109.6599449000534</v>
      </c>
      <c r="T16" s="217">
        <v>105.40812646866715</v>
      </c>
      <c r="U16" s="217">
        <v>110.83757956894958</v>
      </c>
      <c r="V16" s="217">
        <v>112.644649793944</v>
      </c>
      <c r="W16" s="217">
        <v>117.28810261768507</v>
      </c>
      <c r="X16" s="217">
        <v>121.46983052046231</v>
      </c>
      <c r="Y16" s="217">
        <v>124.01422464641657</v>
      </c>
      <c r="Z16" s="217">
        <v>131.60079525066985</v>
      </c>
      <c r="AA16" s="217">
        <v>132.00106912388671</v>
      </c>
      <c r="AB16" s="217">
        <v>135.03294265780644</v>
      </c>
      <c r="AC16" s="261">
        <v>145.3544114283834</v>
      </c>
      <c r="AD16" s="261">
        <v>153.14373966348947</v>
      </c>
      <c r="AE16" s="261">
        <v>148.54737500355117</v>
      </c>
      <c r="AF16" s="261">
        <v>172.53606650618804</v>
      </c>
      <c r="AG16" s="261">
        <v>163.96690331772814</v>
      </c>
      <c r="AH16" s="74"/>
      <c r="AL16" s="74"/>
      <c r="AM16" s="74"/>
      <c r="AN16" s="74"/>
      <c r="AO16" s="74"/>
      <c r="AP16" s="74"/>
      <c r="AQ16" s="74"/>
      <c r="AR16" s="74"/>
      <c r="AS16" s="74"/>
      <c r="AT16" s="74"/>
      <c r="AU16" s="74"/>
      <c r="AV16" s="74"/>
      <c r="AW16" s="74"/>
      <c r="AX16" s="74"/>
      <c r="AY16" s="74"/>
      <c r="AZ16" s="74"/>
      <c r="BA16" s="74"/>
      <c r="BB16" s="74"/>
      <c r="BC16" s="74"/>
      <c r="BD16" s="74"/>
      <c r="BE16" s="74"/>
    </row>
    <row r="17" spans="1:57" s="74" customFormat="1" ht="14.25" customHeight="1" x14ac:dyDescent="0.25">
      <c r="A17" s="88" t="s">
        <v>143</v>
      </c>
      <c r="C17" s="68"/>
      <c r="D17" s="68"/>
      <c r="E17" s="68"/>
      <c r="F17" s="68"/>
      <c r="G17" s="217">
        <v>88.528590803912692</v>
      </c>
      <c r="H17" s="217">
        <v>91.003874248532256</v>
      </c>
      <c r="I17" s="217">
        <v>90.632607949681145</v>
      </c>
      <c r="J17" s="217">
        <v>95.825061746818122</v>
      </c>
      <c r="K17" s="217">
        <v>93.765783990490206</v>
      </c>
      <c r="L17" s="217">
        <v>94.09859812453135</v>
      </c>
      <c r="M17" s="217">
        <v>92.634018831749259</v>
      </c>
      <c r="N17" s="217">
        <v>89.417422372357493</v>
      </c>
      <c r="O17" s="217">
        <v>87.740109000993201</v>
      </c>
      <c r="P17" s="217">
        <v>90.326752608230919</v>
      </c>
      <c r="Q17" s="217">
        <v>95.139118269047373</v>
      </c>
      <c r="R17" s="217">
        <v>96.245514767615404</v>
      </c>
      <c r="S17" s="217">
        <v>96.317700694948343</v>
      </c>
      <c r="T17" s="217">
        <v>95.56962085215504</v>
      </c>
      <c r="U17" s="217">
        <v>97.28652624428419</v>
      </c>
      <c r="V17" s="217">
        <v>101.13813707190215</v>
      </c>
      <c r="W17" s="217">
        <v>106.14503626231824</v>
      </c>
      <c r="X17" s="217">
        <v>111.353194861501</v>
      </c>
      <c r="Y17" s="217">
        <v>110.55109726454045</v>
      </c>
      <c r="Z17" s="217">
        <v>118.34872378710641</v>
      </c>
      <c r="AA17" s="217">
        <v>118.19493019077262</v>
      </c>
      <c r="AB17" s="217">
        <v>122.86434185459805</v>
      </c>
      <c r="AC17" s="261">
        <v>128.21274190593579</v>
      </c>
      <c r="AD17" s="261">
        <v>132.75492072253664</v>
      </c>
      <c r="AE17" s="261">
        <v>133.08911200404074</v>
      </c>
      <c r="AF17" s="261">
        <v>142.46416786975712</v>
      </c>
      <c r="AG17" s="261">
        <v>143.38482133928221</v>
      </c>
    </row>
    <row r="18" spans="1:57" s="74" customFormat="1" ht="14.25" customHeight="1" x14ac:dyDescent="0.25">
      <c r="A18" s="82" t="s">
        <v>98</v>
      </c>
      <c r="B18" s="68"/>
      <c r="C18" s="72"/>
      <c r="D18" s="68"/>
      <c r="E18" s="68"/>
      <c r="F18" s="68"/>
      <c r="G18" s="217">
        <v>29.214154385191282</v>
      </c>
      <c r="H18" s="217">
        <v>30.014131885351251</v>
      </c>
      <c r="I18" s="217">
        <v>29.642788544004308</v>
      </c>
      <c r="J18" s="217">
        <v>35.05342900037391</v>
      </c>
      <c r="K18" s="217">
        <v>38.994716172558242</v>
      </c>
      <c r="L18" s="217">
        <v>38.324762809842703</v>
      </c>
      <c r="M18" s="217">
        <v>34.013089676553292</v>
      </c>
      <c r="N18" s="217">
        <v>32.046584896884468</v>
      </c>
      <c r="O18" s="217">
        <v>31.498187769352942</v>
      </c>
      <c r="P18" s="217">
        <v>35.153507749953192</v>
      </c>
      <c r="Q18" s="217">
        <v>40.9673397089432</v>
      </c>
      <c r="R18" s="217">
        <v>44.928616705787036</v>
      </c>
      <c r="S18" s="217">
        <v>37.449887294366164</v>
      </c>
      <c r="T18" s="217">
        <v>46.200518086254164</v>
      </c>
      <c r="U18" s="217">
        <v>49.912021870426159</v>
      </c>
      <c r="V18" s="217">
        <v>46.775360047137553</v>
      </c>
      <c r="W18" s="217">
        <v>48.061976318838326</v>
      </c>
      <c r="X18" s="217">
        <v>50.088243822239711</v>
      </c>
      <c r="Y18" s="217">
        <v>65.546501704475929</v>
      </c>
      <c r="Z18" s="217">
        <v>43.974332137076665</v>
      </c>
      <c r="AA18" s="217">
        <v>49.104219025180932</v>
      </c>
      <c r="AB18" s="217">
        <v>65.063831054954875</v>
      </c>
      <c r="AC18" s="261">
        <v>51.026944212695931</v>
      </c>
      <c r="AD18" s="261">
        <v>53.705561916633471</v>
      </c>
      <c r="AE18" s="261">
        <v>49.068413460697563</v>
      </c>
      <c r="AF18" s="261">
        <v>65.998980688849301</v>
      </c>
      <c r="AG18" s="261">
        <v>66.664923262773158</v>
      </c>
    </row>
    <row r="19" spans="1:57" s="74" customFormat="1" ht="14.25" customHeight="1" x14ac:dyDescent="0.25">
      <c r="A19" s="82" t="s">
        <v>97</v>
      </c>
      <c r="B19" s="68"/>
      <c r="C19" s="72"/>
      <c r="D19" s="68"/>
      <c r="E19" s="68"/>
      <c r="F19" s="68"/>
      <c r="G19" s="217">
        <v>50.600597645636157</v>
      </c>
      <c r="H19" s="217">
        <v>48.708123656698859</v>
      </c>
      <c r="I19" s="217">
        <v>49.592128673971757</v>
      </c>
      <c r="J19" s="217">
        <v>54.393991701835191</v>
      </c>
      <c r="K19" s="217">
        <v>56.294384262034214</v>
      </c>
      <c r="L19" s="217">
        <v>62.639332524737306</v>
      </c>
      <c r="M19" s="217">
        <v>66.908917339607498</v>
      </c>
      <c r="N19" s="217">
        <v>60.990112357043586</v>
      </c>
      <c r="O19" s="217">
        <v>59.588837971409845</v>
      </c>
      <c r="P19" s="217">
        <v>59.904105842343391</v>
      </c>
      <c r="Q19" s="217">
        <v>58.32300126407759</v>
      </c>
      <c r="R19" s="217">
        <v>58.824147759175979</v>
      </c>
      <c r="S19" s="217">
        <v>58.185477481386471</v>
      </c>
      <c r="T19" s="217">
        <v>58.625553692874661</v>
      </c>
      <c r="U19" s="217">
        <v>60.393313011607049</v>
      </c>
      <c r="V19" s="217">
        <v>59.808050656046447</v>
      </c>
      <c r="W19" s="217">
        <v>60.593595112848789</v>
      </c>
      <c r="X19" s="217">
        <v>61.533283152803655</v>
      </c>
      <c r="Y19" s="217">
        <v>60.383614596422802</v>
      </c>
      <c r="Z19" s="217">
        <v>7.3159405176622796</v>
      </c>
      <c r="AA19" s="217">
        <v>2.8583811152947995</v>
      </c>
      <c r="AB19" s="217">
        <v>2.8897905184297947</v>
      </c>
      <c r="AC19" s="261">
        <v>2.9273416915527508</v>
      </c>
      <c r="AD19" s="261">
        <v>2.9463653236574792</v>
      </c>
      <c r="AE19" s="261">
        <v>3.3398967246296873</v>
      </c>
      <c r="AF19" s="261">
        <v>3.2847697257469486</v>
      </c>
      <c r="AG19" s="261">
        <v>3.5158135839441922</v>
      </c>
    </row>
    <row r="20" spans="1:57" s="74" customFormat="1" ht="14.25" customHeight="1" x14ac:dyDescent="0.25">
      <c r="A20" s="88" t="s">
        <v>96</v>
      </c>
      <c r="C20" s="68"/>
      <c r="D20" s="68"/>
      <c r="E20" s="68"/>
      <c r="F20" s="68"/>
      <c r="G20" s="217">
        <v>44.131259349914451</v>
      </c>
      <c r="H20" s="217">
        <v>45.83579300208649</v>
      </c>
      <c r="I20" s="217">
        <v>45.81487502475877</v>
      </c>
      <c r="J20" s="217">
        <v>50.83742137446432</v>
      </c>
      <c r="K20" s="217">
        <v>52.656187106502259</v>
      </c>
      <c r="L20" s="217">
        <v>59.625972213572638</v>
      </c>
      <c r="M20" s="217">
        <v>64.312996433564066</v>
      </c>
      <c r="N20" s="217">
        <v>58.371190357260609</v>
      </c>
      <c r="O20" s="217">
        <v>56.970023011691083</v>
      </c>
      <c r="P20" s="217">
        <v>57.216167367027936</v>
      </c>
      <c r="Q20" s="217">
        <v>55.035334469335908</v>
      </c>
      <c r="R20" s="217">
        <v>55.707601402275756</v>
      </c>
      <c r="S20" s="217">
        <v>55.079063925401591</v>
      </c>
      <c r="T20" s="217">
        <v>55.627527395554395</v>
      </c>
      <c r="U20" s="217">
        <v>57.476102106081846</v>
      </c>
      <c r="V20" s="217">
        <v>56.397711367624417</v>
      </c>
      <c r="W20" s="217">
        <v>57.415085514533949</v>
      </c>
      <c r="X20" s="217">
        <v>58.492536680044431</v>
      </c>
      <c r="Y20" s="217">
        <v>57.36716467165347</v>
      </c>
      <c r="Z20" s="217">
        <v>4.3878321891581527</v>
      </c>
      <c r="AA20" s="217">
        <v>0</v>
      </c>
      <c r="AB20" s="217">
        <v>0</v>
      </c>
      <c r="AC20" s="261">
        <v>0</v>
      </c>
      <c r="AD20" s="261">
        <v>0</v>
      </c>
      <c r="AE20" s="261">
        <v>0</v>
      </c>
      <c r="AF20" s="261">
        <v>-1.7960363613735115E-4</v>
      </c>
      <c r="AG20" s="261">
        <v>-1.9361238787566983E-4</v>
      </c>
    </row>
    <row r="21" spans="1:57" s="74" customFormat="1" ht="14.25" customHeight="1" x14ac:dyDescent="0.25">
      <c r="A21" s="82" t="s">
        <v>95</v>
      </c>
      <c r="B21" s="68"/>
      <c r="C21" s="72"/>
      <c r="D21" s="68"/>
      <c r="E21" s="68"/>
      <c r="F21" s="68"/>
      <c r="G21" s="217">
        <v>321.72043876850313</v>
      </c>
      <c r="H21" s="217">
        <v>335.90992104542653</v>
      </c>
      <c r="I21" s="217">
        <v>359.01330077871876</v>
      </c>
      <c r="J21" s="217">
        <v>382.33372970607496</v>
      </c>
      <c r="K21" s="217">
        <v>397.58005044745312</v>
      </c>
      <c r="L21" s="217">
        <v>402.82441815052255</v>
      </c>
      <c r="M21" s="217">
        <v>399.82287811883424</v>
      </c>
      <c r="N21" s="217">
        <v>411.73499970785497</v>
      </c>
      <c r="O21" s="217">
        <v>420.57531215689994</v>
      </c>
      <c r="P21" s="217">
        <v>448.91949520587281</v>
      </c>
      <c r="Q21" s="217">
        <v>472.12080156455556</v>
      </c>
      <c r="R21" s="217">
        <v>522.19883266456191</v>
      </c>
      <c r="S21" s="217">
        <v>495.70129365663763</v>
      </c>
      <c r="T21" s="217">
        <v>530.73814961020923</v>
      </c>
      <c r="U21" s="217">
        <v>553.35296886194601</v>
      </c>
      <c r="V21" s="217">
        <v>556.7707467138913</v>
      </c>
      <c r="W21" s="217">
        <v>554.98584174764335</v>
      </c>
      <c r="X21" s="217">
        <v>569.23287668438252</v>
      </c>
      <c r="Y21" s="217">
        <v>623.62747441078011</v>
      </c>
      <c r="Z21" s="217">
        <v>593.16814495598192</v>
      </c>
      <c r="AA21" s="217">
        <v>603.25599158224554</v>
      </c>
      <c r="AB21" s="217">
        <v>627.80704799644468</v>
      </c>
      <c r="AC21" s="261">
        <v>657.33665051847981</v>
      </c>
      <c r="AD21" s="261">
        <v>645.51367860266453</v>
      </c>
      <c r="AE21" s="261">
        <v>677.56604430048401</v>
      </c>
      <c r="AF21" s="261">
        <v>785.80926278181744</v>
      </c>
      <c r="AG21" s="261">
        <v>829.26763486327661</v>
      </c>
    </row>
    <row r="22" spans="1:57" s="74" customFormat="1" ht="14.25" customHeight="1" x14ac:dyDescent="0.25">
      <c r="A22" s="114" t="s">
        <v>94</v>
      </c>
      <c r="B22" s="113"/>
      <c r="C22" s="92"/>
      <c r="D22" s="92"/>
      <c r="E22" s="92"/>
      <c r="F22" s="92"/>
      <c r="G22" s="218">
        <v>2311.8488963317568</v>
      </c>
      <c r="H22" s="218">
        <v>2379.02781012985</v>
      </c>
      <c r="I22" s="218">
        <v>2455.6681529265097</v>
      </c>
      <c r="J22" s="218">
        <v>2656.4569660244274</v>
      </c>
      <c r="K22" s="218">
        <v>2740.8078262489053</v>
      </c>
      <c r="L22" s="218">
        <v>2724.8958020418841</v>
      </c>
      <c r="M22" s="218">
        <v>2742.427485960347</v>
      </c>
      <c r="N22" s="218">
        <v>2844.3903710539521</v>
      </c>
      <c r="O22" s="218">
        <v>3005.3286005868486</v>
      </c>
      <c r="P22" s="218">
        <v>3275.0098365918484</v>
      </c>
      <c r="Q22" s="218">
        <v>3448.1001525642391</v>
      </c>
      <c r="R22" s="218">
        <v>3708.2222974737988</v>
      </c>
      <c r="S22" s="218">
        <v>3414.9043321377108</v>
      </c>
      <c r="T22" s="218">
        <v>3768.0601362957195</v>
      </c>
      <c r="U22" s="218">
        <v>4165.4546034116665</v>
      </c>
      <c r="V22" s="218">
        <v>4282.1802685534503</v>
      </c>
      <c r="W22" s="218">
        <v>4282.592606683078</v>
      </c>
      <c r="X22" s="218">
        <v>4325.060698211767</v>
      </c>
      <c r="Y22" s="218">
        <v>4430.461729116264</v>
      </c>
      <c r="Z22" s="218">
        <v>4340.5146238001134</v>
      </c>
      <c r="AA22" s="218">
        <v>4581.5214088541334</v>
      </c>
      <c r="AB22" s="218">
        <v>4856.0966851760404</v>
      </c>
      <c r="AC22" s="262">
        <v>4990.4518035427891</v>
      </c>
      <c r="AD22" s="262">
        <v>4772.9101036645052</v>
      </c>
      <c r="AE22" s="262">
        <v>5399.1408046462275</v>
      </c>
      <c r="AF22" s="262">
        <v>6719.7138506246174</v>
      </c>
      <c r="AG22" s="262">
        <v>6676.2999802186296</v>
      </c>
    </row>
    <row r="23" spans="1:57" s="74" customFormat="1" ht="14.25" customHeight="1" x14ac:dyDescent="0.25">
      <c r="A23" s="114" t="s">
        <v>91</v>
      </c>
      <c r="B23" s="113"/>
      <c r="C23" s="113"/>
      <c r="D23" s="92"/>
      <c r="E23" s="92"/>
      <c r="F23" s="92"/>
      <c r="G23" s="218">
        <v>66.590818470502853</v>
      </c>
      <c r="H23" s="218">
        <v>86.009689243095394</v>
      </c>
      <c r="I23" s="218">
        <v>84.316448534086703</v>
      </c>
      <c r="J23" s="218">
        <v>73.188663228342534</v>
      </c>
      <c r="K23" s="218">
        <v>83.579287129236704</v>
      </c>
      <c r="L23" s="218">
        <v>80.454936676537997</v>
      </c>
      <c r="M23" s="218">
        <v>80.293766026704304</v>
      </c>
      <c r="N23" s="218">
        <v>89.378500507080076</v>
      </c>
      <c r="O23" s="218">
        <v>108.74919471506452</v>
      </c>
      <c r="P23" s="218">
        <v>123.74655272315358</v>
      </c>
      <c r="Q23" s="218">
        <v>166.05404434534645</v>
      </c>
      <c r="R23" s="218">
        <v>123.87447683234024</v>
      </c>
      <c r="S23" s="218">
        <v>86.829649793759828</v>
      </c>
      <c r="T23" s="218">
        <v>135.56288162901689</v>
      </c>
      <c r="U23" s="218">
        <v>141.08329615289117</v>
      </c>
      <c r="V23" s="218">
        <v>147.03778159228324</v>
      </c>
      <c r="W23" s="218">
        <v>128.12312104981851</v>
      </c>
      <c r="X23" s="218">
        <v>138.45148290279485</v>
      </c>
      <c r="Y23" s="218">
        <v>118.01407522602081</v>
      </c>
      <c r="Z23" s="218">
        <v>163.65990647218894</v>
      </c>
      <c r="AA23" s="218">
        <v>193.44345740824127</v>
      </c>
      <c r="AB23" s="218">
        <v>152.49676592428304</v>
      </c>
      <c r="AC23" s="262">
        <v>156.49274511711312</v>
      </c>
      <c r="AD23" s="262">
        <v>123.00211702097415</v>
      </c>
      <c r="AE23" s="262">
        <v>218.38414718135834</v>
      </c>
      <c r="AF23" s="262">
        <v>195.58861063846015</v>
      </c>
      <c r="AG23" s="262">
        <v>295.94333355629823</v>
      </c>
    </row>
    <row r="24" spans="1:57" s="74" customFormat="1" ht="14.25" customHeight="1" x14ac:dyDescent="0.25">
      <c r="A24" s="94" t="s">
        <v>93</v>
      </c>
      <c r="B24" s="72"/>
      <c r="C24" s="68"/>
      <c r="D24" s="68"/>
      <c r="E24" s="68"/>
      <c r="F24" s="68"/>
      <c r="G24" s="217">
        <v>27.034520894649109</v>
      </c>
      <c r="H24" s="217">
        <v>34.265657332714376</v>
      </c>
      <c r="I24" s="217">
        <v>34.082514104108398</v>
      </c>
      <c r="J24" s="217">
        <v>31.055037677611811</v>
      </c>
      <c r="K24" s="217">
        <v>29.445550977585867</v>
      </c>
      <c r="L24" s="217">
        <v>25.32728459376812</v>
      </c>
      <c r="M24" s="217">
        <v>27.472227616009054</v>
      </c>
      <c r="N24" s="217">
        <v>31.483524181559719</v>
      </c>
      <c r="O24" s="217">
        <v>34.100682922597628</v>
      </c>
      <c r="P24" s="217">
        <v>33.98651458990895</v>
      </c>
      <c r="Q24" s="217">
        <v>41.195157731360659</v>
      </c>
      <c r="R24" s="217">
        <v>35.612820712522861</v>
      </c>
      <c r="S24" s="217">
        <v>28.002130190257255</v>
      </c>
      <c r="T24" s="217">
        <v>34.889540785350633</v>
      </c>
      <c r="U24" s="217">
        <v>39.129010659944505</v>
      </c>
      <c r="V24" s="217">
        <v>36.492690679358184</v>
      </c>
      <c r="W24" s="217">
        <v>35.448076653175029</v>
      </c>
      <c r="X24" s="217">
        <v>40.390760612068995</v>
      </c>
      <c r="Y24" s="217">
        <v>37.991023680970649</v>
      </c>
      <c r="Z24" s="217">
        <v>42.489378574361375</v>
      </c>
      <c r="AA24" s="217">
        <v>45.953583922058947</v>
      </c>
      <c r="AB24" s="217">
        <v>43.372732726556414</v>
      </c>
      <c r="AC24" s="261">
        <v>42.61280569082502</v>
      </c>
      <c r="AD24" s="261">
        <v>38.614085070128368</v>
      </c>
      <c r="AE24" s="261">
        <v>54.79997160578921</v>
      </c>
      <c r="AF24" s="261">
        <v>60.399305277338556</v>
      </c>
      <c r="AG24" s="261">
        <v>62.977496983748111</v>
      </c>
    </row>
    <row r="25" spans="1:57" s="74" customFormat="1" ht="14.25" customHeight="1" x14ac:dyDescent="0.25">
      <c r="A25" s="139" t="s">
        <v>92</v>
      </c>
      <c r="B25" s="105"/>
      <c r="C25" s="138"/>
      <c r="D25" s="105"/>
      <c r="E25" s="105"/>
      <c r="F25" s="104"/>
      <c r="G25" s="218">
        <v>39.556297575853741</v>
      </c>
      <c r="H25" s="218">
        <v>51.744031910381018</v>
      </c>
      <c r="I25" s="218">
        <v>50.233934429978305</v>
      </c>
      <c r="J25" s="218">
        <v>42.13362555073072</v>
      </c>
      <c r="K25" s="218">
        <v>54.13373615165083</v>
      </c>
      <c r="L25" s="218">
        <v>55.12765208276987</v>
      </c>
      <c r="M25" s="218">
        <v>52.821538410695254</v>
      </c>
      <c r="N25" s="218">
        <v>57.894976325520361</v>
      </c>
      <c r="O25" s="218">
        <v>74.648511792466905</v>
      </c>
      <c r="P25" s="218">
        <v>89.760038133244635</v>
      </c>
      <c r="Q25" s="218">
        <v>124.85888661398579</v>
      </c>
      <c r="R25" s="218">
        <v>88.261656119817374</v>
      </c>
      <c r="S25" s="218">
        <v>58.827519603502573</v>
      </c>
      <c r="T25" s="218">
        <v>100.67334084366624</v>
      </c>
      <c r="U25" s="218">
        <v>101.95428549294665</v>
      </c>
      <c r="V25" s="218">
        <v>110.54509091292506</v>
      </c>
      <c r="W25" s="218">
        <v>92.675044396643486</v>
      </c>
      <c r="X25" s="218">
        <v>98.060722290725849</v>
      </c>
      <c r="Y25" s="218">
        <v>80.02305154505018</v>
      </c>
      <c r="Z25" s="218">
        <v>121.17052789782757</v>
      </c>
      <c r="AA25" s="218">
        <v>147.48987348618232</v>
      </c>
      <c r="AB25" s="218">
        <v>109.1240331977266</v>
      </c>
      <c r="AC25" s="262">
        <v>113.8799394262881</v>
      </c>
      <c r="AD25" s="262">
        <v>84.388031950845786</v>
      </c>
      <c r="AE25" s="262">
        <v>163.58417557556913</v>
      </c>
      <c r="AF25" s="262">
        <v>135.1893053611216</v>
      </c>
      <c r="AG25" s="262">
        <v>232.96583657255016</v>
      </c>
    </row>
    <row r="26" spans="1:57" s="74" customFormat="1" ht="14.25" customHeight="1" x14ac:dyDescent="0.25">
      <c r="A26" s="114" t="s">
        <v>142</v>
      </c>
      <c r="B26" s="137"/>
      <c r="C26" s="113"/>
      <c r="D26" s="92"/>
      <c r="E26" s="92"/>
      <c r="F26" s="136"/>
      <c r="G26" s="218">
        <v>3.5745058582370981</v>
      </c>
      <c r="H26" s="218">
        <v>1.9651529714549623</v>
      </c>
      <c r="I26" s="218">
        <v>4.5000314598179738</v>
      </c>
      <c r="J26" s="218">
        <v>5.6534560186087379</v>
      </c>
      <c r="K26" s="218">
        <v>5.0357403796806013</v>
      </c>
      <c r="L26" s="218">
        <v>12.261183218996115</v>
      </c>
      <c r="M26" s="218">
        <v>10.20946125495405</v>
      </c>
      <c r="N26" s="218">
        <v>13.215231175819588</v>
      </c>
      <c r="O26" s="218">
        <v>17.050607391472806</v>
      </c>
      <c r="P26" s="218">
        <v>23.773989454850344</v>
      </c>
      <c r="Q26" s="218">
        <v>22.160192010251539</v>
      </c>
      <c r="R26" s="218">
        <v>23.720347056208951</v>
      </c>
      <c r="S26" s="218">
        <v>19.368916351598259</v>
      </c>
      <c r="T26" s="218">
        <v>31.420589732289848</v>
      </c>
      <c r="U26" s="218">
        <v>24.203677767781052</v>
      </c>
      <c r="V26" s="218">
        <v>16.583769212169592</v>
      </c>
      <c r="W26" s="218">
        <v>26.087993188310325</v>
      </c>
      <c r="X26" s="218">
        <v>34.978605996066548</v>
      </c>
      <c r="Y26" s="218">
        <v>42.373077657460676</v>
      </c>
      <c r="Z26" s="218">
        <v>37.014276914071168</v>
      </c>
      <c r="AA26" s="218">
        <v>43.802031755914136</v>
      </c>
      <c r="AB26" s="218">
        <v>42.812707555181483</v>
      </c>
      <c r="AC26" s="262">
        <v>40.682502326515312</v>
      </c>
      <c r="AD26" s="262">
        <v>40.180097755594936</v>
      </c>
      <c r="AE26" s="262">
        <v>41.604209321733805</v>
      </c>
      <c r="AF26" s="262">
        <v>57.598696308593439</v>
      </c>
      <c r="AG26" s="262">
        <v>44.074535356247615</v>
      </c>
    </row>
    <row r="27" spans="1:57" s="74" customFormat="1" ht="14.25" customHeight="1" x14ac:dyDescent="0.25">
      <c r="A27" s="94" t="s">
        <v>141</v>
      </c>
      <c r="B27" s="94"/>
      <c r="C27" s="72"/>
      <c r="D27" s="68"/>
      <c r="E27" s="68"/>
      <c r="F27" s="68"/>
      <c r="G27" s="217">
        <v>9.4193727107316185</v>
      </c>
      <c r="H27" s="217">
        <v>8.9906587760681802</v>
      </c>
      <c r="I27" s="217">
        <v>10.426385504090954</v>
      </c>
      <c r="J27" s="217">
        <v>10.024847700939599</v>
      </c>
      <c r="K27" s="217">
        <v>19.444789770800678</v>
      </c>
      <c r="L27" s="217">
        <v>25.115495597046674</v>
      </c>
      <c r="M27" s="217">
        <v>24.858406759351503</v>
      </c>
      <c r="N27" s="217">
        <v>32.022516568372517</v>
      </c>
      <c r="O27" s="217">
        <v>41.022343171454189</v>
      </c>
      <c r="P27" s="217">
        <v>45.920577869233341</v>
      </c>
      <c r="Q27" s="217">
        <v>55.036482157463489</v>
      </c>
      <c r="R27" s="217">
        <v>59.28127171594361</v>
      </c>
      <c r="S27" s="217">
        <v>42.868060467666851</v>
      </c>
      <c r="T27" s="217">
        <v>57.798671250802094</v>
      </c>
      <c r="U27" s="217">
        <v>52.036255589742652</v>
      </c>
      <c r="V27" s="217">
        <v>58.237785260680219</v>
      </c>
      <c r="W27" s="217">
        <v>49.304490094073671</v>
      </c>
      <c r="X27" s="217">
        <v>55.365669242343785</v>
      </c>
      <c r="Y27" s="217">
        <v>51.835471441977106</v>
      </c>
      <c r="Z27" s="217">
        <v>59.308743268958452</v>
      </c>
      <c r="AA27" s="217">
        <v>70.202038787546996</v>
      </c>
      <c r="AB27" s="217">
        <v>60.012421573685231</v>
      </c>
      <c r="AC27" s="261">
        <v>58.348076767903898</v>
      </c>
      <c r="AD27" s="261">
        <v>37.89921096356818</v>
      </c>
      <c r="AE27" s="261">
        <v>61.736396268767891</v>
      </c>
      <c r="AF27" s="261">
        <v>53.418551711616288</v>
      </c>
      <c r="AG27" s="261">
        <v>109.28193597860536</v>
      </c>
    </row>
    <row r="28" spans="1:57" s="74" customFormat="1" ht="14.25" customHeight="1" x14ac:dyDescent="0.25">
      <c r="A28" s="114" t="s">
        <v>140</v>
      </c>
      <c r="B28" s="114"/>
      <c r="C28" s="113"/>
      <c r="D28" s="92"/>
      <c r="E28" s="92"/>
      <c r="F28" s="92"/>
      <c r="G28" s="218">
        <v>33.711430723359221</v>
      </c>
      <c r="H28" s="218">
        <v>44.718526105767801</v>
      </c>
      <c r="I28" s="218">
        <v>44.307580385705322</v>
      </c>
      <c r="J28" s="218">
        <v>37.762233868399861</v>
      </c>
      <c r="K28" s="218">
        <v>39.724686760530744</v>
      </c>
      <c r="L28" s="218">
        <v>42.273339704719312</v>
      </c>
      <c r="M28" s="218">
        <v>38.172592906297801</v>
      </c>
      <c r="N28" s="218">
        <v>39.087690932967426</v>
      </c>
      <c r="O28" s="218">
        <v>50.676776012485526</v>
      </c>
      <c r="P28" s="218">
        <v>67.613449718861645</v>
      </c>
      <c r="Q28" s="218">
        <v>91.982596466773842</v>
      </c>
      <c r="R28" s="218">
        <v>52.700731460082714</v>
      </c>
      <c r="S28" s="218">
        <v>35.328375487433988</v>
      </c>
      <c r="T28" s="218">
        <v>74.295259325154007</v>
      </c>
      <c r="U28" s="218">
        <v>74.121707670985046</v>
      </c>
      <c r="V28" s="218">
        <v>68.891074864414421</v>
      </c>
      <c r="W28" s="218">
        <v>69.45854749088015</v>
      </c>
      <c r="X28" s="218">
        <v>77.673659044448613</v>
      </c>
      <c r="Y28" s="218">
        <v>70.560657760533743</v>
      </c>
      <c r="Z28" s="218">
        <v>98.876061542940278</v>
      </c>
      <c r="AA28" s="218">
        <v>121.08986645454948</v>
      </c>
      <c r="AB28" s="218">
        <v>91.924319179222863</v>
      </c>
      <c r="AC28" s="262">
        <v>96.214364984899504</v>
      </c>
      <c r="AD28" s="262">
        <v>86.668918742872549</v>
      </c>
      <c r="AE28" s="262">
        <v>143.45198862853502</v>
      </c>
      <c r="AF28" s="262">
        <v>139.36944995809873</v>
      </c>
      <c r="AG28" s="262">
        <v>167.75843595019239</v>
      </c>
    </row>
    <row r="29" spans="1:57" s="74" customFormat="1" ht="14.25" customHeight="1" x14ac:dyDescent="0.25">
      <c r="A29" s="94" t="s">
        <v>139</v>
      </c>
      <c r="B29" s="72"/>
      <c r="C29" s="72"/>
      <c r="D29" s="68"/>
      <c r="E29" s="68"/>
      <c r="F29" s="68"/>
      <c r="G29" s="219" t="s">
        <v>58</v>
      </c>
      <c r="H29" s="217">
        <v>161.20665686877439</v>
      </c>
      <c r="I29" s="217">
        <v>171.28011936677032</v>
      </c>
      <c r="J29" s="217">
        <v>156.98968449582151</v>
      </c>
      <c r="K29" s="217">
        <v>167.0915636897812</v>
      </c>
      <c r="L29" s="217">
        <v>178.01842991909439</v>
      </c>
      <c r="M29" s="217">
        <v>164.83620361163636</v>
      </c>
      <c r="N29" s="217">
        <v>173.83759608326244</v>
      </c>
      <c r="O29" s="217">
        <v>189.57091027932651</v>
      </c>
      <c r="P29" s="217">
        <v>207.44007162040234</v>
      </c>
      <c r="Q29" s="217">
        <v>260.65236049375272</v>
      </c>
      <c r="R29" s="217">
        <v>224.67387773507318</v>
      </c>
      <c r="S29" s="217">
        <v>169.1298459599706</v>
      </c>
      <c r="T29" s="217">
        <v>192.21797135885089</v>
      </c>
      <c r="U29" s="217">
        <v>227.75651238289535</v>
      </c>
      <c r="V29" s="217">
        <v>213.82593633175543</v>
      </c>
      <c r="W29" s="217">
        <v>231.16672282819849</v>
      </c>
      <c r="X29" s="217">
        <v>236.93048098854956</v>
      </c>
      <c r="Y29" s="217">
        <v>253.36744730669679</v>
      </c>
      <c r="Z29" s="217">
        <v>244.69527759684158</v>
      </c>
      <c r="AA29" s="217">
        <v>283.0304086563599</v>
      </c>
      <c r="AB29" s="217">
        <v>269.37838354019476</v>
      </c>
      <c r="AC29" s="261">
        <v>265.26435774937278</v>
      </c>
      <c r="AD29" s="261">
        <v>278.07611583578631</v>
      </c>
      <c r="AE29" s="261">
        <v>409.45723741646714</v>
      </c>
      <c r="AF29" s="261">
        <v>424.62472078855694</v>
      </c>
      <c r="AG29" s="261">
        <v>410.77756128757062</v>
      </c>
    </row>
    <row r="30" spans="1:57" s="74"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row>
    <row r="31" spans="1:57" s="70" customFormat="1" ht="14.25" customHeight="1" x14ac:dyDescent="0.25">
      <c r="A31" s="118" t="s">
        <v>88</v>
      </c>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c r="AL31" s="74"/>
      <c r="AM31" s="74"/>
      <c r="AN31" s="74"/>
      <c r="AO31" s="74"/>
      <c r="AP31" s="74"/>
      <c r="AQ31" s="74"/>
      <c r="AR31" s="74"/>
      <c r="AS31" s="74"/>
      <c r="AT31" s="74"/>
      <c r="AU31" s="74"/>
      <c r="AV31" s="74"/>
      <c r="AW31" s="74"/>
      <c r="AX31" s="74"/>
      <c r="AY31" s="74"/>
      <c r="AZ31" s="74"/>
      <c r="BA31" s="74"/>
      <c r="BB31" s="74"/>
      <c r="BC31" s="74"/>
      <c r="BD31" s="74"/>
      <c r="BE31" s="74"/>
    </row>
    <row r="32" spans="1:57" ht="14.25" customHeight="1" x14ac:dyDescent="0.25">
      <c r="A32" s="82" t="s">
        <v>87</v>
      </c>
      <c r="B32" s="68"/>
      <c r="G32" s="217">
        <v>12.581049784132354</v>
      </c>
      <c r="H32" s="217">
        <v>15.703320957780601</v>
      </c>
      <c r="I32" s="217">
        <v>17.589257539848258</v>
      </c>
      <c r="J32" s="217">
        <v>37.004703559026396</v>
      </c>
      <c r="K32" s="217">
        <v>35.892769427144522</v>
      </c>
      <c r="L32" s="217">
        <v>39.497673831508415</v>
      </c>
      <c r="M32" s="217">
        <v>38.559031377795769</v>
      </c>
      <c r="N32" s="217">
        <v>38.148366598593796</v>
      </c>
      <c r="O32" s="217">
        <v>37.193313326811271</v>
      </c>
      <c r="P32" s="217">
        <v>37.773826558344958</v>
      </c>
      <c r="Q32" s="217">
        <v>40.271778483856608</v>
      </c>
      <c r="R32" s="217">
        <v>40.50895121517091</v>
      </c>
      <c r="S32" s="217">
        <v>39.108221559398082</v>
      </c>
      <c r="T32" s="217">
        <v>41.086818342405181</v>
      </c>
      <c r="U32" s="217">
        <v>43.749864162412344</v>
      </c>
      <c r="V32" s="217">
        <v>43.997257981068053</v>
      </c>
      <c r="W32" s="217">
        <v>48.571951455714526</v>
      </c>
      <c r="X32" s="217">
        <v>50.433201312700753</v>
      </c>
      <c r="Y32" s="217">
        <v>52.580726058755573</v>
      </c>
      <c r="Z32" s="217">
        <v>54.843100181274259</v>
      </c>
      <c r="AA32" s="217">
        <v>58.509811128891648</v>
      </c>
      <c r="AB32" s="217">
        <v>61.689692472926197</v>
      </c>
      <c r="AC32" s="261">
        <v>62.007538077377518</v>
      </c>
      <c r="AD32" s="261">
        <v>67.871449734092806</v>
      </c>
      <c r="AE32" s="261">
        <v>67.737208689727694</v>
      </c>
      <c r="AF32" s="261">
        <v>73.142010554683111</v>
      </c>
      <c r="AG32" s="261">
        <v>72.820617175621692</v>
      </c>
      <c r="AH32" s="74"/>
      <c r="AL32" s="74"/>
      <c r="AM32" s="74"/>
      <c r="AN32" s="74"/>
      <c r="AO32" s="74"/>
      <c r="AP32" s="74"/>
      <c r="AQ32" s="74"/>
      <c r="AR32" s="74"/>
      <c r="AS32" s="74"/>
      <c r="AT32" s="74"/>
      <c r="AU32" s="74"/>
      <c r="AV32" s="74"/>
      <c r="AW32" s="74"/>
      <c r="AX32" s="74"/>
      <c r="AY32" s="74"/>
      <c r="AZ32" s="74"/>
      <c r="BA32" s="74"/>
      <c r="BB32" s="74"/>
      <c r="BC32" s="74"/>
      <c r="BD32" s="74"/>
      <c r="BE32" s="74"/>
    </row>
    <row r="33" spans="1:33" s="74" customFormat="1" ht="14.25" customHeight="1" x14ac:dyDescent="0.25">
      <c r="A33" s="82" t="s">
        <v>86</v>
      </c>
      <c r="B33" s="68"/>
      <c r="C33" s="68"/>
      <c r="D33" s="68"/>
      <c r="E33" s="68"/>
      <c r="F33" s="68"/>
      <c r="G33" s="217">
        <v>497.9895595154681</v>
      </c>
      <c r="H33" s="217">
        <v>500.74602631538329</v>
      </c>
      <c r="I33" s="217">
        <v>512.23975686373046</v>
      </c>
      <c r="J33" s="217">
        <v>507.45346740762784</v>
      </c>
      <c r="K33" s="217">
        <v>513.37561844075231</v>
      </c>
      <c r="L33" s="217">
        <v>511.05502561643016</v>
      </c>
      <c r="M33" s="217">
        <v>505.1556799396206</v>
      </c>
      <c r="N33" s="217">
        <v>500.48478139096807</v>
      </c>
      <c r="O33" s="217">
        <v>501.06611553915798</v>
      </c>
      <c r="P33" s="217">
        <v>513.62616607815301</v>
      </c>
      <c r="Q33" s="217">
        <v>531.88884729723031</v>
      </c>
      <c r="R33" s="217">
        <v>555.31956601631964</v>
      </c>
      <c r="S33" s="217">
        <v>562.27510563908061</v>
      </c>
      <c r="T33" s="217">
        <v>583.78848797228807</v>
      </c>
      <c r="U33" s="217">
        <v>604.27271757711492</v>
      </c>
      <c r="V33" s="217">
        <v>633.97135295615601</v>
      </c>
      <c r="W33" s="217">
        <v>661.63480765088229</v>
      </c>
      <c r="X33" s="217">
        <v>680.09134900803997</v>
      </c>
      <c r="Y33" s="217">
        <v>710.03636584402716</v>
      </c>
      <c r="Z33" s="217">
        <v>740.69089168520293</v>
      </c>
      <c r="AA33" s="217">
        <v>778.03176957636072</v>
      </c>
      <c r="AB33" s="217">
        <v>807.4264022346149</v>
      </c>
      <c r="AC33" s="261">
        <v>840.40777022104953</v>
      </c>
      <c r="AD33" s="261">
        <v>874.42526251330264</v>
      </c>
      <c r="AE33" s="261">
        <v>934.10645427501368</v>
      </c>
      <c r="AF33" s="261">
        <v>991.84553187476729</v>
      </c>
      <c r="AG33" s="261">
        <v>1066.8389170488549</v>
      </c>
    </row>
    <row r="34" spans="1:33" s="74" customFormat="1" ht="14.25" customHeight="1" x14ac:dyDescent="0.25">
      <c r="A34" s="88" t="s">
        <v>137</v>
      </c>
      <c r="B34" s="112"/>
      <c r="C34" s="68"/>
      <c r="D34" s="68"/>
      <c r="E34" s="68"/>
      <c r="F34" s="68"/>
      <c r="G34" s="217">
        <v>181.82255618047247</v>
      </c>
      <c r="H34" s="217">
        <v>188.06879207572274</v>
      </c>
      <c r="I34" s="217">
        <v>190.81279011423931</v>
      </c>
      <c r="J34" s="217">
        <v>182.97194629822172</v>
      </c>
      <c r="K34" s="217">
        <v>183.27662463538533</v>
      </c>
      <c r="L34" s="217">
        <v>182.59261428537249</v>
      </c>
      <c r="M34" s="217">
        <v>179.46695842034558</v>
      </c>
      <c r="N34" s="217">
        <v>173.22836761177135</v>
      </c>
      <c r="O34" s="217">
        <v>171.23122904691442</v>
      </c>
      <c r="P34" s="217">
        <v>172.87388679437859</v>
      </c>
      <c r="Q34" s="217">
        <v>171.92387851721224</v>
      </c>
      <c r="R34" s="217">
        <v>175.85736544038949</v>
      </c>
      <c r="S34" s="217">
        <v>183.71762693288761</v>
      </c>
      <c r="T34" s="217">
        <v>188.33014055446947</v>
      </c>
      <c r="U34" s="217">
        <v>191.66933612153358</v>
      </c>
      <c r="V34" s="217">
        <v>196.02768907902473</v>
      </c>
      <c r="W34" s="217">
        <v>201.14199108369885</v>
      </c>
      <c r="X34" s="217">
        <v>207.88947962116174</v>
      </c>
      <c r="Y34" s="217">
        <v>215.58101991441706</v>
      </c>
      <c r="Z34" s="217">
        <v>222.91212949473592</v>
      </c>
      <c r="AA34" s="217">
        <v>231.40484850148377</v>
      </c>
      <c r="AB34" s="217">
        <v>235.69562273570406</v>
      </c>
      <c r="AC34" s="261">
        <v>243.39533311041899</v>
      </c>
      <c r="AD34" s="261">
        <v>253.47116880333184</v>
      </c>
      <c r="AE34" s="261">
        <v>266.22953139889677</v>
      </c>
      <c r="AF34" s="261">
        <v>274.62627271715633</v>
      </c>
      <c r="AG34" s="261">
        <v>287.54415577285192</v>
      </c>
    </row>
    <row r="35" spans="1:33" s="74" customFormat="1" ht="14.25" customHeight="1" x14ac:dyDescent="0.25">
      <c r="A35" s="82" t="s">
        <v>71</v>
      </c>
      <c r="B35" s="68"/>
      <c r="C35" s="68"/>
      <c r="D35" s="68"/>
      <c r="E35" s="68"/>
      <c r="F35" s="68"/>
      <c r="G35" s="217">
        <v>273.28288939917337</v>
      </c>
      <c r="H35" s="217">
        <v>271.33660289806454</v>
      </c>
      <c r="I35" s="217">
        <v>282.18800358131108</v>
      </c>
      <c r="J35" s="217">
        <v>294.60235034787337</v>
      </c>
      <c r="K35" s="217">
        <v>290.99253807992824</v>
      </c>
      <c r="L35" s="217">
        <v>285.45428020444228</v>
      </c>
      <c r="M35" s="217">
        <v>281.59897034096002</v>
      </c>
      <c r="N35" s="217">
        <v>284.05720030511696</v>
      </c>
      <c r="O35" s="217">
        <v>291.72663856697159</v>
      </c>
      <c r="P35" s="217">
        <v>303.50671176616703</v>
      </c>
      <c r="Q35" s="217">
        <v>354.17054315465072</v>
      </c>
      <c r="R35" s="217">
        <v>382.54855945724654</v>
      </c>
      <c r="S35" s="217">
        <v>367.61730211145596</v>
      </c>
      <c r="T35" s="217">
        <v>402.84100855714905</v>
      </c>
      <c r="U35" s="217">
        <v>444.34873255530528</v>
      </c>
      <c r="V35" s="217">
        <v>448.21936340460616</v>
      </c>
      <c r="W35" s="217">
        <v>453.31101343285593</v>
      </c>
      <c r="X35" s="217">
        <v>462.47266912635769</v>
      </c>
      <c r="Y35" s="217">
        <v>476.81965452566118</v>
      </c>
      <c r="Z35" s="217">
        <v>492.98877832481099</v>
      </c>
      <c r="AA35" s="217">
        <v>527.07012094299137</v>
      </c>
      <c r="AB35" s="217">
        <v>564.05668123662747</v>
      </c>
      <c r="AC35" s="261">
        <v>585.17421384182671</v>
      </c>
      <c r="AD35" s="261">
        <v>569.50782595681562</v>
      </c>
      <c r="AE35" s="261">
        <v>659.78076428103066</v>
      </c>
      <c r="AF35" s="261">
        <v>803.00548204744098</v>
      </c>
      <c r="AG35" s="261">
        <v>839.31270518191104</v>
      </c>
    </row>
    <row r="36" spans="1:33" s="74" customFormat="1" ht="14.25" customHeight="1" x14ac:dyDescent="0.25">
      <c r="A36" s="88" t="s">
        <v>136</v>
      </c>
      <c r="B36" s="112"/>
      <c r="C36" s="73"/>
      <c r="D36" s="68"/>
      <c r="E36" s="68"/>
      <c r="F36" s="68"/>
      <c r="G36" s="217">
        <v>39.745901823274963</v>
      </c>
      <c r="H36" s="217">
        <v>41.338118173505045</v>
      </c>
      <c r="I36" s="217">
        <v>41.9186129556252</v>
      </c>
      <c r="J36" s="217">
        <v>45.79494712041236</v>
      </c>
      <c r="K36" s="217">
        <v>45.339302665205381</v>
      </c>
      <c r="L36" s="217">
        <v>43.579769139152496</v>
      </c>
      <c r="M36" s="217">
        <v>42.18987550039752</v>
      </c>
      <c r="N36" s="217">
        <v>45.340549032020441</v>
      </c>
      <c r="O36" s="217">
        <v>46.342646237864422</v>
      </c>
      <c r="P36" s="217">
        <v>50.835064174217564</v>
      </c>
      <c r="Q36" s="217">
        <v>57.291552019296425</v>
      </c>
      <c r="R36" s="217">
        <v>60.801531417433281</v>
      </c>
      <c r="S36" s="217">
        <v>54.734323366779861</v>
      </c>
      <c r="T36" s="217">
        <v>62.451894971527473</v>
      </c>
      <c r="U36" s="217">
        <v>69.008128555172419</v>
      </c>
      <c r="V36" s="217">
        <v>68.931403041412722</v>
      </c>
      <c r="W36" s="217">
        <v>68.818039499887959</v>
      </c>
      <c r="X36" s="217">
        <v>69.163689961726035</v>
      </c>
      <c r="Y36" s="217">
        <v>69.979196596313784</v>
      </c>
      <c r="Z36" s="217">
        <v>72.370171628407704</v>
      </c>
      <c r="AA36" s="217">
        <v>78.607613216275155</v>
      </c>
      <c r="AB36" s="217">
        <v>84.975846670771944</v>
      </c>
      <c r="AC36" s="261">
        <v>89.642320344708537</v>
      </c>
      <c r="AD36" s="261">
        <v>88.132825762707824</v>
      </c>
      <c r="AE36" s="261">
        <v>116.20570940758077</v>
      </c>
      <c r="AF36" s="261">
        <v>143.60719542423314</v>
      </c>
      <c r="AG36" s="261">
        <v>144.86762287518366</v>
      </c>
    </row>
    <row r="37" spans="1:33" s="74" customFormat="1" ht="14.25" customHeight="1" x14ac:dyDescent="0.25">
      <c r="A37" s="88" t="s">
        <v>135</v>
      </c>
      <c r="B37" s="112"/>
      <c r="C37" s="73"/>
      <c r="D37" s="68"/>
      <c r="E37" s="68"/>
      <c r="F37" s="68"/>
      <c r="G37" s="217">
        <v>100.1275794835263</v>
      </c>
      <c r="H37" s="217">
        <v>95.32652793365969</v>
      </c>
      <c r="I37" s="217">
        <v>100.1009176774399</v>
      </c>
      <c r="J37" s="217">
        <v>102.24705389706725</v>
      </c>
      <c r="K37" s="217">
        <v>101.43045157950711</v>
      </c>
      <c r="L37" s="217">
        <v>100.91854514331561</v>
      </c>
      <c r="M37" s="217">
        <v>95.629774233362866</v>
      </c>
      <c r="N37" s="217">
        <v>92.611589448978521</v>
      </c>
      <c r="O37" s="217">
        <v>95.837898917449863</v>
      </c>
      <c r="P37" s="217">
        <v>92.323120111375218</v>
      </c>
      <c r="Q37" s="217">
        <v>121.15083645168345</v>
      </c>
      <c r="R37" s="217">
        <v>131.20643767139399</v>
      </c>
      <c r="S37" s="217">
        <v>129.67658065297371</v>
      </c>
      <c r="T37" s="217">
        <v>141.70160308010725</v>
      </c>
      <c r="U37" s="217">
        <v>156.59839151793983</v>
      </c>
      <c r="V37" s="217">
        <v>158.59667920691595</v>
      </c>
      <c r="W37" s="217">
        <v>163.93026049364104</v>
      </c>
      <c r="X37" s="217">
        <v>166.36911689114831</v>
      </c>
      <c r="Y37" s="217">
        <v>174.63785672207155</v>
      </c>
      <c r="Z37" s="217">
        <v>185.32494315406132</v>
      </c>
      <c r="AA37" s="217">
        <v>199.9489603306501</v>
      </c>
      <c r="AB37" s="217">
        <v>220.96700053623533</v>
      </c>
      <c r="AC37" s="261">
        <v>229.25941981248732</v>
      </c>
      <c r="AD37" s="261">
        <v>221.39906956774408</v>
      </c>
      <c r="AE37" s="261">
        <v>259.98693600940425</v>
      </c>
      <c r="AF37" s="261">
        <v>305.05922724315712</v>
      </c>
      <c r="AG37" s="261">
        <v>336.29079946877613</v>
      </c>
    </row>
    <row r="38" spans="1:33" s="74" customFormat="1" ht="14.25" customHeight="1" x14ac:dyDescent="0.25">
      <c r="A38" s="88" t="s">
        <v>134</v>
      </c>
      <c r="B38" s="112"/>
      <c r="C38" s="73"/>
      <c r="D38" s="68"/>
      <c r="E38" s="68"/>
      <c r="F38" s="68"/>
      <c r="G38" s="217">
        <v>123.93484462904603</v>
      </c>
      <c r="H38" s="217">
        <v>125.22121465783512</v>
      </c>
      <c r="I38" s="217">
        <v>129.9155031828366</v>
      </c>
      <c r="J38" s="217">
        <v>135.81427680892298</v>
      </c>
      <c r="K38" s="217">
        <v>136.16265312214119</v>
      </c>
      <c r="L38" s="217">
        <v>128.81627578338671</v>
      </c>
      <c r="M38" s="217">
        <v>131.42374723609086</v>
      </c>
      <c r="N38" s="217">
        <v>132.91310513432714</v>
      </c>
      <c r="O38" s="217">
        <v>135.92039694020332</v>
      </c>
      <c r="P38" s="217">
        <v>142.1068012016764</v>
      </c>
      <c r="Q38" s="217">
        <v>153.97448258348143</v>
      </c>
      <c r="R38" s="217">
        <v>164.48446083500855</v>
      </c>
      <c r="S38" s="217">
        <v>155.1601369972874</v>
      </c>
      <c r="T38" s="217">
        <v>169.07717543945446</v>
      </c>
      <c r="U38" s="217">
        <v>190.33442084792097</v>
      </c>
      <c r="V38" s="217">
        <v>193.93108301724885</v>
      </c>
      <c r="W38" s="217">
        <v>194.98272459888369</v>
      </c>
      <c r="X38" s="217">
        <v>200.84181956810932</v>
      </c>
      <c r="Y38" s="217">
        <v>207.18204299128951</v>
      </c>
      <c r="Z38" s="217">
        <v>214.2735129365459</v>
      </c>
      <c r="AA38" s="217">
        <v>226.63955485223488</v>
      </c>
      <c r="AB38" s="217">
        <v>234.79570393740991</v>
      </c>
      <c r="AC38" s="261">
        <v>241.94810581145998</v>
      </c>
      <c r="AD38" s="261">
        <v>234.41845832270891</v>
      </c>
      <c r="AE38" s="261">
        <v>252.27230637526301</v>
      </c>
      <c r="AF38" s="261">
        <v>318.28062835969962</v>
      </c>
      <c r="AG38" s="261">
        <v>319.59775717120164</v>
      </c>
    </row>
    <row r="39" spans="1:33" s="74" customFormat="1" ht="14.25" customHeight="1" x14ac:dyDescent="0.25">
      <c r="A39" s="88" t="s">
        <v>133</v>
      </c>
      <c r="B39" s="133"/>
      <c r="C39" s="73"/>
      <c r="D39" s="68"/>
      <c r="E39" s="68"/>
      <c r="F39" s="68"/>
      <c r="G39" s="217">
        <v>9.4745634633261222</v>
      </c>
      <c r="H39" s="217">
        <v>9.4507421330646881</v>
      </c>
      <c r="I39" s="217">
        <v>10.2529697654094</v>
      </c>
      <c r="J39" s="217">
        <v>10.746072521470863</v>
      </c>
      <c r="K39" s="217">
        <v>8.0601307130745319</v>
      </c>
      <c r="L39" s="217">
        <v>12.139690138587452</v>
      </c>
      <c r="M39" s="217">
        <v>12.355573371108779</v>
      </c>
      <c r="N39" s="217">
        <v>13.191956689790841</v>
      </c>
      <c r="O39" s="217">
        <v>13.625696471454006</v>
      </c>
      <c r="P39" s="217">
        <v>18.241726278897861</v>
      </c>
      <c r="Q39" s="217">
        <v>21.753672100189419</v>
      </c>
      <c r="R39" s="217">
        <v>26.056129533410694</v>
      </c>
      <c r="S39" s="217">
        <v>28.046261094415012</v>
      </c>
      <c r="T39" s="217">
        <v>29.610335066059829</v>
      </c>
      <c r="U39" s="217">
        <v>28.407791634272126</v>
      </c>
      <c r="V39" s="217">
        <v>26.760198139028592</v>
      </c>
      <c r="W39" s="217">
        <v>25.579988840443178</v>
      </c>
      <c r="X39" s="217">
        <v>26.098042705374006</v>
      </c>
      <c r="Y39" s="217">
        <v>25.020558215986323</v>
      </c>
      <c r="Z39" s="217">
        <v>21.020150605796026</v>
      </c>
      <c r="AA39" s="217">
        <v>21.873992543831225</v>
      </c>
      <c r="AB39" s="217">
        <v>23.318130092210243</v>
      </c>
      <c r="AC39" s="261">
        <v>24.324367873170861</v>
      </c>
      <c r="AD39" s="261">
        <v>25.557472303654773</v>
      </c>
      <c r="AE39" s="261">
        <v>31.315812488782591</v>
      </c>
      <c r="AF39" s="261">
        <v>36.058431020351179</v>
      </c>
      <c r="AG39" s="261">
        <v>38.556525666749536</v>
      </c>
    </row>
    <row r="40" spans="1:33" s="74" customFormat="1" ht="14.25" customHeight="1" x14ac:dyDescent="0.25">
      <c r="A40" s="132" t="s">
        <v>132</v>
      </c>
      <c r="B40" s="131"/>
      <c r="C40" s="131"/>
      <c r="D40" s="129"/>
      <c r="E40" s="130"/>
      <c r="F40" s="129"/>
      <c r="G40" s="218">
        <v>783.85349869877382</v>
      </c>
      <c r="H40" s="218">
        <v>787.78595017122836</v>
      </c>
      <c r="I40" s="218">
        <v>812.01701798488978</v>
      </c>
      <c r="J40" s="218">
        <v>839.06052131452748</v>
      </c>
      <c r="K40" s="218">
        <v>840.26092594782494</v>
      </c>
      <c r="L40" s="218">
        <v>836.00697965238078</v>
      </c>
      <c r="M40" s="218">
        <v>825.31368165837648</v>
      </c>
      <c r="N40" s="218">
        <v>822.69034829467887</v>
      </c>
      <c r="O40" s="218">
        <v>829.98606743294101</v>
      </c>
      <c r="P40" s="218">
        <v>854.90670440266501</v>
      </c>
      <c r="Q40" s="218">
        <v>926.33116893573765</v>
      </c>
      <c r="R40" s="218">
        <v>978.37707668873702</v>
      </c>
      <c r="S40" s="218">
        <v>969.00062930993465</v>
      </c>
      <c r="T40" s="218">
        <v>1027.7163148718423</v>
      </c>
      <c r="U40" s="218">
        <v>1092.3713142948325</v>
      </c>
      <c r="V40" s="218">
        <v>1126.1879743418303</v>
      </c>
      <c r="W40" s="218">
        <v>1163.5177725394526</v>
      </c>
      <c r="X40" s="218">
        <v>1192.9972194470984</v>
      </c>
      <c r="Y40" s="218">
        <v>1239.4367464284439</v>
      </c>
      <c r="Z40" s="218">
        <v>1288.5227701912881</v>
      </c>
      <c r="AA40" s="218">
        <v>1363.611701648244</v>
      </c>
      <c r="AB40" s="218">
        <v>1433.1727759441685</v>
      </c>
      <c r="AC40" s="262">
        <v>1487.5895221402538</v>
      </c>
      <c r="AD40" s="262">
        <v>1511.8045382042112</v>
      </c>
      <c r="AE40" s="262">
        <v>1661.6244272457718</v>
      </c>
      <c r="AF40" s="262">
        <v>1867.9930244768916</v>
      </c>
      <c r="AG40" s="262">
        <v>1978.9722394063876</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88.245091667975373</v>
      </c>
      <c r="H42" s="217">
        <v>88.994299311561093</v>
      </c>
      <c r="I42" s="217">
        <v>84.549206656371794</v>
      </c>
      <c r="J42" s="217">
        <v>88.095336410340181</v>
      </c>
      <c r="K42" s="217">
        <v>96.485777597441867</v>
      </c>
      <c r="L42" s="217">
        <v>106.701008971634</v>
      </c>
      <c r="M42" s="217">
        <v>128.98925128593476</v>
      </c>
      <c r="N42" s="217">
        <v>128.56814423184835</v>
      </c>
      <c r="O42" s="217">
        <v>130.76749473474092</v>
      </c>
      <c r="P42" s="217">
        <v>133.71791929415767</v>
      </c>
      <c r="Q42" s="217">
        <v>140.55744337444287</v>
      </c>
      <c r="R42" s="217">
        <v>141.43198745810503</v>
      </c>
      <c r="S42" s="217">
        <v>171.80873500056705</v>
      </c>
      <c r="T42" s="217">
        <v>183.32989822189188</v>
      </c>
      <c r="U42" s="217">
        <v>176.2210024491618</v>
      </c>
      <c r="V42" s="217">
        <v>184.20797233187517</v>
      </c>
      <c r="W42" s="217">
        <v>196.06524354560514</v>
      </c>
      <c r="X42" s="217">
        <v>201.40160752950374</v>
      </c>
      <c r="Y42" s="217">
        <v>211.49164205668669</v>
      </c>
      <c r="Z42" s="217">
        <v>231.28902969164221</v>
      </c>
      <c r="AA42" s="217">
        <v>239.60899486150882</v>
      </c>
      <c r="AB42" s="217">
        <v>262.58705828597203</v>
      </c>
      <c r="AC42" s="261">
        <v>257.22728048400762</v>
      </c>
      <c r="AD42" s="261">
        <v>319.72400491911839</v>
      </c>
      <c r="AE42" s="261">
        <v>362.08453366494228</v>
      </c>
      <c r="AF42" s="261">
        <v>389.43530807332081</v>
      </c>
      <c r="AG42" s="261">
        <v>394.63882839793155</v>
      </c>
    </row>
    <row r="43" spans="1:33" s="74" customFormat="1" ht="13.5" customHeight="1" x14ac:dyDescent="0.25">
      <c r="A43" s="82" t="s">
        <v>84</v>
      </c>
      <c r="B43" s="68"/>
      <c r="C43" s="68"/>
      <c r="D43" s="68"/>
      <c r="E43" s="68"/>
      <c r="F43" s="68"/>
      <c r="G43" s="217">
        <v>489.73634434424702</v>
      </c>
      <c r="H43" s="217">
        <v>519.27038286255663</v>
      </c>
      <c r="I43" s="217">
        <v>553.27274460775823</v>
      </c>
      <c r="J43" s="217">
        <v>619.02812404735982</v>
      </c>
      <c r="K43" s="217">
        <v>628.54515219664279</v>
      </c>
      <c r="L43" s="217">
        <v>648.80780642350055</v>
      </c>
      <c r="M43" s="217">
        <v>657.97435938039621</v>
      </c>
      <c r="N43" s="217">
        <v>660.36646920071587</v>
      </c>
      <c r="O43" s="217">
        <v>685.53015041254707</v>
      </c>
      <c r="P43" s="217">
        <v>767.65885534985773</v>
      </c>
      <c r="Q43" s="217">
        <v>837.85926495817284</v>
      </c>
      <c r="R43" s="217">
        <v>859.48502344427459</v>
      </c>
      <c r="S43" s="217">
        <v>840.89930574137281</v>
      </c>
      <c r="T43" s="217">
        <v>936.78791335614176</v>
      </c>
      <c r="U43" s="217">
        <v>976.98340812396793</v>
      </c>
      <c r="V43" s="217">
        <v>992.16544997955987</v>
      </c>
      <c r="W43" s="217">
        <v>1020.4680058010175</v>
      </c>
      <c r="X43" s="217">
        <v>1039.0755762239144</v>
      </c>
      <c r="Y43" s="217">
        <v>1097.7338973274777</v>
      </c>
      <c r="Z43" s="217">
        <v>1156.5402803536358</v>
      </c>
      <c r="AA43" s="217">
        <v>1235.1874997728112</v>
      </c>
      <c r="AB43" s="217">
        <v>1303.6057663789929</v>
      </c>
      <c r="AC43" s="261">
        <v>1331.0426638817851</v>
      </c>
      <c r="AD43" s="261">
        <v>1312.3180538277454</v>
      </c>
      <c r="AE43" s="261">
        <v>1505.430027058092</v>
      </c>
      <c r="AF43" s="261">
        <v>1713.3546829759821</v>
      </c>
      <c r="AG43" s="261">
        <v>1682.4339811515865</v>
      </c>
    </row>
    <row r="44" spans="1:33" s="74" customFormat="1" ht="13.5" customHeight="1" x14ac:dyDescent="0.25">
      <c r="A44" s="121"/>
      <c r="B44" s="123"/>
      <c r="C44" s="68" t="s">
        <v>78</v>
      </c>
      <c r="D44" s="68"/>
      <c r="E44" s="68"/>
      <c r="F44" s="68"/>
      <c r="G44" s="217">
        <v>453.61018555683199</v>
      </c>
      <c r="H44" s="217">
        <v>479.37234300842738</v>
      </c>
      <c r="I44" s="217">
        <v>515.4110573391788</v>
      </c>
      <c r="J44" s="217">
        <v>555.6285098273006</v>
      </c>
      <c r="K44" s="217">
        <v>581.25895684514774</v>
      </c>
      <c r="L44" s="217">
        <v>588.4187562536157</v>
      </c>
      <c r="M44" s="217">
        <v>599.4844683757259</v>
      </c>
      <c r="N44" s="217">
        <v>603.54359736392121</v>
      </c>
      <c r="O44" s="217">
        <v>624.47420177632068</v>
      </c>
      <c r="P44" s="217">
        <v>698.69140529105346</v>
      </c>
      <c r="Q44" s="217">
        <v>759.20747746125494</v>
      </c>
      <c r="R44" s="217">
        <v>784.44325822170413</v>
      </c>
      <c r="S44" s="217">
        <v>761.67075224175449</v>
      </c>
      <c r="T44" s="217">
        <v>859.44889674232638</v>
      </c>
      <c r="U44" s="217">
        <v>899.50354632173662</v>
      </c>
      <c r="V44" s="217">
        <v>911.57345921533476</v>
      </c>
      <c r="W44" s="217">
        <v>928.26490408034897</v>
      </c>
      <c r="X44" s="217">
        <v>939.92888935818007</v>
      </c>
      <c r="Y44" s="217">
        <v>992.25579995145824</v>
      </c>
      <c r="Z44" s="217">
        <v>1037.4135151336336</v>
      </c>
      <c r="AA44" s="217">
        <v>1084.2220881849273</v>
      </c>
      <c r="AB44" s="217">
        <v>1147.2747990139922</v>
      </c>
      <c r="AC44" s="261">
        <v>1159.6013201112846</v>
      </c>
      <c r="AD44" s="261">
        <v>1173.9998514174722</v>
      </c>
      <c r="AE44" s="261">
        <v>1369.7174143745958</v>
      </c>
      <c r="AF44" s="261">
        <v>1568.4172372818471</v>
      </c>
      <c r="AG44" s="261">
        <v>1531.7718571975424</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198.38230221231825</v>
      </c>
      <c r="H46" s="217">
        <v>199.7712722391895</v>
      </c>
      <c r="I46" s="217">
        <v>217.04695137457358</v>
      </c>
      <c r="J46" s="217">
        <v>234.17266775967175</v>
      </c>
      <c r="K46" s="217">
        <v>227.95940061715811</v>
      </c>
      <c r="L46" s="217">
        <v>216.20677578065741</v>
      </c>
      <c r="M46" s="217">
        <v>209.14719517425249</v>
      </c>
      <c r="N46" s="217">
        <v>213.9542854719287</v>
      </c>
      <c r="O46" s="217">
        <v>225.36386679641262</v>
      </c>
      <c r="P46" s="217">
        <v>248.57472829847634</v>
      </c>
      <c r="Q46" s="217">
        <v>262.59647421213322</v>
      </c>
      <c r="R46" s="217">
        <v>257.35748125602441</v>
      </c>
      <c r="S46" s="217">
        <v>234.92545155255311</v>
      </c>
      <c r="T46" s="217">
        <v>273.0601111902966</v>
      </c>
      <c r="U46" s="217">
        <v>289.02136239074389</v>
      </c>
      <c r="V46" s="217">
        <v>297.14314533100219</v>
      </c>
      <c r="W46" s="217">
        <v>291.53775619261324</v>
      </c>
      <c r="X46" s="217">
        <v>292.09791725930364</v>
      </c>
      <c r="Y46" s="217">
        <v>288.58253609947883</v>
      </c>
      <c r="Z46" s="217">
        <v>303.34145842922879</v>
      </c>
      <c r="AA46" s="217">
        <v>325.22924781073817</v>
      </c>
      <c r="AB46" s="217">
        <v>338.93870355346769</v>
      </c>
      <c r="AC46" s="261">
        <v>339.69314478362276</v>
      </c>
      <c r="AD46" s="261">
        <v>326.62371682759641</v>
      </c>
      <c r="AE46" s="261">
        <v>389.47900677188062</v>
      </c>
      <c r="AF46" s="261">
        <v>433.06661403251837</v>
      </c>
      <c r="AG46" s="261">
        <v>444.94334041295662</v>
      </c>
    </row>
    <row r="47" spans="1:33" s="74" customFormat="1" ht="13.5" customHeight="1" x14ac:dyDescent="0.25">
      <c r="A47" s="115" t="s">
        <v>130</v>
      </c>
      <c r="B47" s="124"/>
      <c r="D47" s="68"/>
      <c r="E47" s="68"/>
      <c r="F47" s="68"/>
      <c r="G47" s="217">
        <v>186.53426953175551</v>
      </c>
      <c r="H47" s="217">
        <v>211.83530484360944</v>
      </c>
      <c r="I47" s="217">
        <v>227.48408202256402</v>
      </c>
      <c r="J47" s="217">
        <v>242.62401881776566</v>
      </c>
      <c r="K47" s="217">
        <v>280.77928112852521</v>
      </c>
      <c r="L47" s="217">
        <v>293.63536477988714</v>
      </c>
      <c r="M47" s="217">
        <v>317.42848236015101</v>
      </c>
      <c r="N47" s="217">
        <v>314.96691806938293</v>
      </c>
      <c r="O47" s="217">
        <v>321.35823136289753</v>
      </c>
      <c r="P47" s="217">
        <v>363.2203677654071</v>
      </c>
      <c r="Q47" s="217">
        <v>398.87456613724083</v>
      </c>
      <c r="R47" s="217">
        <v>420.38266639479906</v>
      </c>
      <c r="S47" s="217">
        <v>426.21421843989765</v>
      </c>
      <c r="T47" s="217">
        <v>488.15249803351657</v>
      </c>
      <c r="U47" s="217">
        <v>507.11880084294762</v>
      </c>
      <c r="V47" s="217">
        <v>509.36540479736021</v>
      </c>
      <c r="W47" s="217">
        <v>527.13177461950022</v>
      </c>
      <c r="X47" s="217">
        <v>542.70343626180409</v>
      </c>
      <c r="Y47" s="217">
        <v>597.67311435857994</v>
      </c>
      <c r="Z47" s="217">
        <v>632.0192272833815</v>
      </c>
      <c r="AA47" s="217">
        <v>652.17956582873023</v>
      </c>
      <c r="AB47" s="217">
        <v>689.10679947105621</v>
      </c>
      <c r="AC47" s="261">
        <v>698.6219292179818</v>
      </c>
      <c r="AD47" s="261">
        <v>718.72519851639447</v>
      </c>
      <c r="AE47" s="261">
        <v>797.05314203911678</v>
      </c>
      <c r="AF47" s="261">
        <v>920.34792940989507</v>
      </c>
      <c r="AG47" s="261">
        <v>895.04052188468484</v>
      </c>
    </row>
    <row r="48" spans="1:33" s="74" customFormat="1" ht="13.5" customHeight="1" x14ac:dyDescent="0.25">
      <c r="A48" s="88" t="s">
        <v>77</v>
      </c>
      <c r="B48" s="123"/>
      <c r="C48" s="68"/>
      <c r="D48" s="68"/>
      <c r="E48" s="68"/>
      <c r="F48" s="68"/>
      <c r="G48" s="217">
        <v>36.126158787415051</v>
      </c>
      <c r="H48" s="217">
        <v>39.898039854129223</v>
      </c>
      <c r="I48" s="217">
        <v>37.861687268579495</v>
      </c>
      <c r="J48" s="217">
        <v>63.399614220059327</v>
      </c>
      <c r="K48" s="217">
        <v>47.286195351495046</v>
      </c>
      <c r="L48" s="217">
        <v>60.38905016988484</v>
      </c>
      <c r="M48" s="217">
        <v>58.489891004670383</v>
      </c>
      <c r="N48" s="217">
        <v>56.822871836794704</v>
      </c>
      <c r="O48" s="217">
        <v>61.055948636226354</v>
      </c>
      <c r="P48" s="217">
        <v>68.967450058804275</v>
      </c>
      <c r="Q48" s="217">
        <v>78.651787496917848</v>
      </c>
      <c r="R48" s="217">
        <v>75.04176522257039</v>
      </c>
      <c r="S48" s="217">
        <v>79.228553499618329</v>
      </c>
      <c r="T48" s="217">
        <v>77.33901661381536</v>
      </c>
      <c r="U48" s="217">
        <v>77.479861802231284</v>
      </c>
      <c r="V48" s="217">
        <v>80.59199076422513</v>
      </c>
      <c r="W48" s="217">
        <v>92.203101720668556</v>
      </c>
      <c r="X48" s="217">
        <v>99.146686865734196</v>
      </c>
      <c r="Y48" s="217">
        <v>105.47809737601951</v>
      </c>
      <c r="Z48" s="217">
        <v>119.12676522000218</v>
      </c>
      <c r="AA48" s="217">
        <v>150.96541158788386</v>
      </c>
      <c r="AB48" s="217">
        <v>156.33096736500084</v>
      </c>
      <c r="AC48" s="261">
        <v>171.44134377050045</v>
      </c>
      <c r="AD48" s="261">
        <v>138.31820241027324</v>
      </c>
      <c r="AE48" s="261">
        <v>135.71261268349633</v>
      </c>
      <c r="AF48" s="261">
        <v>144.93744569413519</v>
      </c>
      <c r="AG48" s="261">
        <v>150.66212395404423</v>
      </c>
    </row>
    <row r="49" spans="1:34" s="74" customFormat="1" ht="13.5" customHeight="1" x14ac:dyDescent="0.25">
      <c r="A49" s="115" t="s">
        <v>129</v>
      </c>
      <c r="B49" s="122"/>
      <c r="D49" s="68"/>
      <c r="E49" s="68"/>
      <c r="F49" s="68"/>
      <c r="G49" s="217">
        <v>18.337140601004407</v>
      </c>
      <c r="H49" s="217">
        <v>24.53945482550856</v>
      </c>
      <c r="I49" s="217">
        <v>22.562200282440347</v>
      </c>
      <c r="J49" s="217">
        <v>47.054919525446834</v>
      </c>
      <c r="K49" s="217">
        <v>24.405663384161073</v>
      </c>
      <c r="L49" s="217">
        <v>39.708139937233646</v>
      </c>
      <c r="M49" s="217">
        <v>35.649051498907454</v>
      </c>
      <c r="N49" s="217">
        <v>32.844542329522668</v>
      </c>
      <c r="O49" s="217">
        <v>34.90160395964422</v>
      </c>
      <c r="P49" s="217">
        <v>40.278972634939052</v>
      </c>
      <c r="Q49" s="217">
        <v>47.579233130250515</v>
      </c>
      <c r="R49" s="217">
        <v>42.879594801286608</v>
      </c>
      <c r="S49" s="217">
        <v>47.138731941225139</v>
      </c>
      <c r="T49" s="217">
        <v>60.020078710466699</v>
      </c>
      <c r="U49" s="217">
        <v>58.678463428573799</v>
      </c>
      <c r="V49" s="217">
        <v>63.63638475265973</v>
      </c>
      <c r="W49" s="217">
        <v>75.002225069229937</v>
      </c>
      <c r="X49" s="217">
        <v>81.629407626523971</v>
      </c>
      <c r="Y49" s="217">
        <v>79.206339458525392</v>
      </c>
      <c r="Z49" s="217">
        <v>91.77737785099329</v>
      </c>
      <c r="AA49" s="217">
        <v>127.15252912296772</v>
      </c>
      <c r="AB49" s="217">
        <v>135.99503909113025</v>
      </c>
      <c r="AC49" s="261">
        <v>153.47285334087925</v>
      </c>
      <c r="AD49" s="261">
        <v>119.66896979857943</v>
      </c>
      <c r="AE49" s="261">
        <v>117.43317696939395</v>
      </c>
      <c r="AF49" s="261">
        <v>122.84026709813553</v>
      </c>
      <c r="AG49" s="261">
        <v>126.96738745764661</v>
      </c>
    </row>
    <row r="50" spans="1:34" s="74" customFormat="1" ht="13.5" customHeight="1" x14ac:dyDescent="0.25">
      <c r="A50" s="94" t="s">
        <v>83</v>
      </c>
      <c r="B50" s="72"/>
      <c r="C50" s="72"/>
      <c r="D50" s="68"/>
      <c r="E50" s="68"/>
      <c r="F50" s="68"/>
      <c r="G50" s="217">
        <v>60.139174953264934</v>
      </c>
      <c r="H50" s="217">
        <v>65.968142569104074</v>
      </c>
      <c r="I50" s="217">
        <v>69.331990723795542</v>
      </c>
      <c r="J50" s="217">
        <v>65.661336310345476</v>
      </c>
      <c r="K50" s="217">
        <v>55.089106327843041</v>
      </c>
      <c r="L50" s="217">
        <v>59.261740758378835</v>
      </c>
      <c r="M50" s="217">
        <v>64.543449323245113</v>
      </c>
      <c r="N50" s="217">
        <v>75.120408407124984</v>
      </c>
      <c r="O50" s="217">
        <v>71.042414965101031</v>
      </c>
      <c r="P50" s="217">
        <v>85.544137168349053</v>
      </c>
      <c r="Q50" s="217">
        <v>78.765202539111002</v>
      </c>
      <c r="R50" s="217">
        <v>81.096573631427788</v>
      </c>
      <c r="S50" s="217">
        <v>89.759753183319134</v>
      </c>
      <c r="T50" s="217">
        <v>80.296970679455583</v>
      </c>
      <c r="U50" s="217">
        <v>79.867483792708867</v>
      </c>
      <c r="V50" s="217">
        <v>76.290653673302714</v>
      </c>
      <c r="W50" s="217">
        <v>82.03838049217137</v>
      </c>
      <c r="X50" s="217">
        <v>90.571219032903116</v>
      </c>
      <c r="Y50" s="217">
        <v>98.595057788563167</v>
      </c>
      <c r="Z50" s="217">
        <v>99.341576289407342</v>
      </c>
      <c r="AA50" s="217">
        <v>103.25824686612917</v>
      </c>
      <c r="AB50" s="217">
        <v>100.2062994471176</v>
      </c>
      <c r="AC50" s="261">
        <v>85.835578016726856</v>
      </c>
      <c r="AD50" s="261">
        <v>99.404842651358749</v>
      </c>
      <c r="AE50" s="261">
        <v>106.65343709920586</v>
      </c>
      <c r="AF50" s="261">
        <v>119.45113591873219</v>
      </c>
      <c r="AG50" s="261">
        <v>113.42849600280572</v>
      </c>
    </row>
    <row r="51" spans="1:34" s="74" customFormat="1" ht="13.5" customHeight="1" x14ac:dyDescent="0.25">
      <c r="A51" s="116" t="s">
        <v>128</v>
      </c>
      <c r="B51" s="72"/>
      <c r="C51" s="72"/>
      <c r="D51" s="68"/>
      <c r="E51" s="68"/>
      <c r="F51" s="68"/>
      <c r="G51" s="217">
        <v>40.676616350300066</v>
      </c>
      <c r="H51" s="217">
        <v>43.408930181625031</v>
      </c>
      <c r="I51" s="217">
        <v>39.909611250296194</v>
      </c>
      <c r="J51" s="217">
        <v>36.077271367562133</v>
      </c>
      <c r="K51" s="217">
        <v>28.262369279073727</v>
      </c>
      <c r="L51" s="217">
        <v>24.35251726552486</v>
      </c>
      <c r="M51" s="217">
        <v>26.155531363388651</v>
      </c>
      <c r="N51" s="217">
        <v>30.157773029807522</v>
      </c>
      <c r="O51" s="217">
        <v>34.507847309134306</v>
      </c>
      <c r="P51" s="217">
        <v>41.672422773416628</v>
      </c>
      <c r="Q51" s="217">
        <v>33.220365039021914</v>
      </c>
      <c r="R51" s="217">
        <v>32.073321464147746</v>
      </c>
      <c r="S51" s="217">
        <v>40.664381388556876</v>
      </c>
      <c r="T51" s="217">
        <v>36.827962425090291</v>
      </c>
      <c r="U51" s="217">
        <v>39.020973076719002</v>
      </c>
      <c r="V51" s="217">
        <v>33.262971372800862</v>
      </c>
      <c r="W51" s="217">
        <v>35.7652071610107</v>
      </c>
      <c r="X51" s="217">
        <v>37.576199432750236</v>
      </c>
      <c r="Y51" s="217">
        <v>41.207878415862979</v>
      </c>
      <c r="Z51" s="217">
        <v>43.734970517975725</v>
      </c>
      <c r="AA51" s="217">
        <v>36.776958791271774</v>
      </c>
      <c r="AB51" s="217">
        <v>34.888991124116856</v>
      </c>
      <c r="AC51" s="261">
        <v>26.380455787675352</v>
      </c>
      <c r="AD51" s="261">
        <v>38.977775546940656</v>
      </c>
      <c r="AE51" s="261">
        <v>45.914061479200228</v>
      </c>
      <c r="AF51" s="261">
        <v>53.255302902487735</v>
      </c>
      <c r="AG51" s="261">
        <v>44.34508333381514</v>
      </c>
    </row>
    <row r="52" spans="1:34" s="74" customFormat="1" ht="13.5" customHeight="1" x14ac:dyDescent="0.25">
      <c r="A52" s="116" t="s">
        <v>127</v>
      </c>
      <c r="B52" s="72"/>
      <c r="C52" s="72"/>
      <c r="D52" s="68"/>
      <c r="E52" s="68"/>
      <c r="F52" s="68"/>
      <c r="G52" s="217">
        <v>19.462558602964872</v>
      </c>
      <c r="H52" s="217">
        <v>22.559212387479036</v>
      </c>
      <c r="I52" s="217">
        <v>29.422379473499355</v>
      </c>
      <c r="J52" s="217">
        <v>29.584064942783339</v>
      </c>
      <c r="K52" s="217">
        <v>26.82673704876931</v>
      </c>
      <c r="L52" s="217">
        <v>34.909223492853975</v>
      </c>
      <c r="M52" s="217">
        <v>38.387917959856466</v>
      </c>
      <c r="N52" s="217">
        <v>44.962635377317461</v>
      </c>
      <c r="O52" s="217">
        <v>36.534567655966725</v>
      </c>
      <c r="P52" s="217">
        <v>43.871714394932425</v>
      </c>
      <c r="Q52" s="217">
        <v>45.544837500089088</v>
      </c>
      <c r="R52" s="217">
        <v>49.023252167280042</v>
      </c>
      <c r="S52" s="217">
        <v>49.095371794762251</v>
      </c>
      <c r="T52" s="217">
        <v>43.469008254365285</v>
      </c>
      <c r="U52" s="217">
        <v>40.846510715989886</v>
      </c>
      <c r="V52" s="217">
        <v>43.027682300501844</v>
      </c>
      <c r="W52" s="217">
        <v>46.273173331160677</v>
      </c>
      <c r="X52" s="217">
        <v>52.995019600152865</v>
      </c>
      <c r="Y52" s="217">
        <v>57.387179372700182</v>
      </c>
      <c r="Z52" s="217">
        <v>55.60660577143161</v>
      </c>
      <c r="AA52" s="217">
        <v>66.481288074857389</v>
      </c>
      <c r="AB52" s="217">
        <v>65.317308323000745</v>
      </c>
      <c r="AC52" s="261">
        <v>59.455122229051497</v>
      </c>
      <c r="AD52" s="261">
        <v>60.4270671044181</v>
      </c>
      <c r="AE52" s="261">
        <v>60.739375620005632</v>
      </c>
      <c r="AF52" s="261">
        <v>66.195833016244464</v>
      </c>
      <c r="AG52" s="261">
        <v>69.083412668990562</v>
      </c>
    </row>
    <row r="53" spans="1:34" s="74" customFormat="1" ht="13.5" customHeight="1" x14ac:dyDescent="0.25">
      <c r="A53" s="94" t="s">
        <v>82</v>
      </c>
      <c r="B53" s="72"/>
      <c r="C53" s="72"/>
      <c r="D53" s="68"/>
      <c r="E53" s="68"/>
      <c r="F53" s="68"/>
      <c r="G53" s="217">
        <v>191.93194090879803</v>
      </c>
      <c r="H53" s="217">
        <v>227.48965629541306</v>
      </c>
      <c r="I53" s="217">
        <v>271.58303387214016</v>
      </c>
      <c r="J53" s="217">
        <v>291.40790426297002</v>
      </c>
      <c r="K53" s="217">
        <v>340.02496099466975</v>
      </c>
      <c r="L53" s="217">
        <v>370.4856021489191</v>
      </c>
      <c r="M53" s="217">
        <v>386.68256375168932</v>
      </c>
      <c r="N53" s="217">
        <v>386.99420283198657</v>
      </c>
      <c r="O53" s="217">
        <v>422.91614320779979</v>
      </c>
      <c r="P53" s="217">
        <v>450.94339855228702</v>
      </c>
      <c r="Q53" s="217">
        <v>499.7213586721636</v>
      </c>
      <c r="R53" s="217">
        <v>529.4160059678436</v>
      </c>
      <c r="S53" s="217">
        <v>530.32810203959559</v>
      </c>
      <c r="T53" s="217">
        <v>563.94522386573396</v>
      </c>
      <c r="U53" s="217">
        <v>582.2484531027992</v>
      </c>
      <c r="V53" s="217">
        <v>619.66365235754733</v>
      </c>
      <c r="W53" s="217">
        <v>653.07828512308686</v>
      </c>
      <c r="X53" s="217">
        <v>709.26995724755739</v>
      </c>
      <c r="Y53" s="217">
        <v>764.29737758217141</v>
      </c>
      <c r="Z53" s="217">
        <v>798.79048025828229</v>
      </c>
      <c r="AA53" s="217">
        <v>867.41949885784891</v>
      </c>
      <c r="AB53" s="217">
        <v>914.58988641369774</v>
      </c>
      <c r="AC53" s="261">
        <v>908.02315587221324</v>
      </c>
      <c r="AD53" s="261">
        <v>863.85322627545963</v>
      </c>
      <c r="AE53" s="261">
        <v>921.33472353402351</v>
      </c>
      <c r="AF53" s="261">
        <v>985.72378247643337</v>
      </c>
      <c r="AG53" s="261">
        <v>1033.2424798944626</v>
      </c>
    </row>
    <row r="54" spans="1:34" s="74" customFormat="1" ht="13.5" customHeight="1" x14ac:dyDescent="0.25">
      <c r="A54" s="121" t="s">
        <v>126</v>
      </c>
      <c r="B54" s="120"/>
      <c r="D54" s="119"/>
      <c r="F54" s="119"/>
      <c r="G54" s="217">
        <v>7.1318307303550217</v>
      </c>
      <c r="H54" s="217">
        <v>7.9337457659066972</v>
      </c>
      <c r="I54" s="217">
        <v>9.3830719077070928</v>
      </c>
      <c r="J54" s="217">
        <v>9.9816214301756077</v>
      </c>
      <c r="K54" s="217">
        <v>10.747855629331914</v>
      </c>
      <c r="L54" s="217">
        <v>13.737218241633958</v>
      </c>
      <c r="M54" s="217">
        <v>15.638305960393181</v>
      </c>
      <c r="N54" s="217">
        <v>17.966931288704394</v>
      </c>
      <c r="O54" s="217">
        <v>20.173082754670954</v>
      </c>
      <c r="P54" s="217">
        <v>20.98660185786769</v>
      </c>
      <c r="Q54" s="217">
        <v>22.255918464564189</v>
      </c>
      <c r="R54" s="217">
        <v>23.30041736189176</v>
      </c>
      <c r="S54" s="217">
        <v>22.603216729097632</v>
      </c>
      <c r="T54" s="217">
        <v>23.743913207812923</v>
      </c>
      <c r="U54" s="217">
        <v>25.952666966053094</v>
      </c>
      <c r="V54" s="217">
        <v>25.499130872467198</v>
      </c>
      <c r="W54" s="217">
        <v>33.268346059345468</v>
      </c>
      <c r="X54" s="217">
        <v>28.679001878781683</v>
      </c>
      <c r="Y54" s="217">
        <v>25.570834375266553</v>
      </c>
      <c r="Z54" s="217">
        <v>24.356648408247196</v>
      </c>
      <c r="AA54" s="217">
        <v>27.876308328175718</v>
      </c>
      <c r="AB54" s="217">
        <v>25.581707469600296</v>
      </c>
      <c r="AC54" s="261">
        <v>24.976476081171867</v>
      </c>
      <c r="AD54" s="261">
        <v>22.285103306829427</v>
      </c>
      <c r="AE54" s="261">
        <v>25.036324602960434</v>
      </c>
      <c r="AF54" s="261">
        <v>28.339914209596611</v>
      </c>
      <c r="AG54" s="261">
        <v>26.069718002157167</v>
      </c>
    </row>
    <row r="55" spans="1:34" s="74" customFormat="1" ht="13.5" customHeight="1" x14ac:dyDescent="0.25">
      <c r="A55" s="82" t="s">
        <v>125</v>
      </c>
      <c r="B55" s="68"/>
      <c r="C55" s="68"/>
      <c r="D55" s="68"/>
      <c r="E55" s="68"/>
      <c r="F55" s="68"/>
      <c r="G55" s="217">
        <v>6.9391324239254253</v>
      </c>
      <c r="H55" s="217">
        <v>7.0768355038932604</v>
      </c>
      <c r="I55" s="217">
        <v>7.6789282434170119</v>
      </c>
      <c r="J55" s="217">
        <v>8.2994450722117818</v>
      </c>
      <c r="K55" s="217">
        <v>8.5096062453934476</v>
      </c>
      <c r="L55" s="217">
        <v>8.6135164202845136</v>
      </c>
      <c r="M55" s="217">
        <v>9.3575969846188514</v>
      </c>
      <c r="N55" s="217">
        <v>8.9886010124608777</v>
      </c>
      <c r="O55" s="217">
        <v>9.0365140428134847</v>
      </c>
      <c r="P55" s="217">
        <v>9.4866154776921405</v>
      </c>
      <c r="Q55" s="217">
        <v>10.439648244906458</v>
      </c>
      <c r="R55" s="217">
        <v>11.510953764559563</v>
      </c>
      <c r="S55" s="217">
        <v>13.398616942503992</v>
      </c>
      <c r="T55" s="217">
        <v>13.214827652828456</v>
      </c>
      <c r="U55" s="217">
        <v>13.416184968722076</v>
      </c>
      <c r="V55" s="217">
        <v>13.391603648701667</v>
      </c>
      <c r="W55" s="217">
        <v>13.792580726783521</v>
      </c>
      <c r="X55" s="217">
        <v>14.131522081000815</v>
      </c>
      <c r="Y55" s="217">
        <v>14.56694938474976</v>
      </c>
      <c r="Z55" s="217">
        <v>15.612376158297673</v>
      </c>
      <c r="AA55" s="217">
        <v>16.83565306915812</v>
      </c>
      <c r="AB55" s="217">
        <v>18.403512679030001</v>
      </c>
      <c r="AC55" s="261">
        <v>19.918276149589765</v>
      </c>
      <c r="AD55" s="261">
        <v>19.698294060476801</v>
      </c>
      <c r="AE55" s="261">
        <v>31.073953077438699</v>
      </c>
      <c r="AF55" s="261">
        <v>31.476284585742679</v>
      </c>
      <c r="AG55" s="261">
        <v>32.529733873654479</v>
      </c>
    </row>
    <row r="56" spans="1:34" s="74" customFormat="1" ht="13.5" customHeight="1" x14ac:dyDescent="0.25">
      <c r="A56" s="93" t="s">
        <v>124</v>
      </c>
      <c r="B56" s="92"/>
      <c r="C56" s="113"/>
      <c r="D56" s="113"/>
      <c r="E56" s="113"/>
      <c r="F56" s="113"/>
      <c r="G56" s="218">
        <v>836.99168429821088</v>
      </c>
      <c r="H56" s="218">
        <v>908.799316542528</v>
      </c>
      <c r="I56" s="218">
        <v>986.41590410348283</v>
      </c>
      <c r="J56" s="218">
        <v>1072.4921461032272</v>
      </c>
      <c r="K56" s="218">
        <v>1128.6546033619909</v>
      </c>
      <c r="L56" s="218">
        <v>1193.869674722717</v>
      </c>
      <c r="M56" s="218">
        <v>1247.5472207258845</v>
      </c>
      <c r="N56" s="218">
        <v>1260.0378256841366</v>
      </c>
      <c r="O56" s="218">
        <v>1319.2927173630026</v>
      </c>
      <c r="P56" s="218">
        <v>1447.3509258423435</v>
      </c>
      <c r="Q56" s="218">
        <v>1567.3429177887967</v>
      </c>
      <c r="R56" s="218">
        <v>1622.9405442662103</v>
      </c>
      <c r="S56" s="218">
        <v>1646.1945129073586</v>
      </c>
      <c r="T56" s="218">
        <v>1777.5748337760517</v>
      </c>
      <c r="U56" s="218">
        <v>1828.7365324373598</v>
      </c>
      <c r="V56" s="218">
        <v>1885.7193319909866</v>
      </c>
      <c r="W56" s="218">
        <v>1965.4424956886642</v>
      </c>
      <c r="X56" s="218">
        <v>2054.4498821148795</v>
      </c>
      <c r="Y56" s="218">
        <v>2186.684924139649</v>
      </c>
      <c r="Z56" s="218">
        <v>2301.5737427512649</v>
      </c>
      <c r="AA56" s="218">
        <v>2462.3098934274562</v>
      </c>
      <c r="AB56" s="218">
        <v>2599.3925232048105</v>
      </c>
      <c r="AC56" s="262">
        <v>2602.0469544043226</v>
      </c>
      <c r="AD56" s="262">
        <v>2614.9984217341589</v>
      </c>
      <c r="AE56" s="262">
        <v>2926.5766744337029</v>
      </c>
      <c r="AF56" s="262">
        <v>3239.4411940302111</v>
      </c>
      <c r="AG56" s="262">
        <v>3256.2735193204408</v>
      </c>
    </row>
    <row r="57" spans="1:34" s="74" customFormat="1" ht="13.5" customHeight="1" x14ac:dyDescent="0.25">
      <c r="A57" s="93" t="s">
        <v>113</v>
      </c>
      <c r="B57" s="92"/>
      <c r="C57" s="113"/>
      <c r="D57" s="113"/>
      <c r="E57" s="113"/>
      <c r="F57" s="113"/>
      <c r="G57" s="218">
        <v>1620.8451829969847</v>
      </c>
      <c r="H57" s="218">
        <v>1696.5852667137565</v>
      </c>
      <c r="I57" s="218">
        <v>1798.4329220883726</v>
      </c>
      <c r="J57" s="218">
        <v>1911.5526674177547</v>
      </c>
      <c r="K57" s="218">
        <v>1968.9155293098158</v>
      </c>
      <c r="L57" s="218">
        <v>2029.8766543750978</v>
      </c>
      <c r="M57" s="218">
        <v>2072.860902384261</v>
      </c>
      <c r="N57" s="218">
        <v>2082.7281739788154</v>
      </c>
      <c r="O57" s="218">
        <v>2149.2787847959435</v>
      </c>
      <c r="P57" s="218">
        <v>2302.2576302450084</v>
      </c>
      <c r="Q57" s="218">
        <v>2493.6740867245339</v>
      </c>
      <c r="R57" s="218">
        <v>2601.3176209549474</v>
      </c>
      <c r="S57" s="218">
        <v>2615.1951422172933</v>
      </c>
      <c r="T57" s="218">
        <v>2805.2911486478938</v>
      </c>
      <c r="U57" s="218">
        <v>2921.1078467321922</v>
      </c>
      <c r="V57" s="218">
        <v>3011.9073063328169</v>
      </c>
      <c r="W57" s="218">
        <v>3128.960268228117</v>
      </c>
      <c r="X57" s="218">
        <v>3247.4471015619774</v>
      </c>
      <c r="Y57" s="218">
        <v>3426.1216705680927</v>
      </c>
      <c r="Z57" s="218">
        <v>3590.0965129425535</v>
      </c>
      <c r="AA57" s="218">
        <v>3825.9215950757002</v>
      </c>
      <c r="AB57" s="218">
        <v>4032.5652991489792</v>
      </c>
      <c r="AC57" s="262">
        <v>4089.6364765445765</v>
      </c>
      <c r="AD57" s="262">
        <v>4126.8029599383699</v>
      </c>
      <c r="AE57" s="262">
        <v>4588.201101679475</v>
      </c>
      <c r="AF57" s="262">
        <v>5107.4342185071027</v>
      </c>
      <c r="AG57" s="262">
        <v>5235.2457587268282</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408.71851968655028</v>
      </c>
      <c r="H59" s="217">
        <v>446.88429547629863</v>
      </c>
      <c r="I59" s="217">
        <v>489.28872704406774</v>
      </c>
      <c r="J59" s="217">
        <v>513.33864227522554</v>
      </c>
      <c r="K59" s="217">
        <v>543.912755846967</v>
      </c>
      <c r="L59" s="217">
        <v>588.07163728465321</v>
      </c>
      <c r="M59" s="217">
        <v>610.06090128287985</v>
      </c>
      <c r="N59" s="217">
        <v>634.15991197931771</v>
      </c>
      <c r="O59" s="217">
        <v>652.97237451701335</v>
      </c>
      <c r="P59" s="217">
        <v>703.57013174752024</v>
      </c>
      <c r="Q59" s="217">
        <v>781.31961420454729</v>
      </c>
      <c r="R59" s="217">
        <v>792.38854828551894</v>
      </c>
      <c r="S59" s="217">
        <v>824.39556820179462</v>
      </c>
      <c r="T59" s="217">
        <v>917.33363109075219</v>
      </c>
      <c r="U59" s="217">
        <v>956.64868000047352</v>
      </c>
      <c r="V59" s="217">
        <v>995.06613680040573</v>
      </c>
      <c r="W59" s="217">
        <v>1026.6050237704874</v>
      </c>
      <c r="X59" s="217">
        <v>1077.3949177261989</v>
      </c>
      <c r="Y59" s="217">
        <v>1123.0743021099295</v>
      </c>
      <c r="Z59" s="217">
        <v>1199.4514493037018</v>
      </c>
      <c r="AA59" s="217">
        <v>1287.4721110696173</v>
      </c>
      <c r="AB59" s="217">
        <v>1322.5418259340645</v>
      </c>
      <c r="AC59" s="261">
        <v>1351.1363665891161</v>
      </c>
      <c r="AD59" s="261">
        <v>1312.8565280644443</v>
      </c>
      <c r="AE59" s="261">
        <v>1454.4703311577034</v>
      </c>
      <c r="AF59" s="261">
        <v>1532.6908737428398</v>
      </c>
      <c r="AG59" s="261">
        <v>1648.0217115319936</v>
      </c>
    </row>
    <row r="60" spans="1:34" s="74" customFormat="1" ht="13.5" customHeight="1" x14ac:dyDescent="0.25">
      <c r="A60" s="82" t="s">
        <v>79</v>
      </c>
      <c r="B60" s="68"/>
      <c r="C60" s="72"/>
      <c r="D60" s="68"/>
      <c r="E60" s="68"/>
      <c r="F60" s="68"/>
      <c r="G60" s="217">
        <v>818.57957195763993</v>
      </c>
      <c r="H60" s="217">
        <v>848.9383683411196</v>
      </c>
      <c r="I60" s="217">
        <v>887.82592935353921</v>
      </c>
      <c r="J60" s="217">
        <v>974.52024588259576</v>
      </c>
      <c r="K60" s="217">
        <v>995.87254947271254</v>
      </c>
      <c r="L60" s="217">
        <v>999.54295952075597</v>
      </c>
      <c r="M60" s="217">
        <v>1011.5291149809379</v>
      </c>
      <c r="N60" s="217">
        <v>982.50246547842198</v>
      </c>
      <c r="O60" s="217">
        <v>1012.3401883125891</v>
      </c>
      <c r="P60" s="217">
        <v>1098.7527382988455</v>
      </c>
      <c r="Q60" s="217">
        <v>1182.0906708120442</v>
      </c>
      <c r="R60" s="217">
        <v>1256.7453203121486</v>
      </c>
      <c r="S60" s="217">
        <v>1236.4852021871263</v>
      </c>
      <c r="T60" s="217">
        <v>1344.8196152909311</v>
      </c>
      <c r="U60" s="217">
        <v>1405.9924931868304</v>
      </c>
      <c r="V60" s="217">
        <v>1466.9009425302409</v>
      </c>
      <c r="W60" s="217">
        <v>1530.3868264873106</v>
      </c>
      <c r="X60" s="217">
        <v>1580.1049805337325</v>
      </c>
      <c r="Y60" s="217">
        <v>1662.6973844022873</v>
      </c>
      <c r="Z60" s="217">
        <v>1751.5004370453166</v>
      </c>
      <c r="AA60" s="217">
        <v>1893.9914595536145</v>
      </c>
      <c r="AB60" s="217">
        <v>2038.7876434542729</v>
      </c>
      <c r="AC60" s="261">
        <v>2059.7267521749527</v>
      </c>
      <c r="AD60" s="261">
        <v>2094.7563788876737</v>
      </c>
      <c r="AE60" s="261">
        <v>2305.8305823337778</v>
      </c>
      <c r="AF60" s="261">
        <v>2629.5943827306874</v>
      </c>
      <c r="AG60" s="261">
        <v>2627.1638916530983</v>
      </c>
    </row>
    <row r="61" spans="1:34" s="74" customFormat="1" ht="13.5" customHeight="1" x14ac:dyDescent="0.25">
      <c r="A61" s="116" t="s">
        <v>78</v>
      </c>
      <c r="C61" s="72"/>
      <c r="D61" s="68"/>
      <c r="E61" s="68"/>
      <c r="F61" s="68"/>
      <c r="G61" s="217">
        <v>590.12798001454973</v>
      </c>
      <c r="H61" s="217">
        <v>612.23621059555524</v>
      </c>
      <c r="I61" s="217">
        <v>650.19423175719487</v>
      </c>
      <c r="J61" s="217">
        <v>730.18324782506932</v>
      </c>
      <c r="K61" s="217">
        <v>747.6654689516422</v>
      </c>
      <c r="L61" s="217">
        <v>735.41997480880616</v>
      </c>
      <c r="M61" s="217">
        <v>758.9646745537118</v>
      </c>
      <c r="N61" s="217">
        <v>746.52426547121058</v>
      </c>
      <c r="O61" s="217">
        <v>775.31744168141518</v>
      </c>
      <c r="P61" s="217">
        <v>839.78215478596405</v>
      </c>
      <c r="Q61" s="217">
        <v>921.0391320912762</v>
      </c>
      <c r="R61" s="217">
        <v>976.63363696863985</v>
      </c>
      <c r="S61" s="217">
        <v>921.86365466429174</v>
      </c>
      <c r="T61" s="217">
        <v>1005.7015787152131</v>
      </c>
      <c r="U61" s="217">
        <v>1078.0522127288755</v>
      </c>
      <c r="V61" s="217">
        <v>1092.4138536990035</v>
      </c>
      <c r="W61" s="217">
        <v>1107.3294004928646</v>
      </c>
      <c r="X61" s="217">
        <v>1133.8410094774129</v>
      </c>
      <c r="Y61" s="217">
        <v>1199.5888010565641</v>
      </c>
      <c r="Z61" s="217">
        <v>1245.1318638595469</v>
      </c>
      <c r="AA61" s="217">
        <v>1330.1189069063819</v>
      </c>
      <c r="AB61" s="217">
        <v>1438.7144956514544</v>
      </c>
      <c r="AC61" s="261">
        <v>1489.4650005597989</v>
      </c>
      <c r="AD61" s="261">
        <v>1468.5741480710956</v>
      </c>
      <c r="AE61" s="261">
        <v>1677.6136993071641</v>
      </c>
      <c r="AF61" s="261">
        <v>1981.3927449613511</v>
      </c>
      <c r="AG61" s="261">
        <v>1975.532366410521</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110.16555244130259</v>
      </c>
      <c r="H63" s="217">
        <v>116.3366164566628</v>
      </c>
      <c r="I63" s="217">
        <v>122.62151041904725</v>
      </c>
      <c r="J63" s="217">
        <v>123.12086731029949</v>
      </c>
      <c r="K63" s="217">
        <v>121.66491862457913</v>
      </c>
      <c r="L63" s="217">
        <v>110.59049117119407</v>
      </c>
      <c r="M63" s="217">
        <v>102.30454291054095</v>
      </c>
      <c r="N63" s="217">
        <v>91.775448263501488</v>
      </c>
      <c r="O63" s="217">
        <v>85.664835378771571</v>
      </c>
      <c r="P63" s="217">
        <v>91.207983533842437</v>
      </c>
      <c r="Q63" s="217">
        <v>98.86006704225332</v>
      </c>
      <c r="R63" s="217">
        <v>106.85890769822723</v>
      </c>
      <c r="S63" s="217">
        <v>96.686738440386662</v>
      </c>
      <c r="T63" s="217">
        <v>93.843503656801431</v>
      </c>
      <c r="U63" s="217">
        <v>109.70482173350446</v>
      </c>
      <c r="V63" s="217">
        <v>99.743258905104298</v>
      </c>
      <c r="W63" s="217">
        <v>99.288952375473613</v>
      </c>
      <c r="X63" s="217">
        <v>101.62198507992996</v>
      </c>
      <c r="Y63" s="217">
        <v>108.90079328832327</v>
      </c>
      <c r="Z63" s="217">
        <v>103.46419938915422</v>
      </c>
      <c r="AA63" s="217">
        <v>113.56565755149916</v>
      </c>
      <c r="AB63" s="217">
        <v>120.48787075285671</v>
      </c>
      <c r="AC63" s="261">
        <v>131.41060547004133</v>
      </c>
      <c r="AD63" s="261">
        <v>124.01497666889431</v>
      </c>
      <c r="AE63" s="261">
        <v>121.43100599726769</v>
      </c>
      <c r="AF63" s="261">
        <v>153.81314065349767</v>
      </c>
      <c r="AG63" s="261">
        <v>152.37461385841198</v>
      </c>
    </row>
    <row r="64" spans="1:34" s="74" customFormat="1" ht="13.5" customHeight="1" x14ac:dyDescent="0.25">
      <c r="A64" s="115" t="s">
        <v>123</v>
      </c>
      <c r="B64" s="72"/>
      <c r="D64" s="68"/>
      <c r="E64" s="68"/>
      <c r="F64" s="68"/>
      <c r="G64" s="217">
        <v>156.56910949500931</v>
      </c>
      <c r="H64" s="217">
        <v>152.92289041965472</v>
      </c>
      <c r="I64" s="217">
        <v>159.0317187953294</v>
      </c>
      <c r="J64" s="217">
        <v>175.81856342408389</v>
      </c>
      <c r="K64" s="217">
        <v>162.15627728604886</v>
      </c>
      <c r="L64" s="217">
        <v>154.4228144894355</v>
      </c>
      <c r="M64" s="217">
        <v>151.10430197365403</v>
      </c>
      <c r="N64" s="217">
        <v>157.60984352114914</v>
      </c>
      <c r="O64" s="217">
        <v>166.06136875879059</v>
      </c>
      <c r="P64" s="217">
        <v>183.79740497661336</v>
      </c>
      <c r="Q64" s="217">
        <v>195.30819512304106</v>
      </c>
      <c r="R64" s="217">
        <v>190.79273339822396</v>
      </c>
      <c r="S64" s="217">
        <v>172.09654559686948</v>
      </c>
      <c r="T64" s="217">
        <v>198.16678761497394</v>
      </c>
      <c r="U64" s="217">
        <v>211.8412141597714</v>
      </c>
      <c r="V64" s="217">
        <v>218.64045565264141</v>
      </c>
      <c r="W64" s="217">
        <v>212.81080545293759</v>
      </c>
      <c r="X64" s="217">
        <v>216.24167719932919</v>
      </c>
      <c r="Y64" s="217">
        <v>214.63703596371178</v>
      </c>
      <c r="Z64" s="217">
        <v>224.27995505943986</v>
      </c>
      <c r="AA64" s="217">
        <v>242.57020420305844</v>
      </c>
      <c r="AB64" s="217">
        <v>261.39465237097471</v>
      </c>
      <c r="AC64" s="261">
        <v>257.39881857816385</v>
      </c>
      <c r="AD64" s="261">
        <v>245.09635896402989</v>
      </c>
      <c r="AE64" s="261">
        <v>299.30229128818871</v>
      </c>
      <c r="AF64" s="261">
        <v>345.80949710058417</v>
      </c>
      <c r="AG64" s="261">
        <v>337.85084233083825</v>
      </c>
    </row>
    <row r="65" spans="1:57" s="74" customFormat="1" ht="13.5" customHeight="1" x14ac:dyDescent="0.25">
      <c r="A65" s="115" t="s">
        <v>119</v>
      </c>
      <c r="B65" s="72"/>
      <c r="D65" s="68"/>
      <c r="E65" s="68"/>
      <c r="F65" s="68"/>
      <c r="G65" s="217">
        <v>154.55486840751132</v>
      </c>
      <c r="H65" s="217">
        <v>168.61668683481662</v>
      </c>
      <c r="I65" s="217">
        <v>190.87233059930253</v>
      </c>
      <c r="J65" s="217">
        <v>238.38841766448593</v>
      </c>
      <c r="K65" s="217">
        <v>269.02115580274182</v>
      </c>
      <c r="L65" s="217">
        <v>279.4919534349595</v>
      </c>
      <c r="M65" s="217">
        <v>309.70694645497667</v>
      </c>
      <c r="N65" s="217">
        <v>314.27179449095536</v>
      </c>
      <c r="O65" s="217">
        <v>335.51445804431222</v>
      </c>
      <c r="P65" s="217">
        <v>375.91380415168317</v>
      </c>
      <c r="Q65" s="217">
        <v>400.64569683564628</v>
      </c>
      <c r="R65" s="217">
        <v>422.59512701429549</v>
      </c>
      <c r="S65" s="217">
        <v>408.2086340286113</v>
      </c>
      <c r="T65" s="217">
        <v>449.63506333743243</v>
      </c>
      <c r="U65" s="217">
        <v>478.682134116496</v>
      </c>
      <c r="V65" s="217">
        <v>501.07538104195692</v>
      </c>
      <c r="W65" s="217">
        <v>518.81638591040996</v>
      </c>
      <c r="X65" s="217">
        <v>533.17808041801743</v>
      </c>
      <c r="Y65" s="217">
        <v>586.93608670304332</v>
      </c>
      <c r="Z65" s="217">
        <v>617.99677191148373</v>
      </c>
      <c r="AA65" s="217">
        <v>660.27302228778137</v>
      </c>
      <c r="AB65" s="217">
        <v>699.70212600065179</v>
      </c>
      <c r="AC65" s="261">
        <v>741.32230407454176</v>
      </c>
      <c r="AD65" s="261">
        <v>754.46054283347667</v>
      </c>
      <c r="AE65" s="261">
        <v>829.95771466374345</v>
      </c>
      <c r="AF65" s="261">
        <v>982.75287250810106</v>
      </c>
      <c r="AG65" s="261">
        <v>969.18915719310917</v>
      </c>
    </row>
    <row r="66" spans="1:57" s="74" customFormat="1" ht="13.5" customHeight="1" x14ac:dyDescent="0.25">
      <c r="A66" s="115" t="s">
        <v>122</v>
      </c>
      <c r="B66" s="72"/>
      <c r="D66" s="68"/>
      <c r="E66" s="68"/>
      <c r="F66" s="68"/>
      <c r="G66" s="217">
        <v>87.469101103915406</v>
      </c>
      <c r="H66" s="217">
        <v>83.98766137127221</v>
      </c>
      <c r="I66" s="217">
        <v>85.40812207308042</v>
      </c>
      <c r="J66" s="217">
        <v>84.754392802094813</v>
      </c>
      <c r="K66" s="217">
        <v>84.406229703316541</v>
      </c>
      <c r="L66" s="217">
        <v>89.910862738099681</v>
      </c>
      <c r="M66" s="217">
        <v>93.734777192033988</v>
      </c>
      <c r="N66" s="217">
        <v>93.843159167565659</v>
      </c>
      <c r="O66" s="217">
        <v>96.421398194072992</v>
      </c>
      <c r="P66" s="217">
        <v>98.076234683314354</v>
      </c>
      <c r="Q66" s="217">
        <v>129.64896569841079</v>
      </c>
      <c r="R66" s="217">
        <v>145.91475695833248</v>
      </c>
      <c r="S66" s="217">
        <v>148.90772473340033</v>
      </c>
      <c r="T66" s="217">
        <v>161.78514028863299</v>
      </c>
      <c r="U66" s="217">
        <v>171.57351838759899</v>
      </c>
      <c r="V66" s="217">
        <v>166.28178780555959</v>
      </c>
      <c r="W66" s="217">
        <v>169.22142347500002</v>
      </c>
      <c r="X66" s="217">
        <v>170.86573970303593</v>
      </c>
      <c r="Y66" s="217">
        <v>173.56602205756786</v>
      </c>
      <c r="Z66" s="217">
        <v>179.65307789477134</v>
      </c>
      <c r="AA66" s="217">
        <v>189.12032700035678</v>
      </c>
      <c r="AB66" s="217">
        <v>208.52681338217587</v>
      </c>
      <c r="AC66" s="261">
        <v>217.6673859166699</v>
      </c>
      <c r="AD66" s="261">
        <v>204.74683263221746</v>
      </c>
      <c r="AE66" s="261">
        <v>243.4030485358758</v>
      </c>
      <c r="AF66" s="261">
        <v>291.92144762127595</v>
      </c>
      <c r="AG66" s="261">
        <v>330.73708446491082</v>
      </c>
    </row>
    <row r="67" spans="1:57" s="74" customFormat="1" ht="13.5" customHeight="1" x14ac:dyDescent="0.25">
      <c r="A67" s="116" t="s">
        <v>77</v>
      </c>
      <c r="C67" s="72"/>
      <c r="D67" s="68"/>
      <c r="E67" s="68"/>
      <c r="F67" s="68"/>
      <c r="G67" s="217">
        <v>228.45159194309022</v>
      </c>
      <c r="H67" s="217">
        <v>236.70215774556448</v>
      </c>
      <c r="I67" s="217">
        <v>237.63169759634428</v>
      </c>
      <c r="J67" s="217">
        <v>244.33699805752653</v>
      </c>
      <c r="K67" s="217">
        <v>248.20708052107037</v>
      </c>
      <c r="L67" s="217">
        <v>264.12298471194981</v>
      </c>
      <c r="M67" s="217">
        <v>252.56444042722626</v>
      </c>
      <c r="N67" s="217">
        <v>235.97820000721137</v>
      </c>
      <c r="O67" s="217">
        <v>237.02274663117402</v>
      </c>
      <c r="P67" s="217">
        <v>258.9705835128816</v>
      </c>
      <c r="Q67" s="217">
        <v>261.05153872076801</v>
      </c>
      <c r="R67" s="217">
        <v>280.11168334350862</v>
      </c>
      <c r="S67" s="217">
        <v>314.62154752283465</v>
      </c>
      <c r="T67" s="217">
        <v>339.11803657571789</v>
      </c>
      <c r="U67" s="217">
        <v>327.94028045795517</v>
      </c>
      <c r="V67" s="217">
        <v>374.48708883123732</v>
      </c>
      <c r="W67" s="217">
        <v>423.05742599444608</v>
      </c>
      <c r="X67" s="217">
        <v>446.26397105631941</v>
      </c>
      <c r="Y67" s="217">
        <v>463.10858334572316</v>
      </c>
      <c r="Z67" s="217">
        <v>506.36857318576966</v>
      </c>
      <c r="AA67" s="217">
        <v>563.87255264723285</v>
      </c>
      <c r="AB67" s="217">
        <v>600.07314780281854</v>
      </c>
      <c r="AC67" s="261">
        <v>570.2617516151538</v>
      </c>
      <c r="AD67" s="261">
        <v>626.18223081657834</v>
      </c>
      <c r="AE67" s="261">
        <v>628.21688302661357</v>
      </c>
      <c r="AF67" s="261">
        <v>648.20163776933612</v>
      </c>
      <c r="AG67" s="261">
        <v>651.63152524257691</v>
      </c>
    </row>
    <row r="68" spans="1:57"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57" s="74" customFormat="1" ht="13.5" customHeight="1" x14ac:dyDescent="0.25">
      <c r="A69" s="115" t="s">
        <v>120</v>
      </c>
      <c r="B69" s="72"/>
      <c r="D69" s="68"/>
      <c r="E69" s="68"/>
      <c r="F69" s="68"/>
      <c r="G69" s="217">
        <v>109.45497465628256</v>
      </c>
      <c r="H69" s="217">
        <v>116.66169002773447</v>
      </c>
      <c r="I69" s="217">
        <v>120.90593776196781</v>
      </c>
      <c r="J69" s="217">
        <v>121.22588923477281</v>
      </c>
      <c r="K69" s="217">
        <v>120.27204334022429</v>
      </c>
      <c r="L69" s="217">
        <v>113.08532696532276</v>
      </c>
      <c r="M69" s="217">
        <v>103.29458153342073</v>
      </c>
      <c r="N69" s="217">
        <v>99.735703092841433</v>
      </c>
      <c r="O69" s="217">
        <v>101.44858783389833</v>
      </c>
      <c r="P69" s="217">
        <v>114.96441894914679</v>
      </c>
      <c r="Q69" s="217">
        <v>119.50099988777227</v>
      </c>
      <c r="R69" s="217">
        <v>132.86979062925812</v>
      </c>
      <c r="S69" s="217">
        <v>142.2298518603971</v>
      </c>
      <c r="T69" s="217">
        <v>147.4061590098666</v>
      </c>
      <c r="U69" s="217">
        <v>142.56207706133071</v>
      </c>
      <c r="V69" s="217">
        <v>155.368557027458</v>
      </c>
      <c r="W69" s="217">
        <v>161.56178254897378</v>
      </c>
      <c r="X69" s="217">
        <v>163.92316773922667</v>
      </c>
      <c r="Y69" s="217">
        <v>177.09638918136369</v>
      </c>
      <c r="Z69" s="217">
        <v>173.92279816261845</v>
      </c>
      <c r="AA69" s="217">
        <v>179.08813504974711</v>
      </c>
      <c r="AB69" s="217">
        <v>191.51052438715408</v>
      </c>
      <c r="AC69" s="261">
        <v>205.70171150305001</v>
      </c>
      <c r="AD69" s="261">
        <v>230.27807013833547</v>
      </c>
      <c r="AE69" s="261">
        <v>233.76017817078792</v>
      </c>
      <c r="AF69" s="261">
        <v>236.92387002118275</v>
      </c>
      <c r="AG69" s="261">
        <v>232.91597973021823</v>
      </c>
    </row>
    <row r="70" spans="1:57" s="74" customFormat="1" ht="13.5" customHeight="1" x14ac:dyDescent="0.25">
      <c r="A70" s="115" t="s">
        <v>119</v>
      </c>
      <c r="B70" s="72"/>
      <c r="D70" s="68"/>
      <c r="E70" s="68"/>
      <c r="F70" s="68"/>
      <c r="G70" s="217">
        <v>59.040430293887944</v>
      </c>
      <c r="H70" s="217">
        <v>69.500526023408</v>
      </c>
      <c r="I70" s="217">
        <v>70.331554528003736</v>
      </c>
      <c r="J70" s="217">
        <v>72.376096507780971</v>
      </c>
      <c r="K70" s="217">
        <v>79.583932297252318</v>
      </c>
      <c r="L70" s="217">
        <v>101.22531354231708</v>
      </c>
      <c r="M70" s="217">
        <v>108.61198885795494</v>
      </c>
      <c r="N70" s="217">
        <v>94.628520062858257</v>
      </c>
      <c r="O70" s="217">
        <v>92.421520118927702</v>
      </c>
      <c r="P70" s="217">
        <v>94.055271933540538</v>
      </c>
      <c r="Q70" s="217">
        <v>86.091717076656607</v>
      </c>
      <c r="R70" s="217">
        <v>90.75994714338529</v>
      </c>
      <c r="S70" s="217">
        <v>105.57051777184525</v>
      </c>
      <c r="T70" s="217">
        <v>124.70390632589996</v>
      </c>
      <c r="U70" s="217">
        <v>122.09757030734117</v>
      </c>
      <c r="V70" s="217">
        <v>147.20960129907178</v>
      </c>
      <c r="W70" s="217">
        <v>179.03668649646283</v>
      </c>
      <c r="X70" s="217">
        <v>183.88558877423634</v>
      </c>
      <c r="Y70" s="217">
        <v>188.82815850558549</v>
      </c>
      <c r="Z70" s="217">
        <v>222.20309906073322</v>
      </c>
      <c r="AA70" s="217">
        <v>261.60799141995369</v>
      </c>
      <c r="AB70" s="217">
        <v>291.59673309285387</v>
      </c>
      <c r="AC70" s="261">
        <v>261.51896881730994</v>
      </c>
      <c r="AD70" s="261">
        <v>274.76686308512654</v>
      </c>
      <c r="AE70" s="261">
        <v>259.94277820705764</v>
      </c>
      <c r="AF70" s="261">
        <v>267.31298460507179</v>
      </c>
      <c r="AG70" s="261">
        <v>273.1848112190001</v>
      </c>
    </row>
    <row r="71" spans="1:57" s="74" customFormat="1" ht="13.5" customHeight="1" x14ac:dyDescent="0.25">
      <c r="A71" s="94" t="s">
        <v>76</v>
      </c>
      <c r="B71" s="72"/>
      <c r="C71" s="68"/>
      <c r="D71" s="68"/>
      <c r="E71" s="68"/>
      <c r="F71" s="68"/>
      <c r="G71" s="217">
        <v>381.9813874723053</v>
      </c>
      <c r="H71" s="217">
        <v>388.90373049697644</v>
      </c>
      <c r="I71" s="217">
        <v>405.53223092219702</v>
      </c>
      <c r="J71" s="217">
        <v>407.19496432359324</v>
      </c>
      <c r="K71" s="217">
        <v>412.88768019003248</v>
      </c>
      <c r="L71" s="217">
        <v>427.24254536126199</v>
      </c>
      <c r="M71" s="217">
        <v>436.82722426269549</v>
      </c>
      <c r="N71" s="217">
        <v>450.03666483453765</v>
      </c>
      <c r="O71" s="217">
        <v>466.59958798429193</v>
      </c>
      <c r="P71" s="217">
        <v>482.1129256215998</v>
      </c>
      <c r="Q71" s="217">
        <v>512.41580527963788</v>
      </c>
      <c r="R71" s="217">
        <v>533.37608229126533</v>
      </c>
      <c r="S71" s="217">
        <v>532.42185922153999</v>
      </c>
      <c r="T71" s="217">
        <v>520.55870145978315</v>
      </c>
      <c r="U71" s="217">
        <v>536.51499822146991</v>
      </c>
      <c r="V71" s="217">
        <v>528.17119383697866</v>
      </c>
      <c r="W71" s="217">
        <v>548.24030922564623</v>
      </c>
      <c r="X71" s="217">
        <v>565.81378995232615</v>
      </c>
      <c r="Y71" s="217">
        <v>614.62982053254154</v>
      </c>
      <c r="Z71" s="217">
        <v>611.44741856368705</v>
      </c>
      <c r="AA71" s="217">
        <v>613.76293759393093</v>
      </c>
      <c r="AB71" s="217">
        <v>637.66577168020444</v>
      </c>
      <c r="AC71" s="261">
        <v>639.08316913150122</v>
      </c>
      <c r="AD71" s="261">
        <v>678.16136807247688</v>
      </c>
      <c r="AE71" s="261">
        <v>770.47136256296778</v>
      </c>
      <c r="AF71" s="261">
        <v>888.81754472686646</v>
      </c>
      <c r="AG71" s="261">
        <v>898.36170751711677</v>
      </c>
    </row>
    <row r="72" spans="1:57"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57" s="74" customFormat="1" ht="13.5" customHeight="1" x14ac:dyDescent="0.25">
      <c r="A73" s="88" t="s">
        <v>117</v>
      </c>
      <c r="C73" s="68"/>
      <c r="D73" s="68"/>
      <c r="E73" s="68"/>
      <c r="F73" s="68"/>
      <c r="G73" s="217">
        <v>142.09953982556209</v>
      </c>
      <c r="H73" s="217">
        <v>146.81848153580191</v>
      </c>
      <c r="I73" s="217">
        <v>154.16568917528514</v>
      </c>
      <c r="J73" s="217">
        <v>157.36070860890123</v>
      </c>
      <c r="K73" s="217">
        <v>160.76644699326471</v>
      </c>
      <c r="L73" s="217">
        <v>168.73468906132538</v>
      </c>
      <c r="M73" s="217">
        <v>172.87139772706254</v>
      </c>
      <c r="N73" s="217">
        <v>180.39196016652946</v>
      </c>
      <c r="O73" s="217">
        <v>188.09305382905811</v>
      </c>
      <c r="P73" s="217">
        <v>191.40127914479945</v>
      </c>
      <c r="Q73" s="217">
        <v>197.24025013203436</v>
      </c>
      <c r="R73" s="217">
        <v>201.77114879171086</v>
      </c>
      <c r="S73" s="217">
        <v>208.18778847265943</v>
      </c>
      <c r="T73" s="217">
        <v>180.32666290125798</v>
      </c>
      <c r="U73" s="217">
        <v>180.95526354713346</v>
      </c>
      <c r="V73" s="217">
        <v>181.26604774453435</v>
      </c>
      <c r="W73" s="217">
        <v>190.57569372642538</v>
      </c>
      <c r="X73" s="217">
        <v>196.7633059878668</v>
      </c>
      <c r="Y73" s="217">
        <v>219.8813478046338</v>
      </c>
      <c r="Z73" s="217">
        <v>206.6046972024273</v>
      </c>
      <c r="AA73" s="217">
        <v>210.86898977580248</v>
      </c>
      <c r="AB73" s="217">
        <v>234.86816713726421</v>
      </c>
      <c r="AC73" s="261">
        <v>238.70673941672783</v>
      </c>
      <c r="AD73" s="261">
        <v>259.40071987415058</v>
      </c>
      <c r="AE73" s="261">
        <v>280.56948988481065</v>
      </c>
      <c r="AF73" s="261">
        <v>343.11597963400823</v>
      </c>
      <c r="AG73" s="261">
        <v>346.91059550629274</v>
      </c>
    </row>
    <row r="74" spans="1:57" s="74" customFormat="1" ht="13.5" customHeight="1" x14ac:dyDescent="0.25">
      <c r="A74" s="88" t="s">
        <v>116</v>
      </c>
      <c r="C74" s="68"/>
      <c r="D74" s="68"/>
      <c r="E74" s="68"/>
      <c r="F74" s="68"/>
      <c r="G74" s="217">
        <v>16.547793256451332</v>
      </c>
      <c r="H74" s="217">
        <v>16.641291076996467</v>
      </c>
      <c r="I74" s="217">
        <v>17.553244949082327</v>
      </c>
      <c r="J74" s="217">
        <v>16.93645056207939</v>
      </c>
      <c r="K74" s="217">
        <v>16.123789869044092</v>
      </c>
      <c r="L74" s="217">
        <v>13.828325351243409</v>
      </c>
      <c r="M74" s="217">
        <v>12.571441479622921</v>
      </c>
      <c r="N74" s="217">
        <v>12.593887958493193</v>
      </c>
      <c r="O74" s="217">
        <v>12.271988165719858</v>
      </c>
      <c r="P74" s="217">
        <v>12.572965637786337</v>
      </c>
      <c r="Q74" s="217">
        <v>12.708018106230924</v>
      </c>
      <c r="R74" s="217">
        <v>11.806142818792617</v>
      </c>
      <c r="S74" s="217">
        <v>12.205567982059552</v>
      </c>
      <c r="T74" s="217">
        <v>9.3347523010631761</v>
      </c>
      <c r="U74" s="217">
        <v>9.1719856592786666</v>
      </c>
      <c r="V74" s="217">
        <v>8.3100465068624008</v>
      </c>
      <c r="W74" s="217">
        <v>7.8864084306654174</v>
      </c>
      <c r="X74" s="217">
        <v>7.6464926305165504</v>
      </c>
      <c r="Y74" s="217">
        <v>7.0093102956663467</v>
      </c>
      <c r="Z74" s="217">
        <v>1.1840489798992682</v>
      </c>
      <c r="AA74" s="217">
        <v>0.63339407811740656</v>
      </c>
      <c r="AB74" s="217">
        <v>0.64485606447801169</v>
      </c>
      <c r="AC74" s="261">
        <v>0.65209840987281409</v>
      </c>
      <c r="AD74" s="261">
        <v>0.55976533646595539</v>
      </c>
      <c r="AE74" s="261">
        <v>0.55097598903343159</v>
      </c>
      <c r="AF74" s="261">
        <v>0.60388257300208237</v>
      </c>
      <c r="AG74" s="261">
        <v>0.59095975004586399</v>
      </c>
    </row>
    <row r="75" spans="1:57" s="74" customFormat="1" ht="13.5" customHeight="1" x14ac:dyDescent="0.25">
      <c r="A75" s="94" t="s">
        <v>115</v>
      </c>
      <c r="B75" s="72"/>
      <c r="C75" s="68"/>
      <c r="D75" s="72"/>
      <c r="E75" s="72"/>
      <c r="F75" s="72"/>
      <c r="G75" s="217">
        <v>11.565703880489199</v>
      </c>
      <c r="H75" s="217">
        <v>11.858872399361886</v>
      </c>
      <c r="I75" s="217">
        <v>15.786034768568394</v>
      </c>
      <c r="J75" s="217">
        <v>16.498814936340249</v>
      </c>
      <c r="K75" s="217">
        <v>16.242543800103981</v>
      </c>
      <c r="L75" s="217">
        <v>15.019512208426688</v>
      </c>
      <c r="M75" s="217">
        <v>14.443661857747552</v>
      </c>
      <c r="N75" s="217">
        <v>16.029131686538221</v>
      </c>
      <c r="O75" s="217">
        <v>17.366633982048523</v>
      </c>
      <c r="P75" s="217">
        <v>17.821834577042626</v>
      </c>
      <c r="Q75" s="217">
        <v>17.847996428305112</v>
      </c>
      <c r="R75" s="217">
        <v>18.80767006601496</v>
      </c>
      <c r="S75" s="217">
        <v>21.892512606832263</v>
      </c>
      <c r="T75" s="217">
        <v>22.579200806427572</v>
      </c>
      <c r="U75" s="217">
        <v>21.951675323418087</v>
      </c>
      <c r="V75" s="217">
        <v>21.769033165191491</v>
      </c>
      <c r="W75" s="217">
        <v>23.728108744672657</v>
      </c>
      <c r="X75" s="217">
        <v>24.133413349720318</v>
      </c>
      <c r="Y75" s="217">
        <v>25.720163523334303</v>
      </c>
      <c r="Z75" s="217">
        <v>27.697208029847808</v>
      </c>
      <c r="AA75" s="217">
        <v>30.695086858537167</v>
      </c>
      <c r="AB75" s="217">
        <v>33.570058080436482</v>
      </c>
      <c r="AC75" s="261">
        <v>39.690188649005975</v>
      </c>
      <c r="AD75" s="261">
        <v>41.028684913775443</v>
      </c>
      <c r="AE75" s="261">
        <v>57.42882562502578</v>
      </c>
      <c r="AF75" s="261">
        <v>56.331417306709362</v>
      </c>
      <c r="AG75" s="261">
        <v>61.698448024619822</v>
      </c>
    </row>
    <row r="76" spans="1:57" s="74" customFormat="1" ht="13.5" customHeight="1" x14ac:dyDescent="0.25">
      <c r="A76" s="114" t="s">
        <v>114</v>
      </c>
      <c r="B76" s="113"/>
      <c r="C76" s="113"/>
      <c r="D76" s="92"/>
      <c r="E76" s="92"/>
      <c r="F76" s="92"/>
      <c r="G76" s="218">
        <v>1212.1266633104344</v>
      </c>
      <c r="H76" s="218">
        <v>1249.7009712374579</v>
      </c>
      <c r="I76" s="218">
        <v>1309.1441950443045</v>
      </c>
      <c r="J76" s="218">
        <v>1398.2140251425294</v>
      </c>
      <c r="K76" s="218">
        <v>1425.0027734628488</v>
      </c>
      <c r="L76" s="218">
        <v>1441.8050170904448</v>
      </c>
      <c r="M76" s="218">
        <v>1462.800001101381</v>
      </c>
      <c r="N76" s="218">
        <v>1448.568261999498</v>
      </c>
      <c r="O76" s="218">
        <v>1496.3064102789297</v>
      </c>
      <c r="P76" s="218">
        <v>1598.6874984974879</v>
      </c>
      <c r="Q76" s="218">
        <v>1712.3544725199872</v>
      </c>
      <c r="R76" s="218">
        <v>1808.9290726694289</v>
      </c>
      <c r="S76" s="218">
        <v>1790.7995740154986</v>
      </c>
      <c r="T76" s="218">
        <v>1887.9575175571415</v>
      </c>
      <c r="U76" s="218">
        <v>1964.4591667317186</v>
      </c>
      <c r="V76" s="218">
        <v>2016.841169532411</v>
      </c>
      <c r="W76" s="218">
        <v>2102.3552444576299</v>
      </c>
      <c r="X76" s="218">
        <v>2170.052183835779</v>
      </c>
      <c r="Y76" s="218">
        <v>2303.0473684581634</v>
      </c>
      <c r="Z76" s="218">
        <v>2390.6450636388518</v>
      </c>
      <c r="AA76" s="218">
        <v>2538.4494840060829</v>
      </c>
      <c r="AB76" s="218">
        <v>2710.0234732149142</v>
      </c>
      <c r="AC76" s="262">
        <v>2738.5001099554597</v>
      </c>
      <c r="AD76" s="262">
        <v>2813.946431873926</v>
      </c>
      <c r="AE76" s="262">
        <v>3133.7307705217713</v>
      </c>
      <c r="AF76" s="262">
        <v>3574.7433447642629</v>
      </c>
      <c r="AG76" s="262">
        <v>3587.2240471948348</v>
      </c>
    </row>
    <row r="77" spans="1:57" s="74" customFormat="1" ht="13.5" customHeight="1" x14ac:dyDescent="0.25">
      <c r="A77" s="114" t="s">
        <v>113</v>
      </c>
      <c r="B77" s="113"/>
      <c r="C77" s="113"/>
      <c r="D77" s="92"/>
      <c r="E77" s="92"/>
      <c r="F77" s="92"/>
      <c r="G77" s="218">
        <v>1620.8451829969845</v>
      </c>
      <c r="H77" s="218">
        <v>1696.5852667137565</v>
      </c>
      <c r="I77" s="218">
        <v>1798.4329220883722</v>
      </c>
      <c r="J77" s="218">
        <v>1911.5526674177552</v>
      </c>
      <c r="K77" s="218">
        <v>1968.9155293098158</v>
      </c>
      <c r="L77" s="218">
        <v>2029.876654375098</v>
      </c>
      <c r="M77" s="218">
        <v>2072.860902384261</v>
      </c>
      <c r="N77" s="218">
        <v>2082.7281739788154</v>
      </c>
      <c r="O77" s="218">
        <v>2149.2787847959435</v>
      </c>
      <c r="P77" s="218">
        <v>2302.2576302450084</v>
      </c>
      <c r="Q77" s="218">
        <v>2493.6740867245344</v>
      </c>
      <c r="R77" s="218">
        <v>2601.3176209549474</v>
      </c>
      <c r="S77" s="218">
        <v>2615.1951422172933</v>
      </c>
      <c r="T77" s="218">
        <v>2805.2911486478938</v>
      </c>
      <c r="U77" s="218">
        <v>2921.1078467321922</v>
      </c>
      <c r="V77" s="218">
        <v>3011.9073063328165</v>
      </c>
      <c r="W77" s="218">
        <v>3128.960268228117</v>
      </c>
      <c r="X77" s="218">
        <v>3247.4471015619783</v>
      </c>
      <c r="Y77" s="218">
        <v>3426.1216705680927</v>
      </c>
      <c r="Z77" s="218">
        <v>3590.0965129425535</v>
      </c>
      <c r="AA77" s="218">
        <v>3825.9215950757002</v>
      </c>
      <c r="AB77" s="218">
        <v>4032.5652991489787</v>
      </c>
      <c r="AC77" s="262">
        <v>4089.6364765445755</v>
      </c>
      <c r="AD77" s="262">
        <v>4126.8029599383708</v>
      </c>
      <c r="AE77" s="262">
        <v>4588.201101679475</v>
      </c>
      <c r="AF77" s="262">
        <v>5107.4342185071027</v>
      </c>
      <c r="AG77" s="262">
        <v>5235.2457587268282</v>
      </c>
    </row>
    <row r="78" spans="1:57" s="74" customFormat="1" ht="5.25" customHeight="1" x14ac:dyDescent="0.25">
      <c r="A78" s="72"/>
      <c r="B78" s="72"/>
      <c r="C78" s="72"/>
      <c r="D78" s="68"/>
      <c r="E78" s="68"/>
      <c r="F78" s="68"/>
    </row>
    <row r="79" spans="1:57" s="74" customFormat="1" x14ac:dyDescent="0.25">
      <c r="A79" s="76" t="s">
        <v>55</v>
      </c>
      <c r="B79" s="111"/>
      <c r="C79" s="72"/>
      <c r="D79" s="72"/>
      <c r="E79" s="72"/>
      <c r="F79" s="72"/>
      <c r="G79" s="158"/>
      <c r="H79" s="158"/>
      <c r="I79" s="158"/>
      <c r="J79" s="158"/>
      <c r="K79" s="158"/>
      <c r="L79" s="158"/>
    </row>
    <row r="80" spans="1:57" s="158" customFormat="1" x14ac:dyDescent="0.25">
      <c r="A80" s="112" t="s">
        <v>54</v>
      </c>
      <c r="B80" s="111"/>
      <c r="C80" s="72"/>
      <c r="D80" s="72"/>
      <c r="E80" s="72"/>
      <c r="F80" s="72"/>
      <c r="AL80" s="74"/>
      <c r="AM80" s="74"/>
      <c r="AN80" s="74"/>
      <c r="AO80" s="74"/>
      <c r="AP80" s="74"/>
      <c r="AQ80" s="74"/>
      <c r="AR80" s="74"/>
      <c r="AS80" s="74"/>
      <c r="AT80" s="74"/>
      <c r="AU80" s="74"/>
      <c r="AV80" s="74"/>
      <c r="AW80" s="74"/>
      <c r="AX80" s="74"/>
      <c r="AY80" s="74"/>
      <c r="AZ80" s="74"/>
      <c r="BA80" s="74"/>
      <c r="BB80" s="74"/>
      <c r="BC80" s="74"/>
      <c r="BD80" s="74"/>
      <c r="BE80" s="74"/>
    </row>
    <row r="81" spans="1:57" s="158" customFormat="1" ht="10.5" customHeight="1" x14ac:dyDescent="0.25">
      <c r="A81" s="73"/>
      <c r="B81" s="72"/>
      <c r="C81" s="72"/>
      <c r="D81" s="72"/>
      <c r="E81" s="72"/>
      <c r="F81" s="72"/>
      <c r="G81" s="74"/>
      <c r="H81" s="74"/>
      <c r="I81" s="74"/>
      <c r="J81" s="74"/>
      <c r="K81" s="74"/>
      <c r="L81" s="74"/>
      <c r="AL81" s="74"/>
      <c r="AM81" s="74"/>
      <c r="AN81" s="74"/>
      <c r="AO81" s="74"/>
      <c r="AP81" s="74"/>
      <c r="AQ81" s="74"/>
      <c r="AR81" s="74"/>
      <c r="AS81" s="74"/>
      <c r="AT81" s="74"/>
      <c r="AU81" s="74"/>
      <c r="AV81" s="74"/>
      <c r="AW81" s="74"/>
      <c r="AX81" s="74"/>
      <c r="AY81" s="74"/>
      <c r="AZ81" s="74"/>
      <c r="BA81" s="74"/>
      <c r="BB81" s="74"/>
      <c r="BC81" s="74"/>
      <c r="BD81" s="74"/>
      <c r="BE81" s="74"/>
    </row>
    <row r="82" spans="1:57" s="158" customFormat="1" ht="5.25" customHeight="1" x14ac:dyDescent="0.25">
      <c r="A82" s="111"/>
      <c r="B82" s="72"/>
      <c r="C82" s="72"/>
      <c r="D82" s="72"/>
      <c r="E82" s="72"/>
      <c r="F82" s="72"/>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L82" s="74"/>
      <c r="AM82" s="74"/>
      <c r="AN82" s="74"/>
      <c r="AO82" s="74"/>
      <c r="AP82" s="74"/>
      <c r="AQ82" s="74"/>
      <c r="AR82" s="74"/>
      <c r="AS82" s="74"/>
      <c r="AT82" s="74"/>
      <c r="AU82" s="74"/>
      <c r="AV82" s="74"/>
      <c r="AW82" s="74"/>
      <c r="AX82" s="74"/>
      <c r="AY82" s="74"/>
      <c r="AZ82" s="74"/>
      <c r="BA82" s="74"/>
      <c r="BB82" s="74"/>
      <c r="BC82" s="74"/>
      <c r="BD82" s="74"/>
      <c r="BE82" s="74"/>
    </row>
    <row r="83" spans="1:57" s="158" customFormat="1" ht="23.25" customHeight="1" x14ac:dyDescent="0.25">
      <c r="A83" s="107" t="s">
        <v>200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L83" s="74"/>
      <c r="AM83" s="74"/>
      <c r="AN83" s="74"/>
      <c r="AO83" s="74"/>
      <c r="AP83" s="74"/>
      <c r="AQ83" s="74"/>
      <c r="AR83" s="74"/>
      <c r="AS83" s="74"/>
      <c r="AT83" s="74"/>
      <c r="AU83" s="74"/>
      <c r="AV83" s="74"/>
      <c r="AW83" s="74"/>
      <c r="AX83" s="74"/>
      <c r="AY83" s="74"/>
      <c r="AZ83" s="74"/>
      <c r="BA83" s="74"/>
      <c r="BB83" s="74"/>
      <c r="BC83" s="74"/>
      <c r="BD83" s="74"/>
      <c r="BE83" s="74"/>
    </row>
    <row r="84" spans="1:57" ht="19.5" customHeight="1" x14ac:dyDescent="0.25">
      <c r="A84" s="110" t="s">
        <v>199</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L84" s="74"/>
      <c r="AM84" s="74"/>
      <c r="AN84" s="74"/>
      <c r="AO84" s="74"/>
      <c r="AP84" s="74"/>
      <c r="AQ84" s="74"/>
      <c r="AR84" s="74"/>
      <c r="AS84" s="74"/>
      <c r="AT84" s="74"/>
      <c r="AU84" s="74"/>
      <c r="AV84" s="74"/>
      <c r="AW84" s="74"/>
      <c r="AX84" s="74"/>
      <c r="AY84" s="74"/>
      <c r="AZ84" s="74"/>
      <c r="BA84" s="74"/>
      <c r="BB84" s="74"/>
      <c r="BC84" s="74"/>
      <c r="BD84" s="74"/>
      <c r="BE84" s="74"/>
    </row>
    <row r="85" spans="1:57"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L85" s="74"/>
      <c r="AM85" s="74"/>
      <c r="AN85" s="74"/>
      <c r="AO85" s="74"/>
      <c r="AP85" s="74"/>
      <c r="AQ85" s="74"/>
      <c r="AR85" s="74"/>
      <c r="AS85" s="74"/>
      <c r="AT85" s="74"/>
      <c r="AU85" s="74"/>
      <c r="AV85" s="74"/>
      <c r="AW85" s="74"/>
      <c r="AX85" s="74"/>
      <c r="AY85" s="74"/>
      <c r="AZ85" s="74"/>
      <c r="BA85" s="74"/>
      <c r="BB85" s="74"/>
      <c r="BC85" s="74"/>
      <c r="BD85" s="74"/>
      <c r="BE85" s="74"/>
    </row>
    <row r="86" spans="1:57"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L86" s="74"/>
      <c r="AM86" s="74"/>
      <c r="AN86" s="74"/>
      <c r="AO86" s="74"/>
      <c r="AP86" s="74"/>
      <c r="AQ86" s="74"/>
      <c r="AR86" s="74"/>
      <c r="AS86" s="74"/>
      <c r="AT86" s="74"/>
      <c r="AU86" s="74"/>
      <c r="AV86" s="74"/>
      <c r="AW86" s="74"/>
      <c r="AX86" s="74"/>
      <c r="AY86" s="74"/>
      <c r="AZ86" s="74"/>
      <c r="BA86" s="74"/>
      <c r="BB86" s="74"/>
      <c r="BC86" s="74"/>
      <c r="BD86" s="74"/>
      <c r="BE86" s="74"/>
    </row>
    <row r="87" spans="1:57" s="107"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c r="AL87" s="74"/>
      <c r="AM87" s="74"/>
      <c r="AN87" s="74"/>
      <c r="AO87" s="74"/>
      <c r="AP87" s="74"/>
      <c r="AQ87" s="74"/>
      <c r="AR87" s="74"/>
      <c r="AS87" s="74"/>
      <c r="AT87" s="74"/>
      <c r="AU87" s="74"/>
      <c r="AV87" s="74"/>
      <c r="AW87" s="74"/>
      <c r="AX87" s="74"/>
      <c r="AY87" s="74"/>
      <c r="AZ87" s="74"/>
      <c r="BA87" s="74"/>
      <c r="BB87" s="74"/>
      <c r="BC87" s="74"/>
      <c r="BD87" s="74"/>
      <c r="BE87" s="74"/>
    </row>
    <row r="88" spans="1:57" s="107" customFormat="1" ht="18.75" customHeight="1" x14ac:dyDescent="0.25">
      <c r="A88" s="156" t="s">
        <v>109</v>
      </c>
      <c r="B88" s="83"/>
      <c r="C88" s="83"/>
      <c r="D88" s="83"/>
      <c r="E88" s="83"/>
      <c r="F88" s="79"/>
      <c r="G88" s="252"/>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c r="AL88" s="74"/>
      <c r="AM88" s="74"/>
      <c r="AN88" s="74"/>
      <c r="AO88" s="74"/>
      <c r="AP88" s="74"/>
      <c r="AQ88" s="74"/>
      <c r="AR88" s="74"/>
      <c r="AS88" s="74"/>
      <c r="AT88" s="74"/>
      <c r="AU88" s="74"/>
      <c r="AV88" s="74"/>
      <c r="AW88" s="74"/>
      <c r="AX88" s="74"/>
      <c r="AY88" s="74"/>
      <c r="AZ88" s="74"/>
      <c r="BA88" s="74"/>
      <c r="BB88" s="74"/>
      <c r="BC88" s="74"/>
      <c r="BD88" s="74"/>
      <c r="BE88" s="74"/>
    </row>
    <row r="89" spans="1:57"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c r="AL89" s="74"/>
      <c r="AM89" s="74"/>
      <c r="AN89" s="74"/>
      <c r="AO89" s="74"/>
      <c r="AP89" s="74"/>
      <c r="AQ89" s="74"/>
      <c r="AR89" s="74"/>
      <c r="AS89" s="74"/>
      <c r="AT89" s="74"/>
      <c r="AU89" s="74"/>
      <c r="AV89" s="74"/>
      <c r="AW89" s="74"/>
      <c r="AX89" s="74"/>
      <c r="AY89" s="74"/>
      <c r="AZ89" s="74"/>
      <c r="BA89" s="74"/>
      <c r="BB89" s="74"/>
      <c r="BC89" s="74"/>
      <c r="BD89" s="74"/>
      <c r="BE89" s="74"/>
    </row>
    <row r="90" spans="1:57" ht="16.5" customHeight="1" x14ac:dyDescent="0.25">
      <c r="A90" s="84" t="s">
        <v>107</v>
      </c>
      <c r="B90" s="83"/>
      <c r="C90" s="83"/>
      <c r="D90" s="83"/>
      <c r="E90" s="83"/>
      <c r="F90" s="79"/>
      <c r="G90" s="217">
        <v>99.506355133160511</v>
      </c>
      <c r="H90" s="217">
        <v>99.57583386140621</v>
      </c>
      <c r="I90" s="217">
        <v>99.46559426589323</v>
      </c>
      <c r="J90" s="217">
        <v>99.36454297616261</v>
      </c>
      <c r="K90" s="217">
        <v>99.481822592679308</v>
      </c>
      <c r="L90" s="217">
        <v>99.711527565926588</v>
      </c>
      <c r="M90" s="217">
        <v>99.612628002843707</v>
      </c>
      <c r="N90" s="217">
        <v>99.646980962358427</v>
      </c>
      <c r="O90" s="217">
        <v>99.646328249481826</v>
      </c>
      <c r="P90" s="217">
        <v>99.805877015781434</v>
      </c>
      <c r="Q90" s="217">
        <v>99.053535079182112</v>
      </c>
      <c r="R90" s="217">
        <v>99.339911443046802</v>
      </c>
      <c r="S90" s="217">
        <v>99.810238013892771</v>
      </c>
      <c r="T90" s="217">
        <v>99.457481602656287</v>
      </c>
      <c r="U90" s="217">
        <v>99.272010503421882</v>
      </c>
      <c r="V90" s="217">
        <v>99.559870683367592</v>
      </c>
      <c r="W90" s="217">
        <v>99.532731489646238</v>
      </c>
      <c r="X90" s="217">
        <v>99.605915537999763</v>
      </c>
      <c r="Y90" s="217">
        <v>99.558340366204419</v>
      </c>
      <c r="Z90" s="217">
        <v>99.50956208192801</v>
      </c>
      <c r="AA90" s="217">
        <v>99.338961672710994</v>
      </c>
      <c r="AB90" s="217">
        <v>99.274251808674336</v>
      </c>
      <c r="AC90" s="261">
        <v>99.424007203160926</v>
      </c>
      <c r="AD90" s="261">
        <v>99.935755252231857</v>
      </c>
      <c r="AE90" s="261">
        <v>98.906742701656569</v>
      </c>
      <c r="AF90" s="261">
        <v>98.856741753375815</v>
      </c>
      <c r="AG90" s="261">
        <v>99.291938305590207</v>
      </c>
      <c r="AH90" s="74"/>
      <c r="AL90" s="74"/>
      <c r="AM90" s="74"/>
      <c r="AN90" s="74"/>
      <c r="AO90" s="74"/>
      <c r="AP90" s="74"/>
      <c r="AQ90" s="74"/>
      <c r="AR90" s="74"/>
      <c r="AS90" s="74"/>
      <c r="AT90" s="74"/>
      <c r="AU90" s="74"/>
      <c r="AV90" s="74"/>
      <c r="AW90" s="74"/>
      <c r="AX90" s="74"/>
      <c r="AY90" s="74"/>
      <c r="AZ90" s="74"/>
      <c r="BA90" s="74"/>
      <c r="BB90" s="74"/>
      <c r="BC90" s="74"/>
      <c r="BD90" s="74"/>
      <c r="BE90" s="74"/>
    </row>
    <row r="91" spans="1:57" ht="16.5" customHeight="1" x14ac:dyDescent="0.25">
      <c r="A91" s="82" t="s">
        <v>106</v>
      </c>
      <c r="B91" s="68"/>
      <c r="F91" s="81"/>
      <c r="G91" s="217">
        <v>0.49364486683948833</v>
      </c>
      <c r="H91" s="217">
        <v>0.42416613859378988</v>
      </c>
      <c r="I91" s="217">
        <v>0.53440573410675407</v>
      </c>
      <c r="J91" s="217">
        <v>0.63545702383739622</v>
      </c>
      <c r="K91" s="217">
        <v>0.51817740732067707</v>
      </c>
      <c r="L91" s="217">
        <v>0.28847243407340861</v>
      </c>
      <c r="M91" s="217">
        <v>0.38737199715629334</v>
      </c>
      <c r="N91" s="217">
        <v>0.3530190376415594</v>
      </c>
      <c r="O91" s="217">
        <v>0.35367175051818184</v>
      </c>
      <c r="P91" s="217">
        <v>0.19412298421857963</v>
      </c>
      <c r="Q91" s="217">
        <v>0.94646492081788458</v>
      </c>
      <c r="R91" s="217">
        <v>0.66008855695320834</v>
      </c>
      <c r="S91" s="217">
        <v>0.18976198610721229</v>
      </c>
      <c r="T91" s="217">
        <v>0.54251839734372254</v>
      </c>
      <c r="U91" s="217">
        <v>0.72798949657812118</v>
      </c>
      <c r="V91" s="217">
        <v>0.44012931663240973</v>
      </c>
      <c r="W91" s="217">
        <v>0.46726851035376127</v>
      </c>
      <c r="X91" s="217">
        <v>0.39408446200023634</v>
      </c>
      <c r="Y91" s="217">
        <v>0.44165963379556816</v>
      </c>
      <c r="Z91" s="217">
        <v>0.49043791807199544</v>
      </c>
      <c r="AA91" s="217">
        <v>0.66103832728901069</v>
      </c>
      <c r="AB91" s="217">
        <v>0.72574819132566792</v>
      </c>
      <c r="AC91" s="261">
        <v>0.57599279683907845</v>
      </c>
      <c r="AD91" s="261">
        <v>6.424474776813878E-2</v>
      </c>
      <c r="AE91" s="261">
        <v>1.0932572983434312</v>
      </c>
      <c r="AF91" s="261">
        <v>1.1432582466241845</v>
      </c>
      <c r="AG91" s="261">
        <v>0.70806169440979805</v>
      </c>
      <c r="AH91" s="74"/>
      <c r="AL91" s="74"/>
      <c r="AM91" s="74"/>
      <c r="AN91" s="74"/>
      <c r="AO91" s="74"/>
      <c r="AP91" s="74"/>
      <c r="AQ91" s="74"/>
      <c r="AR91" s="74"/>
      <c r="AS91" s="74"/>
      <c r="AT91" s="74"/>
      <c r="AU91" s="74"/>
      <c r="AV91" s="74"/>
      <c r="AW91" s="74"/>
      <c r="AX91" s="74"/>
      <c r="AY91" s="74"/>
      <c r="AZ91" s="74"/>
      <c r="BA91" s="74"/>
      <c r="BB91" s="74"/>
      <c r="BC91" s="74"/>
      <c r="BD91" s="74"/>
      <c r="BE91" s="74"/>
    </row>
    <row r="92" spans="1:57"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c r="AL92" s="74"/>
      <c r="AM92" s="74"/>
      <c r="AN92" s="74"/>
      <c r="AO92" s="74"/>
      <c r="AP92" s="74"/>
      <c r="AQ92" s="74"/>
      <c r="AR92" s="74"/>
      <c r="AS92" s="74"/>
      <c r="AT92" s="74"/>
      <c r="AU92" s="74"/>
      <c r="AV92" s="74"/>
      <c r="AW92" s="74"/>
      <c r="AX92" s="74"/>
      <c r="AY92" s="74"/>
      <c r="AZ92" s="74"/>
      <c r="BA92" s="74"/>
      <c r="BB92" s="74"/>
      <c r="BC92" s="74"/>
      <c r="BD92" s="74"/>
      <c r="BE92" s="74"/>
    </row>
    <row r="93" spans="1:57" ht="16.5" customHeight="1" x14ac:dyDescent="0.25">
      <c r="A93" s="84" t="s">
        <v>104</v>
      </c>
      <c r="B93" s="83"/>
      <c r="C93" s="83"/>
      <c r="D93" s="83"/>
      <c r="E93" s="83"/>
      <c r="F93" s="79"/>
      <c r="G93" s="217">
        <v>0.70654411088876135</v>
      </c>
      <c r="H93" s="217">
        <v>0.71612882238669606</v>
      </c>
      <c r="I93" s="217">
        <v>0.68434292536289032</v>
      </c>
      <c r="J93" s="217">
        <v>0.79728214918510409</v>
      </c>
      <c r="K93" s="217">
        <v>0.86032755966607244</v>
      </c>
      <c r="L93" s="217">
        <v>0.80265562597527151</v>
      </c>
      <c r="M93" s="217">
        <v>0.70323648342372225</v>
      </c>
      <c r="N93" s="217">
        <v>0.61102122839447626</v>
      </c>
      <c r="O93" s="217">
        <v>0.5888709753824225</v>
      </c>
      <c r="P93" s="217">
        <v>0.65759580060473266</v>
      </c>
      <c r="Q93" s="217">
        <v>0.81733087589984277</v>
      </c>
      <c r="R93" s="217">
        <v>0.78249613261200202</v>
      </c>
      <c r="S93" s="217">
        <v>0.59055634261359757</v>
      </c>
      <c r="T93" s="217">
        <v>0.49894015221817317</v>
      </c>
      <c r="U93" s="217">
        <v>0.47871127815130327</v>
      </c>
      <c r="V93" s="217">
        <v>0.4592316470573235</v>
      </c>
      <c r="W93" s="217">
        <v>0.35700119130384372</v>
      </c>
      <c r="X93" s="217">
        <v>0.34929342447455553</v>
      </c>
      <c r="Y93" s="217">
        <v>0.39791081647328225</v>
      </c>
      <c r="Z93" s="217">
        <v>0.38713802058110214</v>
      </c>
      <c r="AA93" s="217">
        <v>0.37265306806561571</v>
      </c>
      <c r="AB93" s="217">
        <v>0.30981816065869916</v>
      </c>
      <c r="AC93" s="261">
        <v>0.33775731220522259</v>
      </c>
      <c r="AD93" s="261">
        <v>0.30541136000370811</v>
      </c>
      <c r="AE93" s="261">
        <v>0.28175066817016708</v>
      </c>
      <c r="AF93" s="261">
        <v>0.28211426018177949</v>
      </c>
      <c r="AG93" s="261">
        <v>0.71208030572121783</v>
      </c>
      <c r="AH93" s="74"/>
      <c r="AL93" s="74"/>
      <c r="AM93" s="74"/>
      <c r="AN93" s="74"/>
      <c r="AO93" s="74"/>
      <c r="AP93" s="74"/>
      <c r="AQ93" s="74"/>
      <c r="AR93" s="74"/>
      <c r="AS93" s="74"/>
      <c r="AT93" s="74"/>
      <c r="AU93" s="74"/>
      <c r="AV93" s="74"/>
      <c r="AW93" s="74"/>
      <c r="AX93" s="74"/>
      <c r="AY93" s="74"/>
      <c r="AZ93" s="74"/>
      <c r="BA93" s="74"/>
      <c r="BB93" s="74"/>
      <c r="BC93" s="74"/>
      <c r="BD93" s="74"/>
      <c r="BE93" s="74"/>
    </row>
    <row r="94" spans="1:57" ht="16.5" customHeight="1" x14ac:dyDescent="0.25">
      <c r="A94" s="84" t="s">
        <v>103</v>
      </c>
      <c r="B94" s="83"/>
      <c r="C94" s="83"/>
      <c r="D94" s="83"/>
      <c r="E94" s="83"/>
      <c r="F94" s="79"/>
      <c r="G94" s="217">
        <v>5.2203415691930894</v>
      </c>
      <c r="H94" s="217">
        <v>6.1089642475735593</v>
      </c>
      <c r="I94" s="217">
        <v>6.3530804899343725</v>
      </c>
      <c r="J94" s="217">
        <v>6.0950274156634503</v>
      </c>
      <c r="K94" s="217">
        <v>6.3220792677690847</v>
      </c>
      <c r="L94" s="217">
        <v>6.7479795495361756</v>
      </c>
      <c r="M94" s="217">
        <v>5.9166251560144092</v>
      </c>
      <c r="N94" s="217">
        <v>5.2961398218979543</v>
      </c>
      <c r="O94" s="217">
        <v>5.3099368696556644</v>
      </c>
      <c r="P94" s="217">
        <v>5.4136035114617229</v>
      </c>
      <c r="Q94" s="217">
        <v>6.0111861962977597</v>
      </c>
      <c r="R94" s="217">
        <v>5.9052264540149633</v>
      </c>
      <c r="S94" s="217">
        <v>6.0766977213355053</v>
      </c>
      <c r="T94" s="217">
        <v>5.654300256185623</v>
      </c>
      <c r="U94" s="217">
        <v>5.1554726230719039</v>
      </c>
      <c r="V94" s="217">
        <v>5.1458400119284553</v>
      </c>
      <c r="W94" s="217">
        <v>5.1067296139611145</v>
      </c>
      <c r="X94" s="217">
        <v>5.0605705571774315</v>
      </c>
      <c r="Y94" s="217">
        <v>5.736007378416792</v>
      </c>
      <c r="Z94" s="217">
        <v>4.2124207021783366</v>
      </c>
      <c r="AA94" s="217">
        <v>4.1616145905985258</v>
      </c>
      <c r="AB94" s="217">
        <v>3.9748002060784637</v>
      </c>
      <c r="AC94" s="261">
        <v>3.9797242945358109</v>
      </c>
      <c r="AD94" s="261">
        <v>4.8360505180996469</v>
      </c>
      <c r="AE94" s="261">
        <v>4.5270685317390278</v>
      </c>
      <c r="AF94" s="261">
        <v>4.0854960130846187</v>
      </c>
      <c r="AG94" s="261">
        <v>4.4402234056334509</v>
      </c>
      <c r="AH94" s="74"/>
      <c r="AL94" s="74"/>
      <c r="AM94" s="74"/>
      <c r="AN94" s="74"/>
      <c r="AO94" s="74"/>
      <c r="AP94" s="74"/>
      <c r="AQ94" s="74"/>
      <c r="AR94" s="74"/>
      <c r="AS94" s="74"/>
      <c r="AT94" s="74"/>
      <c r="AU94" s="74"/>
      <c r="AV94" s="74"/>
      <c r="AW94" s="74"/>
      <c r="AX94" s="74"/>
      <c r="AY94" s="74"/>
      <c r="AZ94" s="74"/>
      <c r="BA94" s="74"/>
      <c r="BB94" s="74"/>
      <c r="BC94" s="74"/>
      <c r="BD94" s="74"/>
      <c r="BE94" s="74"/>
    </row>
    <row r="95" spans="1:57" ht="16.5" customHeight="1" x14ac:dyDescent="0.25">
      <c r="A95" s="95" t="s">
        <v>102</v>
      </c>
      <c r="B95" s="91"/>
      <c r="C95" s="91"/>
      <c r="D95" s="91"/>
      <c r="E95" s="91"/>
      <c r="F95" s="90"/>
      <c r="G95" s="218">
        <v>105.92688568008187</v>
      </c>
      <c r="H95" s="218">
        <v>106.82509306996026</v>
      </c>
      <c r="I95" s="218">
        <v>107.03742341529725</v>
      </c>
      <c r="J95" s="218">
        <v>106.89230956484855</v>
      </c>
      <c r="K95" s="218">
        <v>107.18240682743516</v>
      </c>
      <c r="L95" s="218">
        <v>107.55063517551145</v>
      </c>
      <c r="M95" s="218">
        <v>106.61986163943813</v>
      </c>
      <c r="N95" s="218">
        <v>105.90716105029243</v>
      </c>
      <c r="O95" s="218">
        <v>105.89880784503809</v>
      </c>
      <c r="P95" s="218">
        <v>106.07119931206645</v>
      </c>
      <c r="Q95" s="218">
        <v>106.8285170721976</v>
      </c>
      <c r="R95" s="218">
        <v>106.68772258662698</v>
      </c>
      <c r="S95" s="218">
        <v>106.6672540639491</v>
      </c>
      <c r="T95" s="218">
        <v>106.15324040840379</v>
      </c>
      <c r="U95" s="218">
        <v>105.63418390122324</v>
      </c>
      <c r="V95" s="218">
        <v>105.60507165898578</v>
      </c>
      <c r="W95" s="218">
        <v>105.46373080526494</v>
      </c>
      <c r="X95" s="218">
        <v>105.40986398165198</v>
      </c>
      <c r="Y95" s="218">
        <v>106.13391819489007</v>
      </c>
      <c r="Z95" s="218">
        <v>104.59955872275944</v>
      </c>
      <c r="AA95" s="218">
        <v>104.53426765866413</v>
      </c>
      <c r="AB95" s="218">
        <v>104.28461836673715</v>
      </c>
      <c r="AC95" s="262">
        <v>104.31748160674101</v>
      </c>
      <c r="AD95" s="262">
        <v>105.14146187810334</v>
      </c>
      <c r="AE95" s="262">
        <v>104.80881919990918</v>
      </c>
      <c r="AF95" s="262">
        <v>104.36761027326638</v>
      </c>
      <c r="AG95" s="262">
        <v>105.15230371135466</v>
      </c>
      <c r="AH95" s="74"/>
      <c r="AL95" s="74"/>
      <c r="AM95" s="74"/>
      <c r="AN95" s="74"/>
      <c r="AO95" s="74"/>
      <c r="AP95" s="74"/>
      <c r="AQ95" s="74"/>
      <c r="AR95" s="74"/>
      <c r="AS95" s="74"/>
      <c r="AT95" s="74"/>
      <c r="AU95" s="74"/>
      <c r="AV95" s="74"/>
      <c r="AW95" s="74"/>
      <c r="AX95" s="74"/>
      <c r="AY95" s="74"/>
      <c r="AZ95" s="74"/>
      <c r="BA95" s="74"/>
      <c r="BB95" s="74"/>
      <c r="BC95" s="74"/>
      <c r="BD95" s="74"/>
      <c r="BE95" s="74"/>
    </row>
    <row r="96" spans="1:57" ht="16.5" customHeight="1" x14ac:dyDescent="0.25">
      <c r="A96" s="84" t="s">
        <v>101</v>
      </c>
      <c r="B96" s="83"/>
      <c r="C96" s="83"/>
      <c r="D96" s="83"/>
      <c r="E96" s="83"/>
      <c r="F96" s="79"/>
      <c r="G96" s="217">
        <v>61.09269449311919</v>
      </c>
      <c r="H96" s="217">
        <v>61.186719504149799</v>
      </c>
      <c r="I96" s="217">
        <v>61.283404241823959</v>
      </c>
      <c r="J96" s="217">
        <v>62.62484412046134</v>
      </c>
      <c r="K96" s="217">
        <v>62.979440008139811</v>
      </c>
      <c r="L96" s="217">
        <v>62.164068897341039</v>
      </c>
      <c r="M96" s="217">
        <v>62.25992161040336</v>
      </c>
      <c r="N96" s="217">
        <v>63.200186400678724</v>
      </c>
      <c r="O96" s="217">
        <v>64.594516418081099</v>
      </c>
      <c r="P96" s="217">
        <v>65.89405018784457</v>
      </c>
      <c r="Q96" s="217">
        <v>66.171267943645191</v>
      </c>
      <c r="R96" s="217">
        <v>67.402353243925276</v>
      </c>
      <c r="S96" s="217">
        <v>66.301881993091683</v>
      </c>
      <c r="T96" s="217">
        <v>67.151057548098109</v>
      </c>
      <c r="U96" s="217">
        <v>68.628501236888013</v>
      </c>
      <c r="V96" s="217">
        <v>68.871570211545858</v>
      </c>
      <c r="W96" s="217">
        <v>68.364360591773149</v>
      </c>
      <c r="X96" s="217">
        <v>67.440460912687257</v>
      </c>
      <c r="Y96" s="217">
        <v>66.671989018447022</v>
      </c>
      <c r="Z96" s="217">
        <v>66.140833800151427</v>
      </c>
      <c r="AA96" s="217">
        <v>66.478467582959937</v>
      </c>
      <c r="AB96" s="217">
        <v>67.089637899671445</v>
      </c>
      <c r="AC96" s="261">
        <v>66.908680300308859</v>
      </c>
      <c r="AD96" s="261">
        <v>66.54527023147611</v>
      </c>
      <c r="AE96" s="261">
        <v>68.007984239224768</v>
      </c>
      <c r="AF96" s="261">
        <v>71.514718426509987</v>
      </c>
      <c r="AG96" s="261">
        <v>69.508913646735351</v>
      </c>
      <c r="AH96" s="74"/>
      <c r="AL96" s="74"/>
      <c r="AM96" s="74"/>
      <c r="AN96" s="74"/>
      <c r="AO96" s="74"/>
      <c r="AP96" s="74"/>
      <c r="AQ96" s="74"/>
      <c r="AR96" s="74"/>
      <c r="AS96" s="74"/>
      <c r="AT96" s="74"/>
      <c r="AU96" s="74"/>
      <c r="AV96" s="74"/>
      <c r="AW96" s="74"/>
      <c r="AX96" s="74"/>
      <c r="AY96" s="74"/>
      <c r="AZ96" s="74"/>
      <c r="BA96" s="74"/>
      <c r="BB96" s="74"/>
      <c r="BC96" s="74"/>
      <c r="BD96" s="74"/>
      <c r="BE96" s="74"/>
    </row>
    <row r="97" spans="1:57" ht="16.5" customHeight="1" x14ac:dyDescent="0.25">
      <c r="A97" s="84" t="s">
        <v>100</v>
      </c>
      <c r="B97" s="83"/>
      <c r="C97" s="83"/>
      <c r="D97" s="83"/>
      <c r="E97" s="83"/>
      <c r="F97" s="79"/>
      <c r="G97" s="217">
        <v>19.646123763784182</v>
      </c>
      <c r="H97" s="217">
        <v>19.509605315395739</v>
      </c>
      <c r="I97" s="217">
        <v>19.51092491789046</v>
      </c>
      <c r="J97" s="217">
        <v>18.473404267342975</v>
      </c>
      <c r="K97" s="217">
        <v>18.208244015771626</v>
      </c>
      <c r="L97" s="217">
        <v>18.688139029296245</v>
      </c>
      <c r="M97" s="217">
        <v>18.446622819430932</v>
      </c>
      <c r="N97" s="217">
        <v>17.621300194868073</v>
      </c>
      <c r="O97" s="217">
        <v>16.89433101792223</v>
      </c>
      <c r="P97" s="217">
        <v>16.159326638818342</v>
      </c>
      <c r="Q97" s="217">
        <v>15.717443040461879</v>
      </c>
      <c r="R97" s="217">
        <v>15.167327596878957</v>
      </c>
      <c r="S97" s="217">
        <v>16.367186162369279</v>
      </c>
      <c r="T97" s="217">
        <v>15.166106857342317</v>
      </c>
      <c r="U97" s="217">
        <v>14.547628961939452</v>
      </c>
      <c r="V97" s="217">
        <v>14.72570142476296</v>
      </c>
      <c r="W97" s="217">
        <v>15.363196653853016</v>
      </c>
      <c r="X97" s="217">
        <v>15.752136407408468</v>
      </c>
      <c r="Y97" s="217">
        <v>16.32431114316876</v>
      </c>
      <c r="Z97" s="217">
        <v>16.635812745248355</v>
      </c>
      <c r="AA97" s="217">
        <v>16.586971768518136</v>
      </c>
      <c r="AB97" s="217">
        <v>16.721755233196827</v>
      </c>
      <c r="AC97" s="261">
        <v>16.874674043332121</v>
      </c>
      <c r="AD97" s="261">
        <v>17.586603911854393</v>
      </c>
      <c r="AE97" s="261">
        <v>16.335343361951612</v>
      </c>
      <c r="AF97" s="261">
        <v>14.391760479038423</v>
      </c>
      <c r="AG97" s="261">
        <v>15.142142068860448</v>
      </c>
      <c r="AH97" s="74"/>
      <c r="AL97" s="74"/>
      <c r="AM97" s="74"/>
      <c r="AN97" s="74"/>
      <c r="AO97" s="74"/>
      <c r="AP97" s="74"/>
      <c r="AQ97" s="74"/>
      <c r="AR97" s="74"/>
      <c r="AS97" s="74"/>
      <c r="AT97" s="74"/>
      <c r="AU97" s="74"/>
      <c r="AV97" s="74"/>
      <c r="AW97" s="74"/>
      <c r="AX97" s="74"/>
      <c r="AY97" s="74"/>
      <c r="AZ97" s="74"/>
      <c r="BA97" s="74"/>
      <c r="BB97" s="74"/>
      <c r="BC97" s="74"/>
      <c r="BD97" s="74"/>
      <c r="BE97" s="74"/>
    </row>
    <row r="98" spans="1:57" ht="16.5" customHeight="1" x14ac:dyDescent="0.25">
      <c r="A98" s="84" t="s">
        <v>99</v>
      </c>
      <c r="B98" s="83"/>
      <c r="C98" s="83"/>
      <c r="D98" s="83"/>
      <c r="E98" s="83"/>
      <c r="F98" s="79"/>
      <c r="G98" s="217">
        <v>4.3394707742105743</v>
      </c>
      <c r="H98" s="217">
        <v>4.4329060472336828</v>
      </c>
      <c r="I98" s="217">
        <v>4.2217105664201222</v>
      </c>
      <c r="J98" s="217">
        <v>4.4531657148407078</v>
      </c>
      <c r="K98" s="217">
        <v>4.1191340411653083</v>
      </c>
      <c r="L98" s="217">
        <v>4.2998895919670623</v>
      </c>
      <c r="M98" s="217">
        <v>3.9663181743939977</v>
      </c>
      <c r="N98" s="217">
        <v>3.6372361468170884</v>
      </c>
      <c r="O98" s="217">
        <v>3.3119513046633013</v>
      </c>
      <c r="P98" s="217">
        <v>3.178950417586516</v>
      </c>
      <c r="Q98" s="217">
        <v>3.1415351746802891</v>
      </c>
      <c r="R98" s="217">
        <v>3.2424634714333047</v>
      </c>
      <c r="S98" s="217">
        <v>3.3403808694916362</v>
      </c>
      <c r="T98" s="217">
        <v>2.8664177198074898</v>
      </c>
      <c r="U98" s="217">
        <v>2.7187122315901884</v>
      </c>
      <c r="V98" s="217">
        <v>2.6857666926331176</v>
      </c>
      <c r="W98" s="217">
        <v>2.8044520764184027</v>
      </c>
      <c r="X98" s="217">
        <v>2.8686195519329791</v>
      </c>
      <c r="Y98" s="217">
        <v>2.8937420225606214</v>
      </c>
      <c r="Z98" s="217">
        <v>3.0561393698818518</v>
      </c>
      <c r="AA98" s="217">
        <v>2.8897877738369919</v>
      </c>
      <c r="AB98" s="217">
        <v>2.8115396127655847</v>
      </c>
      <c r="AC98" s="261">
        <v>2.9460208862337574</v>
      </c>
      <c r="AD98" s="261">
        <v>3.2888164533808868</v>
      </c>
      <c r="AE98" s="261">
        <v>2.7715186141368386</v>
      </c>
      <c r="AF98" s="261">
        <v>2.6039608604351918</v>
      </c>
      <c r="AG98" s="261">
        <v>2.4728766396049857</v>
      </c>
      <c r="AH98" s="74"/>
      <c r="AL98" s="74"/>
      <c r="AM98" s="74"/>
      <c r="AN98" s="74"/>
      <c r="AO98" s="74"/>
      <c r="AP98" s="74"/>
      <c r="AQ98" s="74"/>
      <c r="AR98" s="74"/>
      <c r="AS98" s="74"/>
      <c r="AT98" s="74"/>
      <c r="AU98" s="74"/>
      <c r="AV98" s="74"/>
      <c r="AW98" s="74"/>
      <c r="AX98" s="74"/>
      <c r="AY98" s="74"/>
      <c r="AZ98" s="74"/>
      <c r="BA98" s="74"/>
      <c r="BB98" s="74"/>
      <c r="BC98" s="74"/>
      <c r="BD98" s="74"/>
      <c r="BE98" s="74"/>
    </row>
    <row r="99" spans="1:57" ht="16.5" customHeight="1" x14ac:dyDescent="0.25">
      <c r="A99" s="84" t="s">
        <v>98</v>
      </c>
      <c r="B99" s="83"/>
      <c r="C99" s="83"/>
      <c r="D99" s="83"/>
      <c r="E99" s="83"/>
      <c r="F99" s="79"/>
      <c r="G99" s="217">
        <v>1.3010901106895185</v>
      </c>
      <c r="H99" s="217">
        <v>1.3006951954614552</v>
      </c>
      <c r="I99" s="217">
        <v>1.2491759622362157</v>
      </c>
      <c r="J99" s="217">
        <v>1.372684404108206</v>
      </c>
      <c r="K99" s="217">
        <v>1.4798068979745858</v>
      </c>
      <c r="L99" s="217">
        <v>1.4692824416787191</v>
      </c>
      <c r="M99" s="217">
        <v>1.2847428390922637</v>
      </c>
      <c r="N99" s="217">
        <v>1.1568610127014931</v>
      </c>
      <c r="O99" s="217">
        <v>1.0711423263368551</v>
      </c>
      <c r="P99" s="217">
        <v>1.0970997329452816</v>
      </c>
      <c r="Q99" s="217">
        <v>1.2109278993247234</v>
      </c>
      <c r="R99" s="217">
        <v>1.2508378774374269</v>
      </c>
      <c r="S99" s="217">
        <v>1.1407710189598841</v>
      </c>
      <c r="T99" s="217">
        <v>1.25635459184535</v>
      </c>
      <c r="U99" s="217">
        <v>1.2242817363050666</v>
      </c>
      <c r="V99" s="217">
        <v>1.1152567323910121</v>
      </c>
      <c r="W99" s="217">
        <v>1.1492001854910607</v>
      </c>
      <c r="X99" s="217">
        <v>1.182879032059394</v>
      </c>
      <c r="Y99" s="217">
        <v>1.5294589548487263</v>
      </c>
      <c r="Z99" s="217">
        <v>1.0212072613421133</v>
      </c>
      <c r="AA99" s="217">
        <v>1.0749971399822815</v>
      </c>
      <c r="AB99" s="217">
        <v>1.3547030433370906</v>
      </c>
      <c r="AC99" s="261">
        <v>1.0342062682105337</v>
      </c>
      <c r="AD99" s="261">
        <v>1.1533461051532583</v>
      </c>
      <c r="AE99" s="261">
        <v>0.91549259129779204</v>
      </c>
      <c r="AF99" s="261">
        <v>0.99607442097457288</v>
      </c>
      <c r="AG99" s="261">
        <v>1.005411019430692</v>
      </c>
      <c r="AH99" s="74"/>
      <c r="AL99" s="74"/>
      <c r="AM99" s="74"/>
      <c r="AN99" s="74"/>
      <c r="AO99" s="74"/>
      <c r="AP99" s="74"/>
      <c r="AQ99" s="74"/>
      <c r="AR99" s="74"/>
      <c r="AS99" s="74"/>
      <c r="AT99" s="74"/>
      <c r="AU99" s="74"/>
      <c r="AV99" s="74"/>
      <c r="AW99" s="74"/>
      <c r="AX99" s="74"/>
      <c r="AY99" s="74"/>
      <c r="AZ99" s="74"/>
      <c r="BA99" s="74"/>
      <c r="BB99" s="74"/>
      <c r="BC99" s="74"/>
      <c r="BD99" s="74"/>
      <c r="BE99" s="74"/>
    </row>
    <row r="100" spans="1:57" ht="16.5" customHeight="1" x14ac:dyDescent="0.25">
      <c r="A100" s="84" t="s">
        <v>97</v>
      </c>
      <c r="B100" s="83"/>
      <c r="C100" s="83"/>
      <c r="D100" s="83"/>
      <c r="E100" s="83"/>
      <c r="F100" s="79"/>
      <c r="G100" s="217">
        <v>2.2535629929130834</v>
      </c>
      <c r="H100" s="217">
        <v>2.1108197519159804</v>
      </c>
      <c r="I100" s="217">
        <v>2.0898605731268511</v>
      </c>
      <c r="J100" s="217">
        <v>2.1300564942021474</v>
      </c>
      <c r="K100" s="217">
        <v>2.1363104113786142</v>
      </c>
      <c r="L100" s="217">
        <v>2.4014466023892655</v>
      </c>
      <c r="M100" s="217">
        <v>2.5272844437514719</v>
      </c>
      <c r="N100" s="217">
        <v>2.2017036565105808</v>
      </c>
      <c r="O100" s="217">
        <v>2.0264063125088501</v>
      </c>
      <c r="P100" s="217">
        <v>1.8695368607147977</v>
      </c>
      <c r="Q100" s="217">
        <v>1.7239330135855804</v>
      </c>
      <c r="R100" s="217">
        <v>1.6376972522208957</v>
      </c>
      <c r="S100" s="217">
        <v>1.7724033696916905</v>
      </c>
      <c r="T100" s="217">
        <v>1.5942350136422669</v>
      </c>
      <c r="U100" s="217">
        <v>1.4813751746425567</v>
      </c>
      <c r="V100" s="217">
        <v>1.4259928962197337</v>
      </c>
      <c r="W100" s="217">
        <v>1.4488411854167205</v>
      </c>
      <c r="X100" s="217">
        <v>1.4531639534725922</v>
      </c>
      <c r="Y100" s="217">
        <v>1.4089883925006874</v>
      </c>
      <c r="Z100" s="217">
        <v>0.16989664690972073</v>
      </c>
      <c r="AA100" s="217">
        <v>6.2576120441820871E-2</v>
      </c>
      <c r="AB100" s="217">
        <v>6.0168728868992466E-2</v>
      </c>
      <c r="AC100" s="261">
        <v>5.9330911801781391E-2</v>
      </c>
      <c r="AD100" s="261">
        <v>6.327424663527266E-2</v>
      </c>
      <c r="AE100" s="261">
        <v>6.2314032418173335E-2</v>
      </c>
      <c r="AF100" s="261">
        <v>4.9574630827002912E-2</v>
      </c>
      <c r="AG100" s="261">
        <v>5.3023952425900703E-2</v>
      </c>
      <c r="AH100" s="74"/>
      <c r="AL100" s="74"/>
      <c r="AM100" s="74"/>
      <c r="AN100" s="74"/>
      <c r="AO100" s="74"/>
      <c r="AP100" s="74"/>
      <c r="AQ100" s="74"/>
      <c r="AR100" s="74"/>
      <c r="AS100" s="74"/>
      <c r="AT100" s="74"/>
      <c r="AU100" s="74"/>
      <c r="AV100" s="74"/>
      <c r="AW100" s="74"/>
      <c r="AX100" s="74"/>
      <c r="AY100" s="74"/>
      <c r="AZ100" s="74"/>
      <c r="BA100" s="74"/>
      <c r="BB100" s="74"/>
      <c r="BC100" s="74"/>
      <c r="BD100" s="74"/>
      <c r="BE100" s="74"/>
    </row>
    <row r="101" spans="1:57" ht="16.5" customHeight="1" x14ac:dyDescent="0.25">
      <c r="A101" s="96" t="s">
        <v>96</v>
      </c>
      <c r="B101" s="68"/>
      <c r="C101" s="83"/>
      <c r="D101" s="83"/>
      <c r="E101" s="83"/>
      <c r="F101" s="79"/>
      <c r="G101" s="217">
        <v>1.9654426534267146</v>
      </c>
      <c r="H101" s="217">
        <v>1.9863441649990594</v>
      </c>
      <c r="I101" s="217">
        <v>1.9306834277357754</v>
      </c>
      <c r="J101" s="217">
        <v>1.9907819992463494</v>
      </c>
      <c r="K101" s="217">
        <v>1.9982448021016199</v>
      </c>
      <c r="L101" s="217">
        <v>2.2859213630651829</v>
      </c>
      <c r="M101" s="217">
        <v>2.4292312875517803</v>
      </c>
      <c r="N101" s="217">
        <v>2.1071622641405718</v>
      </c>
      <c r="O101" s="217">
        <v>1.9373496477654826</v>
      </c>
      <c r="P101" s="217">
        <v>1.785649454529967</v>
      </c>
      <c r="Q101" s="217">
        <v>1.6267549328578461</v>
      </c>
      <c r="R101" s="217">
        <v>1.5509308544141656</v>
      </c>
      <c r="S101" s="217">
        <v>1.6777780767043664</v>
      </c>
      <c r="T101" s="217">
        <v>1.5127081334008072</v>
      </c>
      <c r="U101" s="217">
        <v>1.40981950731543</v>
      </c>
      <c r="V101" s="217">
        <v>1.3446807727573511</v>
      </c>
      <c r="W101" s="217">
        <v>1.3728404859087229</v>
      </c>
      <c r="X101" s="217">
        <v>1.3813539843069651</v>
      </c>
      <c r="Y101" s="217">
        <v>1.3386026933509161</v>
      </c>
      <c r="Z101" s="217">
        <v>0.10189776343052036</v>
      </c>
      <c r="AA101" s="217">
        <v>0</v>
      </c>
      <c r="AB101" s="217">
        <v>0</v>
      </c>
      <c r="AC101" s="261">
        <v>0</v>
      </c>
      <c r="AD101" s="261">
        <v>0</v>
      </c>
      <c r="AE101" s="261">
        <v>0</v>
      </c>
      <c r="AF101" s="261">
        <v>-2.7106265279134121E-6</v>
      </c>
      <c r="AG101" s="261">
        <v>-2.9199767845107423E-6</v>
      </c>
      <c r="AH101" s="74"/>
      <c r="AL101" s="74"/>
      <c r="AM101" s="74"/>
      <c r="AN101" s="74"/>
      <c r="AO101" s="74"/>
      <c r="AP101" s="74"/>
      <c r="AQ101" s="74"/>
      <c r="AR101" s="74"/>
      <c r="AS101" s="74"/>
      <c r="AT101" s="74"/>
      <c r="AU101" s="74"/>
      <c r="AV101" s="74"/>
      <c r="AW101" s="74"/>
      <c r="AX101" s="74"/>
      <c r="AY101" s="74"/>
      <c r="AZ101" s="74"/>
      <c r="BA101" s="74"/>
      <c r="BB101" s="74"/>
      <c r="BC101" s="74"/>
      <c r="BD101" s="74"/>
      <c r="BE101" s="74"/>
    </row>
    <row r="102" spans="1:57" ht="16.5" customHeight="1" x14ac:dyDescent="0.25">
      <c r="A102" s="84" t="s">
        <v>95</v>
      </c>
      <c r="B102" s="83"/>
      <c r="C102" s="83"/>
      <c r="D102" s="83"/>
      <c r="E102" s="83"/>
      <c r="F102" s="79"/>
      <c r="G102" s="217">
        <v>14.32823540840104</v>
      </c>
      <c r="H102" s="217">
        <v>14.557023407525746</v>
      </c>
      <c r="I102" s="217">
        <v>15.129169942635706</v>
      </c>
      <c r="J102" s="217">
        <v>14.972102955361462</v>
      </c>
      <c r="K102" s="217">
        <v>15.08772877191138</v>
      </c>
      <c r="L102" s="217">
        <v>15.443353103179669</v>
      </c>
      <c r="M102" s="217">
        <v>15.102114640368178</v>
      </c>
      <c r="N102" s="217">
        <v>14.863367508872541</v>
      </c>
      <c r="O102" s="217">
        <v>14.302283723824699</v>
      </c>
      <c r="P102" s="217">
        <v>14.010250749584143</v>
      </c>
      <c r="Q102" s="217">
        <v>13.955122654480501</v>
      </c>
      <c r="R102" s="217">
        <v>14.538308261921385</v>
      </c>
      <c r="S102" s="217">
        <v>15.099689497583196</v>
      </c>
      <c r="T102" s="217">
        <v>14.432637099121179</v>
      </c>
      <c r="U102" s="217">
        <v>13.573081356363065</v>
      </c>
      <c r="V102" s="217">
        <v>13.274987579898646</v>
      </c>
      <c r="W102" s="217">
        <v>13.270154103740357</v>
      </c>
      <c r="X102" s="217">
        <v>13.44294754231011</v>
      </c>
      <c r="Y102" s="217">
        <v>14.551693842146424</v>
      </c>
      <c r="Z102" s="217">
        <v>13.775027098482024</v>
      </c>
      <c r="AA102" s="217">
        <v>13.206573253828466</v>
      </c>
      <c r="AB102" s="217">
        <v>13.071657551657346</v>
      </c>
      <c r="AC102" s="261">
        <v>13.322798274124036</v>
      </c>
      <c r="AD102" s="261">
        <v>13.862636577478046</v>
      </c>
      <c r="AE102" s="261">
        <v>12.641670066811784</v>
      </c>
      <c r="AF102" s="261">
        <v>11.859645380161121</v>
      </c>
      <c r="AG102" s="261">
        <v>12.50664933434865</v>
      </c>
      <c r="AH102" s="74"/>
      <c r="AL102" s="74"/>
      <c r="AM102" s="74"/>
      <c r="AN102" s="74"/>
      <c r="AO102" s="74"/>
      <c r="AP102" s="74"/>
      <c r="AQ102" s="74"/>
      <c r="AR102" s="74"/>
      <c r="AS102" s="74"/>
      <c r="AT102" s="74"/>
      <c r="AU102" s="74"/>
      <c r="AV102" s="74"/>
      <c r="AW102" s="74"/>
      <c r="AX102" s="74"/>
      <c r="AY102" s="74"/>
      <c r="AZ102" s="74"/>
      <c r="BA102" s="74"/>
      <c r="BB102" s="74"/>
      <c r="BC102" s="74"/>
      <c r="BD102" s="74"/>
      <c r="BE102" s="74"/>
    </row>
    <row r="103" spans="1:57" ht="16.5" customHeight="1" x14ac:dyDescent="0.25">
      <c r="A103" s="95" t="s">
        <v>94</v>
      </c>
      <c r="B103" s="91"/>
      <c r="C103" s="91"/>
      <c r="D103" s="91"/>
      <c r="E103" s="91"/>
      <c r="F103" s="90"/>
      <c r="G103" s="218">
        <v>102.96117754311757</v>
      </c>
      <c r="H103" s="218">
        <v>103.09776922168238</v>
      </c>
      <c r="I103" s="218">
        <v>103.4842462041333</v>
      </c>
      <c r="J103" s="218">
        <v>104.02625795631684</v>
      </c>
      <c r="K103" s="218">
        <v>104.01066414634133</v>
      </c>
      <c r="L103" s="218">
        <v>104.46617966585201</v>
      </c>
      <c r="M103" s="218">
        <v>103.5870045274402</v>
      </c>
      <c r="N103" s="218">
        <v>102.68065492044852</v>
      </c>
      <c r="O103" s="218">
        <v>102.20063110333703</v>
      </c>
      <c r="P103" s="218">
        <v>102.20921458749366</v>
      </c>
      <c r="Q103" s="218">
        <v>101.92022972617818</v>
      </c>
      <c r="R103" s="218">
        <v>103.23898770381723</v>
      </c>
      <c r="S103" s="218">
        <v>104.02231291118737</v>
      </c>
      <c r="T103" s="218">
        <v>102.4668088298567</v>
      </c>
      <c r="U103" s="218">
        <v>102.17358069772833</v>
      </c>
      <c r="V103" s="218">
        <v>102.09927553745131</v>
      </c>
      <c r="W103" s="218">
        <v>102.40020479669269</v>
      </c>
      <c r="X103" s="218">
        <v>102.14020739987082</v>
      </c>
      <c r="Y103" s="218">
        <v>103.38018337367225</v>
      </c>
      <c r="Z103" s="218">
        <v>100.79891692201551</v>
      </c>
      <c r="AA103" s="218">
        <v>100.29937363956762</v>
      </c>
      <c r="AB103" s="218">
        <v>101.1094620694973</v>
      </c>
      <c r="AC103" s="262">
        <v>101.14571068401108</v>
      </c>
      <c r="AD103" s="262">
        <v>102.49994752597796</v>
      </c>
      <c r="AE103" s="262">
        <v>100.73432290584097</v>
      </c>
      <c r="AF103" s="262">
        <v>101.41573419794632</v>
      </c>
      <c r="AG103" s="262">
        <v>100.68901666140601</v>
      </c>
      <c r="AH103" s="74"/>
      <c r="AL103" s="74"/>
      <c r="AM103" s="74"/>
      <c r="AN103" s="74"/>
      <c r="AO103" s="74"/>
      <c r="AP103" s="74"/>
      <c r="AQ103" s="74"/>
      <c r="AR103" s="74"/>
      <c r="AS103" s="74"/>
      <c r="AT103" s="74"/>
      <c r="AU103" s="74"/>
      <c r="AV103" s="74"/>
      <c r="AW103" s="74"/>
      <c r="AX103" s="74"/>
      <c r="AY103" s="74"/>
      <c r="AZ103" s="74"/>
      <c r="BA103" s="74"/>
      <c r="BB103" s="74"/>
      <c r="BC103" s="74"/>
      <c r="BD103" s="74"/>
      <c r="BE103" s="74"/>
    </row>
    <row r="104" spans="1:57" ht="16.5" customHeight="1" x14ac:dyDescent="0.25">
      <c r="A104" s="93" t="s">
        <v>91</v>
      </c>
      <c r="B104" s="92"/>
      <c r="C104" s="91"/>
      <c r="D104" s="91"/>
      <c r="E104" s="91"/>
      <c r="F104" s="90"/>
      <c r="G104" s="218">
        <v>2.9657081369642699</v>
      </c>
      <c r="H104" s="218">
        <v>3.7273238482778712</v>
      </c>
      <c r="I104" s="218">
        <v>3.5531772111639577</v>
      </c>
      <c r="J104" s="218">
        <v>2.8660516085317047</v>
      </c>
      <c r="K104" s="218">
        <v>3.1717426810938343</v>
      </c>
      <c r="L104" s="218">
        <v>3.0844555096594384</v>
      </c>
      <c r="M104" s="218">
        <v>3.0328571119979308</v>
      </c>
      <c r="N104" s="218">
        <v>3.2265061298439277</v>
      </c>
      <c r="O104" s="218">
        <v>3.6981767417010598</v>
      </c>
      <c r="P104" s="218">
        <v>3.8619847245728067</v>
      </c>
      <c r="Q104" s="218">
        <v>4.9082873460194207</v>
      </c>
      <c r="R104" s="218">
        <v>3.4487348828097404</v>
      </c>
      <c r="S104" s="218">
        <v>2.6449411527617182</v>
      </c>
      <c r="T104" s="218">
        <v>3.6864315785470829</v>
      </c>
      <c r="U104" s="218">
        <v>3.4606032034948853</v>
      </c>
      <c r="V104" s="218">
        <v>3.505796121534468</v>
      </c>
      <c r="W104" s="218">
        <v>3.0635260085722562</v>
      </c>
      <c r="X104" s="218">
        <v>3.2696565817811623</v>
      </c>
      <c r="Y104" s="218">
        <v>2.7537348212178228</v>
      </c>
      <c r="Z104" s="218">
        <v>3.8006418007439242</v>
      </c>
      <c r="AA104" s="218">
        <v>4.2348940190965081</v>
      </c>
      <c r="AB104" s="218">
        <v>3.1751562972398575</v>
      </c>
      <c r="AC104" s="262">
        <v>3.1717709227299413</v>
      </c>
      <c r="AD104" s="262">
        <v>2.6415143521253857</v>
      </c>
      <c r="AE104" s="262">
        <v>4.0744962940682363</v>
      </c>
      <c r="AF104" s="262">
        <v>2.951876075320067</v>
      </c>
      <c r="AG104" s="262">
        <v>4.4632870499486375</v>
      </c>
      <c r="AH104" s="74"/>
      <c r="AL104" s="74"/>
      <c r="AM104" s="74"/>
      <c r="AN104" s="74"/>
      <c r="AO104" s="74"/>
      <c r="AP104" s="74"/>
      <c r="AQ104" s="74"/>
      <c r="AR104" s="74"/>
      <c r="AS104" s="74"/>
      <c r="AT104" s="74"/>
      <c r="AU104" s="74"/>
      <c r="AV104" s="74"/>
      <c r="AW104" s="74"/>
      <c r="AX104" s="74"/>
      <c r="AY104" s="74"/>
      <c r="AZ104" s="74"/>
      <c r="BA104" s="74"/>
      <c r="BB104" s="74"/>
      <c r="BC104" s="74"/>
      <c r="BD104" s="74"/>
      <c r="BE104" s="74"/>
    </row>
    <row r="105" spans="1:57" ht="16.5" customHeight="1" x14ac:dyDescent="0.25">
      <c r="A105" s="94" t="s">
        <v>93</v>
      </c>
      <c r="B105" s="72"/>
      <c r="C105" s="83"/>
      <c r="D105" s="83"/>
      <c r="E105" s="83"/>
      <c r="F105" s="79"/>
      <c r="G105" s="217">
        <v>1.2040173170676154</v>
      </c>
      <c r="H105" s="217">
        <v>1.4849396954820033</v>
      </c>
      <c r="I105" s="217">
        <v>1.4362703187733816</v>
      </c>
      <c r="J105" s="217">
        <v>1.2161082982379767</v>
      </c>
      <c r="K105" s="217">
        <v>1.1174265061572117</v>
      </c>
      <c r="L105" s="217">
        <v>0.97098929832036085</v>
      </c>
      <c r="M105" s="217">
        <v>1.0376813173756037</v>
      </c>
      <c r="N105" s="217">
        <v>1.1365348846151788</v>
      </c>
      <c r="O105" s="217">
        <v>1.1596440119938063</v>
      </c>
      <c r="P105" s="217">
        <v>1.0606792455976082</v>
      </c>
      <c r="Q105" s="217">
        <v>1.2176618293595816</v>
      </c>
      <c r="R105" s="217">
        <v>0.99148089426652664</v>
      </c>
      <c r="S105" s="217">
        <v>0.85298036651214826</v>
      </c>
      <c r="T105" s="217">
        <v>0.94876933395455842</v>
      </c>
      <c r="U105" s="217">
        <v>0.95978746833818263</v>
      </c>
      <c r="V105" s="217">
        <v>0.87008884425909483</v>
      </c>
      <c r="W105" s="217">
        <v>0.84759178430128079</v>
      </c>
      <c r="X105" s="217">
        <v>0.95386422383875247</v>
      </c>
      <c r="Y105" s="217">
        <v>0.88648074056960313</v>
      </c>
      <c r="Z105" s="217">
        <v>0.98672247698487425</v>
      </c>
      <c r="AA105" s="217">
        <v>1.0060229501423601</v>
      </c>
      <c r="AB105" s="217">
        <v>0.90306967895702495</v>
      </c>
      <c r="AC105" s="261">
        <v>0.86366980095436818</v>
      </c>
      <c r="AD105" s="261">
        <v>0.82925125499703234</v>
      </c>
      <c r="AE105" s="261">
        <v>1.0224289817035421</v>
      </c>
      <c r="AF105" s="261">
        <v>0.91156260905035491</v>
      </c>
      <c r="AG105" s="261">
        <v>0.94979887990033174</v>
      </c>
      <c r="AH105" s="74"/>
      <c r="AL105" s="74"/>
      <c r="AM105" s="74"/>
      <c r="AN105" s="74"/>
      <c r="AO105" s="74"/>
      <c r="AP105" s="74"/>
      <c r="AQ105" s="74"/>
      <c r="AR105" s="74"/>
      <c r="AS105" s="74"/>
      <c r="AT105" s="74"/>
      <c r="AU105" s="74"/>
      <c r="AV105" s="74"/>
      <c r="AW105" s="74"/>
      <c r="AX105" s="74"/>
      <c r="AY105" s="74"/>
      <c r="AZ105" s="74"/>
      <c r="BA105" s="74"/>
      <c r="BB105" s="74"/>
      <c r="BC105" s="74"/>
      <c r="BD105" s="74"/>
      <c r="BE105" s="74"/>
    </row>
    <row r="106" spans="1:57" ht="16.5" customHeight="1" x14ac:dyDescent="0.25">
      <c r="A106" s="93" t="s">
        <v>92</v>
      </c>
      <c r="B106" s="92"/>
      <c r="C106" s="91"/>
      <c r="D106" s="91"/>
      <c r="E106" s="91"/>
      <c r="F106" s="90"/>
      <c r="G106" s="218">
        <v>1.7616908198966548</v>
      </c>
      <c r="H106" s="218">
        <v>2.2423841527958679</v>
      </c>
      <c r="I106" s="218">
        <v>2.1169068923905758</v>
      </c>
      <c r="J106" s="218">
        <v>1.6499433102937278</v>
      </c>
      <c r="K106" s="218">
        <v>2.0543161749366226</v>
      </c>
      <c r="L106" s="218">
        <v>2.1134662113390776</v>
      </c>
      <c r="M106" s="218">
        <v>1.995175794622327</v>
      </c>
      <c r="N106" s="218">
        <v>2.0899712452287491</v>
      </c>
      <c r="O106" s="218">
        <v>2.5385327297072537</v>
      </c>
      <c r="P106" s="218">
        <v>2.8013054789751983</v>
      </c>
      <c r="Q106" s="218">
        <v>3.6906255166598392</v>
      </c>
      <c r="R106" s="218">
        <v>2.4572539885432136</v>
      </c>
      <c r="S106" s="218">
        <v>1.7919607862495701</v>
      </c>
      <c r="T106" s="218">
        <v>2.7376622445925247</v>
      </c>
      <c r="U106" s="218">
        <v>2.5008157351567024</v>
      </c>
      <c r="V106" s="218">
        <v>2.6357072772753734</v>
      </c>
      <c r="W106" s="218">
        <v>2.2159342242709754</v>
      </c>
      <c r="X106" s="218">
        <v>2.3157923579424096</v>
      </c>
      <c r="Y106" s="218">
        <v>1.8672540806482201</v>
      </c>
      <c r="Z106" s="218">
        <v>2.8139193237590501</v>
      </c>
      <c r="AA106" s="218">
        <v>3.228871068954148</v>
      </c>
      <c r="AB106" s="218">
        <v>2.2720866182828323</v>
      </c>
      <c r="AC106" s="262">
        <v>2.3081011217755729</v>
      </c>
      <c r="AD106" s="262">
        <v>1.8122630971283531</v>
      </c>
      <c r="AE106" s="262">
        <v>3.0520673123646933</v>
      </c>
      <c r="AF106" s="262">
        <v>2.040313466269712</v>
      </c>
      <c r="AG106" s="262">
        <v>3.5134881700483058</v>
      </c>
      <c r="AH106" s="74"/>
      <c r="AL106" s="74"/>
      <c r="AM106" s="74"/>
      <c r="AN106" s="74"/>
      <c r="AO106" s="74"/>
      <c r="AP106" s="74"/>
      <c r="AQ106" s="74"/>
      <c r="AR106" s="74"/>
      <c r="AS106" s="74"/>
      <c r="AT106" s="74"/>
      <c r="AU106" s="74"/>
      <c r="AV106" s="74"/>
      <c r="AW106" s="74"/>
      <c r="AX106" s="74"/>
      <c r="AY106" s="74"/>
      <c r="AZ106" s="74"/>
      <c r="BA106" s="74"/>
      <c r="BB106" s="74"/>
      <c r="BC106" s="74"/>
      <c r="BD106" s="74"/>
      <c r="BE106" s="74"/>
    </row>
    <row r="107" spans="1:57"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c r="AL107" s="74"/>
      <c r="AM107" s="74"/>
      <c r="AN107" s="74"/>
      <c r="AO107" s="74"/>
      <c r="AP107" s="74"/>
      <c r="AQ107" s="74"/>
      <c r="AR107" s="74"/>
      <c r="AS107" s="74"/>
      <c r="AT107" s="74"/>
      <c r="AU107" s="74"/>
      <c r="AV107" s="74"/>
      <c r="AW107" s="74"/>
      <c r="AX107" s="74"/>
      <c r="AY107" s="74"/>
      <c r="AZ107" s="74"/>
      <c r="BA107" s="74"/>
      <c r="BB107" s="74"/>
      <c r="BC107" s="74"/>
      <c r="BD107" s="74"/>
      <c r="BE107" s="74"/>
    </row>
    <row r="108" spans="1:57" ht="16.5" customHeight="1" x14ac:dyDescent="0.25">
      <c r="A108" s="84" t="s">
        <v>91</v>
      </c>
      <c r="B108" s="83"/>
      <c r="C108" s="83"/>
      <c r="D108" s="83"/>
      <c r="E108" s="83"/>
      <c r="F108" s="79"/>
      <c r="G108" s="217">
        <v>2.9804208314087344</v>
      </c>
      <c r="H108" s="217">
        <v>3.7432012404392374</v>
      </c>
      <c r="I108" s="217">
        <v>3.5722676141315151</v>
      </c>
      <c r="J108" s="217">
        <v>2.8843806076975222</v>
      </c>
      <c r="K108" s="217">
        <v>3.1882635424566867</v>
      </c>
      <c r="L108" s="217">
        <v>3.093379055516003</v>
      </c>
      <c r="M108" s="217">
        <v>3.044651238306201</v>
      </c>
      <c r="N108" s="217">
        <v>3.2379366626899997</v>
      </c>
      <c r="O108" s="217">
        <v>3.7113025704690634</v>
      </c>
      <c r="P108" s="217">
        <v>3.8694963062767784</v>
      </c>
      <c r="Q108" s="217">
        <v>4.9551864475061889</v>
      </c>
      <c r="R108" s="217">
        <v>3.4716508528266168</v>
      </c>
      <c r="S108" s="217">
        <v>2.6499697880627875</v>
      </c>
      <c r="T108" s="217">
        <v>3.7065402412608717</v>
      </c>
      <c r="U108" s="217">
        <v>3.4859807774071419</v>
      </c>
      <c r="V108" s="217">
        <v>3.5212943703834521</v>
      </c>
      <c r="W108" s="217">
        <v>3.0779081039194987</v>
      </c>
      <c r="X108" s="217">
        <v>3.2825927698378359</v>
      </c>
      <c r="Y108" s="217">
        <v>2.7659509098773527</v>
      </c>
      <c r="Z108" s="217">
        <v>3.8193734564069199</v>
      </c>
      <c r="AA108" s="217">
        <v>4.2630745759645468</v>
      </c>
      <c r="AB108" s="217">
        <v>3.1983683980405688</v>
      </c>
      <c r="AC108" s="261">
        <v>3.1901459335156459</v>
      </c>
      <c r="AD108" s="261">
        <v>2.6432124773144121</v>
      </c>
      <c r="AE108" s="261">
        <v>4.1195333935509257</v>
      </c>
      <c r="AF108" s="261">
        <v>2.9860139257717999</v>
      </c>
      <c r="AG108" s="261">
        <v>4.4951152390761129</v>
      </c>
      <c r="AH108" s="74"/>
      <c r="AL108" s="74"/>
      <c r="AM108" s="74"/>
      <c r="AN108" s="74"/>
      <c r="AO108" s="74"/>
      <c r="AP108" s="74"/>
      <c r="AQ108" s="74"/>
      <c r="AR108" s="74"/>
      <c r="AS108" s="74"/>
      <c r="AT108" s="74"/>
      <c r="AU108" s="74"/>
      <c r="AV108" s="74"/>
      <c r="AW108" s="74"/>
      <c r="AX108" s="74"/>
      <c r="AY108" s="74"/>
      <c r="AZ108" s="74"/>
      <c r="BA108" s="74"/>
      <c r="BB108" s="74"/>
      <c r="BC108" s="74"/>
      <c r="BD108" s="74"/>
      <c r="BE108" s="74"/>
    </row>
    <row r="109" spans="1:57" ht="16.5" customHeight="1" x14ac:dyDescent="0.25">
      <c r="A109" s="84" t="s">
        <v>90</v>
      </c>
      <c r="B109" s="83"/>
      <c r="C109" s="83"/>
      <c r="D109" s="83"/>
      <c r="E109" s="83"/>
      <c r="F109" s="79"/>
      <c r="G109" s="219" t="s">
        <v>58</v>
      </c>
      <c r="H109" s="217">
        <v>7.0158253479179988</v>
      </c>
      <c r="I109" s="217">
        <v>7.2566911201334223</v>
      </c>
      <c r="J109" s="217">
        <v>6.1869964772487425</v>
      </c>
      <c r="K109" s="217">
        <v>6.3739708612309407</v>
      </c>
      <c r="L109" s="217">
        <v>6.8445580265823143</v>
      </c>
      <c r="M109" s="217">
        <v>6.2504074261126199</v>
      </c>
      <c r="N109" s="217">
        <v>6.2976568472112939</v>
      </c>
      <c r="O109" s="217">
        <v>6.469519231376565</v>
      </c>
      <c r="P109" s="217">
        <v>6.4865531462901931</v>
      </c>
      <c r="Q109" s="217">
        <v>7.7780764047096014</v>
      </c>
      <c r="R109" s="217">
        <v>6.2966099166862106</v>
      </c>
      <c r="S109" s="217">
        <v>5.1617043615652713</v>
      </c>
      <c r="T109" s="217">
        <v>5.2555953176389956</v>
      </c>
      <c r="U109" s="217">
        <v>5.6275607796663643</v>
      </c>
      <c r="V109" s="217">
        <v>5.1207523514928788</v>
      </c>
      <c r="W109" s="217">
        <v>5.5533296700816868</v>
      </c>
      <c r="X109" s="217">
        <v>5.6174644542685055</v>
      </c>
      <c r="Y109" s="217">
        <v>5.9382910052812159</v>
      </c>
      <c r="Z109" s="217">
        <v>5.7105168168986777</v>
      </c>
      <c r="AA109" s="217">
        <v>6.2373768311089952</v>
      </c>
      <c r="AB109" s="217">
        <v>5.6497677429958992</v>
      </c>
      <c r="AC109" s="261">
        <v>5.4074839798325076</v>
      </c>
      <c r="AD109" s="261">
        <v>5.9756228333447661</v>
      </c>
      <c r="AE109" s="261">
        <v>7.7238791576178665</v>
      </c>
      <c r="AF109" s="261">
        <v>6.4826644320580344</v>
      </c>
      <c r="AG109" s="261">
        <v>6.2393447199006307</v>
      </c>
      <c r="AH109" s="74"/>
      <c r="AL109" s="74"/>
      <c r="AM109" s="74"/>
      <c r="AN109" s="74"/>
      <c r="AO109" s="74"/>
      <c r="AP109" s="74"/>
      <c r="AQ109" s="74"/>
      <c r="AR109" s="74"/>
      <c r="AS109" s="74"/>
      <c r="AT109" s="74"/>
      <c r="AU109" s="74"/>
      <c r="AV109" s="74"/>
      <c r="AW109" s="74"/>
      <c r="AX109" s="74"/>
      <c r="AY109" s="74"/>
      <c r="AZ109" s="74"/>
      <c r="BA109" s="74"/>
      <c r="BB109" s="74"/>
      <c r="BC109" s="74"/>
      <c r="BD109" s="74"/>
      <c r="BE109" s="74"/>
    </row>
    <row r="110" spans="1:57"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c r="AL110" s="74"/>
      <c r="AM110" s="74"/>
      <c r="AN110" s="74"/>
      <c r="AO110" s="74"/>
      <c r="AP110" s="74"/>
      <c r="AQ110" s="74"/>
      <c r="AR110" s="74"/>
      <c r="AS110" s="74"/>
      <c r="AT110" s="74"/>
      <c r="AU110" s="74"/>
      <c r="AV110" s="74"/>
      <c r="AW110" s="74"/>
      <c r="AX110" s="74"/>
      <c r="AY110" s="74"/>
      <c r="AZ110" s="74"/>
      <c r="BA110" s="74"/>
      <c r="BB110" s="74"/>
      <c r="BC110" s="74"/>
      <c r="BD110" s="74"/>
      <c r="BE110" s="74"/>
    </row>
    <row r="111" spans="1:57" s="107"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c r="AL111" s="74"/>
      <c r="AM111" s="74"/>
      <c r="AN111" s="74"/>
      <c r="AO111" s="74"/>
      <c r="AP111" s="74"/>
      <c r="AQ111" s="74"/>
      <c r="AR111" s="74"/>
      <c r="AS111" s="74"/>
      <c r="AT111" s="74"/>
      <c r="AU111" s="74"/>
      <c r="AV111" s="74"/>
      <c r="AW111" s="74"/>
      <c r="AX111" s="74"/>
      <c r="AY111" s="74"/>
      <c r="AZ111" s="74"/>
      <c r="BA111" s="74"/>
      <c r="BB111" s="74"/>
      <c r="BC111" s="74"/>
      <c r="BD111" s="74"/>
      <c r="BE111" s="74"/>
    </row>
    <row r="112" spans="1:57" ht="16.5" customHeight="1" x14ac:dyDescent="0.25">
      <c r="A112" s="84" t="s">
        <v>87</v>
      </c>
      <c r="B112" s="83"/>
      <c r="C112" s="83"/>
      <c r="D112" s="83"/>
      <c r="E112" s="83"/>
      <c r="F112" s="79"/>
      <c r="G112" s="217">
        <v>0.77620305234024056</v>
      </c>
      <c r="H112" s="217">
        <v>0.92558395182798825</v>
      </c>
      <c r="I112" s="217">
        <v>0.97803244835082837</v>
      </c>
      <c r="J112" s="217">
        <v>1.9358453570109933</v>
      </c>
      <c r="K112" s="217">
        <v>1.8229715238076456</v>
      </c>
      <c r="L112" s="217">
        <v>1.9458164488160914</v>
      </c>
      <c r="M112" s="217">
        <v>1.8601842185090243</v>
      </c>
      <c r="N112" s="217">
        <v>1.8316536490556843</v>
      </c>
      <c r="O112" s="217">
        <v>1.7305020451473203</v>
      </c>
      <c r="P112" s="217">
        <v>1.6407297802863632</v>
      </c>
      <c r="Q112" s="217">
        <v>1.6149575719718048</v>
      </c>
      <c r="R112" s="217">
        <v>1.5572474075772422</v>
      </c>
      <c r="S112" s="217">
        <v>1.4954226905698584</v>
      </c>
      <c r="T112" s="217">
        <v>1.4646186853798893</v>
      </c>
      <c r="U112" s="217">
        <v>1.4977147869208181</v>
      </c>
      <c r="V112" s="217">
        <v>1.4607772918030943</v>
      </c>
      <c r="W112" s="217">
        <v>1.5523351941832131</v>
      </c>
      <c r="X112" s="217">
        <v>1.55301071073469</v>
      </c>
      <c r="Y112" s="217">
        <v>1.5347010735330089</v>
      </c>
      <c r="Z112" s="217">
        <v>1.5276218893715245</v>
      </c>
      <c r="AA112" s="217">
        <v>1.5292997954845429</v>
      </c>
      <c r="AB112" s="217">
        <v>1.5297878123869442</v>
      </c>
      <c r="AC112" s="261">
        <v>1.5162114880628472</v>
      </c>
      <c r="AD112" s="261">
        <v>1.6446496329717275</v>
      </c>
      <c r="AE112" s="261">
        <v>1.4763347810742868</v>
      </c>
      <c r="AF112" s="261">
        <v>1.4320695563664534</v>
      </c>
      <c r="AG112" s="261">
        <v>1.3909684574832855</v>
      </c>
      <c r="AH112" s="74"/>
      <c r="AL112" s="74"/>
      <c r="AM112" s="74"/>
      <c r="AN112" s="74"/>
      <c r="AO112" s="74"/>
      <c r="AP112" s="74"/>
      <c r="AQ112" s="74"/>
      <c r="AR112" s="74"/>
      <c r="AS112" s="74"/>
      <c r="AT112" s="74"/>
      <c r="AU112" s="74"/>
      <c r="AV112" s="74"/>
      <c r="AW112" s="74"/>
      <c r="AX112" s="74"/>
      <c r="AY112" s="74"/>
      <c r="AZ112" s="74"/>
      <c r="BA112" s="74"/>
      <c r="BB112" s="74"/>
      <c r="BC112" s="74"/>
      <c r="BD112" s="74"/>
      <c r="BE112" s="74"/>
    </row>
    <row r="113" spans="1:57" ht="16.5" customHeight="1" x14ac:dyDescent="0.25">
      <c r="A113" s="84" t="s">
        <v>86</v>
      </c>
      <c r="B113" s="83"/>
      <c r="C113" s="83"/>
      <c r="D113" s="83"/>
      <c r="E113" s="83"/>
      <c r="F113" s="79"/>
      <c r="G113" s="217">
        <v>30.724066970706758</v>
      </c>
      <c r="H113" s="217">
        <v>29.514934270607917</v>
      </c>
      <c r="I113" s="217">
        <v>28.482561154903035</v>
      </c>
      <c r="J113" s="217">
        <v>26.546664188600559</v>
      </c>
      <c r="K113" s="217">
        <v>26.074029626893701</v>
      </c>
      <c r="L113" s="217">
        <v>25.176654183145903</v>
      </c>
      <c r="M113" s="217">
        <v>24.369974818791597</v>
      </c>
      <c r="N113" s="217">
        <v>24.030249729365728</v>
      </c>
      <c r="O113" s="217">
        <v>23.313221117879792</v>
      </c>
      <c r="P113" s="217">
        <v>22.309673745048784</v>
      </c>
      <c r="Q113" s="217">
        <v>21.329525383001098</v>
      </c>
      <c r="R113" s="217">
        <v>21.347626354541855</v>
      </c>
      <c r="S113" s="217">
        <v>21.500311642608654</v>
      </c>
      <c r="T113" s="217">
        <v>20.810263785050079</v>
      </c>
      <c r="U113" s="217">
        <v>20.686422730099043</v>
      </c>
      <c r="V113" s="217">
        <v>21.048833462542884</v>
      </c>
      <c r="W113" s="217">
        <v>21.145516431423275</v>
      </c>
      <c r="X113" s="217">
        <v>20.942338019329874</v>
      </c>
      <c r="Y113" s="217">
        <v>20.724201710159772</v>
      </c>
      <c r="Z113" s="217">
        <v>20.631503610417145</v>
      </c>
      <c r="AA113" s="217">
        <v>20.33580015277251</v>
      </c>
      <c r="AB113" s="217">
        <v>20.022649165904685</v>
      </c>
      <c r="AC113" s="261">
        <v>20.549693720727188</v>
      </c>
      <c r="AD113" s="261">
        <v>21.188926900603981</v>
      </c>
      <c r="AE113" s="261">
        <v>20.358882132108189</v>
      </c>
      <c r="AF113" s="261">
        <v>19.419643786712982</v>
      </c>
      <c r="AG113" s="261">
        <v>20.37801024470534</v>
      </c>
      <c r="AH113" s="74"/>
      <c r="AL113" s="74"/>
      <c r="AM113" s="74"/>
      <c r="AN113" s="74"/>
      <c r="AO113" s="74"/>
      <c r="AP113" s="74"/>
      <c r="AQ113" s="74"/>
      <c r="AR113" s="74"/>
      <c r="AS113" s="74"/>
      <c r="AT113" s="74"/>
      <c r="AU113" s="74"/>
      <c r="AV113" s="74"/>
      <c r="AW113" s="74"/>
      <c r="AX113" s="74"/>
      <c r="AY113" s="74"/>
      <c r="AZ113" s="74"/>
      <c r="BA113" s="74"/>
      <c r="BB113" s="74"/>
      <c r="BC113" s="74"/>
      <c r="BD113" s="74"/>
      <c r="BE113" s="74"/>
    </row>
    <row r="114" spans="1:57" ht="16.5" customHeight="1" x14ac:dyDescent="0.25">
      <c r="A114" s="84" t="s">
        <v>71</v>
      </c>
      <c r="B114" s="83"/>
      <c r="C114" s="83"/>
      <c r="D114" s="83"/>
      <c r="E114" s="83"/>
      <c r="F114" s="79"/>
      <c r="G114" s="217">
        <v>16.860517726552157</v>
      </c>
      <c r="H114" s="217">
        <v>15.993101450399649</v>
      </c>
      <c r="I114" s="217">
        <v>15.690771677690893</v>
      </c>
      <c r="J114" s="217">
        <v>15.411678441789455</v>
      </c>
      <c r="K114" s="217">
        <v>14.779330740609925</v>
      </c>
      <c r="L114" s="217">
        <v>14.062641667866268</v>
      </c>
      <c r="M114" s="217">
        <v>13.585039402164286</v>
      </c>
      <c r="N114" s="217">
        <v>13.638707338483732</v>
      </c>
      <c r="O114" s="217">
        <v>13.573233990427569</v>
      </c>
      <c r="P114" s="217">
        <v>13.183003838448244</v>
      </c>
      <c r="Q114" s="217">
        <v>14.202759897138653</v>
      </c>
      <c r="R114" s="217">
        <v>14.70595348970928</v>
      </c>
      <c r="S114" s="217">
        <v>14.056974035206093</v>
      </c>
      <c r="T114" s="217">
        <v>14.360042762453091</v>
      </c>
      <c r="U114" s="217">
        <v>15.211651053979155</v>
      </c>
      <c r="V114" s="217">
        <v>14.881578940433624</v>
      </c>
      <c r="W114" s="217">
        <v>14.487592509110353</v>
      </c>
      <c r="X114" s="217">
        <v>14.241114779172683</v>
      </c>
      <c r="Y114" s="217">
        <v>13.917183929040053</v>
      </c>
      <c r="Z114" s="217">
        <v>13.731908781492402</v>
      </c>
      <c r="AA114" s="217">
        <v>13.776291746840219</v>
      </c>
      <c r="AB114" s="217">
        <v>13.987539925408383</v>
      </c>
      <c r="AC114" s="261">
        <v>14.30870976425399</v>
      </c>
      <c r="AD114" s="261">
        <v>13.800218510198039</v>
      </c>
      <c r="AE114" s="261">
        <v>14.379944332420894</v>
      </c>
      <c r="AF114" s="261">
        <v>15.7222873108713</v>
      </c>
      <c r="AG114" s="261">
        <v>16.03196380576459</v>
      </c>
      <c r="AH114" s="74"/>
      <c r="AL114" s="74"/>
      <c r="AM114" s="74"/>
      <c r="AN114" s="74"/>
      <c r="AO114" s="74"/>
      <c r="AP114" s="74"/>
      <c r="AQ114" s="74"/>
      <c r="AR114" s="74"/>
      <c r="AS114" s="74"/>
      <c r="AT114" s="74"/>
      <c r="AU114" s="74"/>
      <c r="AV114" s="74"/>
      <c r="AW114" s="74"/>
      <c r="AX114" s="74"/>
      <c r="AY114" s="74"/>
      <c r="AZ114" s="74"/>
      <c r="BA114" s="74"/>
      <c r="BB114" s="74"/>
      <c r="BC114" s="74"/>
      <c r="BD114" s="74"/>
      <c r="BE114" s="74"/>
    </row>
    <row r="115" spans="1:57" ht="16.5" customHeight="1" x14ac:dyDescent="0.25">
      <c r="A115" s="84" t="s">
        <v>85</v>
      </c>
      <c r="B115" s="83"/>
      <c r="C115" s="83"/>
      <c r="D115" s="83"/>
      <c r="E115" s="83"/>
      <c r="F115" s="79"/>
      <c r="G115" s="217">
        <v>5.4443874463573323</v>
      </c>
      <c r="H115" s="217">
        <v>5.2454952343150332</v>
      </c>
      <c r="I115" s="217">
        <v>4.7012710687141848</v>
      </c>
      <c r="J115" s="217">
        <v>4.6085748989246991</v>
      </c>
      <c r="K115" s="217">
        <v>4.9004528717016118</v>
      </c>
      <c r="L115" s="217">
        <v>5.2565267323832616</v>
      </c>
      <c r="M115" s="217">
        <v>6.2227644478009996</v>
      </c>
      <c r="N115" s="217">
        <v>6.1730640531084537</v>
      </c>
      <c r="O115" s="217">
        <v>6.0842500125992842</v>
      </c>
      <c r="P115" s="217">
        <v>5.8081214516347268</v>
      </c>
      <c r="Q115" s="217">
        <v>5.636560291608375</v>
      </c>
      <c r="R115" s="217">
        <v>5.4369365093596347</v>
      </c>
      <c r="S115" s="217">
        <v>6.5696334559148433</v>
      </c>
      <c r="T115" s="217">
        <v>6.5351469244200908</v>
      </c>
      <c r="U115" s="217">
        <v>6.0326770422495049</v>
      </c>
      <c r="V115" s="217">
        <v>6.1159907525892541</v>
      </c>
      <c r="W115" s="217">
        <v>6.266146794399341</v>
      </c>
      <c r="X115" s="217">
        <v>6.2018441326613862</v>
      </c>
      <c r="Y115" s="217">
        <v>6.1729168544565667</v>
      </c>
      <c r="Z115" s="217">
        <v>6.4424181594513907</v>
      </c>
      <c r="AA115" s="217">
        <v>6.2627784942040314</v>
      </c>
      <c r="AB115" s="217">
        <v>6.511662894619155</v>
      </c>
      <c r="AC115" s="261">
        <v>6.2897346001115615</v>
      </c>
      <c r="AD115" s="261">
        <v>7.7474986817372349</v>
      </c>
      <c r="AE115" s="261">
        <v>7.8916448002334523</v>
      </c>
      <c r="AF115" s="261">
        <v>7.6248717342688028</v>
      </c>
      <c r="AG115" s="261">
        <v>7.5381146671117252</v>
      </c>
      <c r="AH115" s="74"/>
      <c r="AL115" s="74"/>
      <c r="AM115" s="74"/>
      <c r="AN115" s="74"/>
      <c r="AO115" s="74"/>
      <c r="AP115" s="74"/>
      <c r="AQ115" s="74"/>
      <c r="AR115" s="74"/>
      <c r="AS115" s="74"/>
      <c r="AT115" s="74"/>
      <c r="AU115" s="74"/>
      <c r="AV115" s="74"/>
      <c r="AW115" s="74"/>
      <c r="AX115" s="74"/>
      <c r="AY115" s="74"/>
      <c r="AZ115" s="74"/>
      <c r="BA115" s="74"/>
      <c r="BB115" s="74"/>
      <c r="BC115" s="74"/>
      <c r="BD115" s="74"/>
      <c r="BE115" s="74"/>
    </row>
    <row r="116" spans="1:57" ht="16.5" customHeight="1" x14ac:dyDescent="0.25">
      <c r="A116" s="84" t="s">
        <v>84</v>
      </c>
      <c r="B116" s="83"/>
      <c r="C116" s="83"/>
      <c r="D116" s="83"/>
      <c r="E116" s="83"/>
      <c r="F116" s="79"/>
      <c r="G116" s="217">
        <v>30.214874898706356</v>
      </c>
      <c r="H116" s="217">
        <v>30.60679548799633</v>
      </c>
      <c r="I116" s="217">
        <v>30.764157940641347</v>
      </c>
      <c r="J116" s="217">
        <v>32.383524377781434</v>
      </c>
      <c r="K116" s="217">
        <v>31.923418899386359</v>
      </c>
      <c r="L116" s="217">
        <v>31.962917797250963</v>
      </c>
      <c r="M116" s="217">
        <v>31.742330545362513</v>
      </c>
      <c r="N116" s="217">
        <v>31.706800601787645</v>
      </c>
      <c r="O116" s="217">
        <v>31.89582269466419</v>
      </c>
      <c r="P116" s="217">
        <v>33.343742475431071</v>
      </c>
      <c r="Q116" s="217">
        <v>33.599389327524726</v>
      </c>
      <c r="R116" s="217">
        <v>33.040372176034246</v>
      </c>
      <c r="S116" s="217">
        <v>32.154361721107215</v>
      </c>
      <c r="T116" s="217">
        <v>33.393607426724984</v>
      </c>
      <c r="U116" s="217">
        <v>33.445646630846149</v>
      </c>
      <c r="V116" s="217">
        <v>32.941433751743929</v>
      </c>
      <c r="W116" s="217">
        <v>32.613645374886566</v>
      </c>
      <c r="X116" s="217">
        <v>31.996689822110824</v>
      </c>
      <c r="Y116" s="217">
        <v>32.040131754733039</v>
      </c>
      <c r="Z116" s="217">
        <v>32.214740639540629</v>
      </c>
      <c r="AA116" s="217">
        <v>32.284704980954309</v>
      </c>
      <c r="AB116" s="217">
        <v>32.326959879709875</v>
      </c>
      <c r="AC116" s="261">
        <v>32.546723199378647</v>
      </c>
      <c r="AD116" s="261">
        <v>31.799871875815068</v>
      </c>
      <c r="AE116" s="261">
        <v>32.8108989491991</v>
      </c>
      <c r="AF116" s="261">
        <v>33.546289774375083</v>
      </c>
      <c r="AG116" s="261">
        <v>32.136676264854877</v>
      </c>
      <c r="AH116" s="74"/>
      <c r="AL116" s="74"/>
      <c r="AM116" s="74"/>
      <c r="AN116" s="74"/>
      <c r="AO116" s="74"/>
      <c r="AP116" s="74"/>
      <c r="AQ116" s="74"/>
      <c r="AR116" s="74"/>
      <c r="AS116" s="74"/>
      <c r="AT116" s="74"/>
      <c r="AU116" s="74"/>
      <c r="AV116" s="74"/>
      <c r="AW116" s="74"/>
      <c r="AX116" s="74"/>
      <c r="AY116" s="74"/>
      <c r="AZ116" s="74"/>
      <c r="BA116" s="74"/>
      <c r="BB116" s="74"/>
      <c r="BC116" s="74"/>
      <c r="BD116" s="74"/>
      <c r="BE116" s="74"/>
    </row>
    <row r="117" spans="1:57" ht="16.5" customHeight="1" x14ac:dyDescent="0.25">
      <c r="A117" s="88" t="s">
        <v>78</v>
      </c>
      <c r="B117" s="68"/>
      <c r="D117" s="83"/>
      <c r="E117" s="83"/>
      <c r="F117" s="79"/>
      <c r="G117" s="217">
        <v>27.986027926374501</v>
      </c>
      <c r="H117" s="217">
        <v>28.255128251641587</v>
      </c>
      <c r="I117" s="217">
        <v>28.658898033331937</v>
      </c>
      <c r="J117" s="217">
        <v>29.066869006433311</v>
      </c>
      <c r="K117" s="217">
        <v>29.521782331053199</v>
      </c>
      <c r="L117" s="217">
        <v>28.987906973823581</v>
      </c>
      <c r="M117" s="217">
        <v>28.9206317551835</v>
      </c>
      <c r="N117" s="217">
        <v>28.978510249415777</v>
      </c>
      <c r="O117" s="217">
        <v>29.055058198771988</v>
      </c>
      <c r="P117" s="217">
        <v>30.348098149931985</v>
      </c>
      <c r="Q117" s="217">
        <v>30.445336922856729</v>
      </c>
      <c r="R117" s="217">
        <v>30.155612367463757</v>
      </c>
      <c r="S117" s="217">
        <v>29.124815198148923</v>
      </c>
      <c r="T117" s="217">
        <v>30.636709389560767</v>
      </c>
      <c r="U117" s="217">
        <v>30.793233030680479</v>
      </c>
      <c r="V117" s="217">
        <v>30.265654500676902</v>
      </c>
      <c r="W117" s="217">
        <v>29.666880513187579</v>
      </c>
      <c r="X117" s="217">
        <v>28.94362432897174</v>
      </c>
      <c r="Y117" s="217">
        <v>28.961487517369168</v>
      </c>
      <c r="Z117" s="217">
        <v>28.896535549773773</v>
      </c>
      <c r="AA117" s="217">
        <v>28.338847549317713</v>
      </c>
      <c r="AB117" s="217">
        <v>28.450247272030776</v>
      </c>
      <c r="AC117" s="261">
        <v>28.354630705246869</v>
      </c>
      <c r="AD117" s="261">
        <v>28.448168299147596</v>
      </c>
      <c r="AE117" s="261">
        <v>29.853037912248915</v>
      </c>
      <c r="AF117" s="261">
        <v>30.708515669151261</v>
      </c>
      <c r="AG117" s="261">
        <v>29.258833831137231</v>
      </c>
      <c r="AH117" s="74"/>
      <c r="AL117" s="74"/>
      <c r="AM117" s="74"/>
      <c r="AN117" s="74"/>
      <c r="AO117" s="74"/>
      <c r="AP117" s="74"/>
      <c r="AQ117" s="74"/>
      <c r="AR117" s="74"/>
      <c r="AS117" s="74"/>
      <c r="AT117" s="74"/>
      <c r="AU117" s="74"/>
      <c r="AV117" s="74"/>
      <c r="AW117" s="74"/>
      <c r="AX117" s="74"/>
      <c r="AY117" s="74"/>
      <c r="AZ117" s="74"/>
      <c r="BA117" s="74"/>
      <c r="BB117" s="74"/>
      <c r="BC117" s="74"/>
      <c r="BD117" s="74"/>
      <c r="BE117" s="74"/>
    </row>
    <row r="118" spans="1:57" ht="16.5" customHeight="1" x14ac:dyDescent="0.25">
      <c r="A118" s="88" t="s">
        <v>77</v>
      </c>
      <c r="B118" s="68"/>
      <c r="D118" s="83"/>
      <c r="E118" s="83"/>
      <c r="F118" s="79"/>
      <c r="G118" s="217">
        <v>2.2288469723318576</v>
      </c>
      <c r="H118" s="217">
        <v>2.3516672363547477</v>
      </c>
      <c r="I118" s="217">
        <v>2.1052599073094052</v>
      </c>
      <c r="J118" s="217">
        <v>3.3166553713481255</v>
      </c>
      <c r="K118" s="217">
        <v>2.4016365683331653</v>
      </c>
      <c r="L118" s="217">
        <v>2.9750108234273842</v>
      </c>
      <c r="M118" s="217">
        <v>2.8216987901790094</v>
      </c>
      <c r="N118" s="217">
        <v>2.7282903523718636</v>
      </c>
      <c r="O118" s="217">
        <v>2.840764495892194</v>
      </c>
      <c r="P118" s="217">
        <v>2.9956443254990837</v>
      </c>
      <c r="Q118" s="217">
        <v>3.1540524046679961</v>
      </c>
      <c r="R118" s="217">
        <v>2.8847598085704909</v>
      </c>
      <c r="S118" s="217">
        <v>3.0295465229582978</v>
      </c>
      <c r="T118" s="217">
        <v>2.7568980371642193</v>
      </c>
      <c r="U118" s="217">
        <v>2.6524136001656724</v>
      </c>
      <c r="V118" s="217">
        <v>2.6757792510670209</v>
      </c>
      <c r="W118" s="217">
        <v>2.9467648616989877</v>
      </c>
      <c r="X118" s="217">
        <v>3.0530654931390875</v>
      </c>
      <c r="Y118" s="217">
        <v>3.0786442373638749</v>
      </c>
      <c r="Z118" s="217">
        <v>3.3182050897668547</v>
      </c>
      <c r="AA118" s="217">
        <v>3.9458574316365942</v>
      </c>
      <c r="AB118" s="217">
        <v>3.876712607679099</v>
      </c>
      <c r="AC118" s="261">
        <v>4.1920924941317761</v>
      </c>
      <c r="AD118" s="261">
        <v>3.3517035766674668</v>
      </c>
      <c r="AE118" s="261">
        <v>2.957861036950185</v>
      </c>
      <c r="AF118" s="261">
        <v>2.8377741052238208</v>
      </c>
      <c r="AG118" s="261">
        <v>2.87784243371765</v>
      </c>
      <c r="AH118" s="74"/>
      <c r="AL118" s="74"/>
      <c r="AM118" s="74"/>
      <c r="AN118" s="74"/>
      <c r="AO118" s="74"/>
      <c r="AP118" s="74"/>
      <c r="AQ118" s="74"/>
      <c r="AR118" s="74"/>
      <c r="AS118" s="74"/>
      <c r="AT118" s="74"/>
      <c r="AU118" s="74"/>
      <c r="AV118" s="74"/>
      <c r="AW118" s="74"/>
      <c r="AX118" s="74"/>
      <c r="AY118" s="74"/>
      <c r="AZ118" s="74"/>
      <c r="BA118" s="74"/>
      <c r="BB118" s="74"/>
      <c r="BC118" s="74"/>
      <c r="BD118" s="74"/>
      <c r="BE118" s="74"/>
    </row>
    <row r="119" spans="1:57" ht="16.5" customHeight="1" x14ac:dyDescent="0.25">
      <c r="A119" s="84" t="s">
        <v>83</v>
      </c>
      <c r="B119" s="83"/>
      <c r="C119" s="83"/>
      <c r="D119" s="83"/>
      <c r="E119" s="83"/>
      <c r="F119" s="79"/>
      <c r="G119" s="217">
        <v>3.7103589895036149</v>
      </c>
      <c r="H119" s="217">
        <v>3.8882892515554333</v>
      </c>
      <c r="I119" s="217">
        <v>3.855133537217835</v>
      </c>
      <c r="J119" s="217">
        <v>3.4349739575339524</v>
      </c>
      <c r="K119" s="217">
        <v>2.7979415829562782</v>
      </c>
      <c r="L119" s="217">
        <v>2.9194749656659655</v>
      </c>
      <c r="M119" s="217">
        <v>3.113737600482767</v>
      </c>
      <c r="N119" s="217">
        <v>3.6068273020773507</v>
      </c>
      <c r="O119" s="217">
        <v>3.3054071657737945</v>
      </c>
      <c r="P119" s="217">
        <v>3.7156630971506592</v>
      </c>
      <c r="Q119" s="217">
        <v>3.1586005147356642</v>
      </c>
      <c r="R119" s="217">
        <v>3.1175190979430312</v>
      </c>
      <c r="S119" s="217">
        <v>3.4322392135990407</v>
      </c>
      <c r="T119" s="217">
        <v>2.8623400005435244</v>
      </c>
      <c r="U119" s="217">
        <v>2.7341504656206261</v>
      </c>
      <c r="V119" s="217">
        <v>2.5329681797608599</v>
      </c>
      <c r="W119" s="217">
        <v>2.6219054720892467</v>
      </c>
      <c r="X119" s="217">
        <v>2.7889975171370649</v>
      </c>
      <c r="Y119" s="217">
        <v>2.8777453712615788</v>
      </c>
      <c r="Z119" s="217">
        <v>2.7671004367507637</v>
      </c>
      <c r="AA119" s="217">
        <v>2.6989117340781807</v>
      </c>
      <c r="AB119" s="217">
        <v>2.4849268892995942</v>
      </c>
      <c r="AC119" s="261">
        <v>2.0988559376615106</v>
      </c>
      <c r="AD119" s="261">
        <v>2.4087615429267615</v>
      </c>
      <c r="AE119" s="261">
        <v>2.324515310808112</v>
      </c>
      <c r="AF119" s="261">
        <v>2.3387699343418586</v>
      </c>
      <c r="AG119" s="261">
        <v>2.1666317347896702</v>
      </c>
      <c r="AH119" s="74"/>
      <c r="AL119" s="74"/>
      <c r="AM119" s="74"/>
      <c r="AN119" s="74"/>
      <c r="AO119" s="74"/>
      <c r="AP119" s="74"/>
      <c r="AQ119" s="74"/>
      <c r="AR119" s="74"/>
      <c r="AS119" s="74"/>
      <c r="AT119" s="74"/>
      <c r="AU119" s="74"/>
      <c r="AV119" s="74"/>
      <c r="AW119" s="74"/>
      <c r="AX119" s="74"/>
      <c r="AY119" s="74"/>
      <c r="AZ119" s="74"/>
      <c r="BA119" s="74"/>
      <c r="BB119" s="74"/>
      <c r="BC119" s="74"/>
      <c r="BD119" s="74"/>
      <c r="BE119" s="74"/>
    </row>
    <row r="120" spans="1:57" ht="16.5" customHeight="1" x14ac:dyDescent="0.25">
      <c r="A120" s="84" t="s">
        <v>82</v>
      </c>
      <c r="B120" s="83"/>
      <c r="C120" s="83"/>
      <c r="D120" s="83"/>
      <c r="E120" s="83"/>
      <c r="F120" s="79"/>
      <c r="G120" s="217">
        <v>11.841472765086108</v>
      </c>
      <c r="H120" s="217">
        <v>13.408678052241656</v>
      </c>
      <c r="I120" s="217">
        <v>15.10109332055449</v>
      </c>
      <c r="J120" s="217">
        <v>15.244565804018476</v>
      </c>
      <c r="K120" s="217">
        <v>17.269657125100853</v>
      </c>
      <c r="L120" s="217">
        <v>18.251631267860162</v>
      </c>
      <c r="M120" s="217">
        <v>18.65453505861954</v>
      </c>
      <c r="N120" s="217">
        <v>18.581119114199048</v>
      </c>
      <c r="O120" s="217">
        <v>19.677118957276278</v>
      </c>
      <c r="P120" s="217">
        <v>19.587008535803928</v>
      </c>
      <c r="Q120" s="217">
        <v>20.039561758792328</v>
      </c>
      <c r="R120" s="217">
        <v>20.351840225243016</v>
      </c>
      <c r="S120" s="217">
        <v>20.278720064842158</v>
      </c>
      <c r="T120" s="217">
        <v>20.102912460175361</v>
      </c>
      <c r="U120" s="217">
        <v>19.932453153147133</v>
      </c>
      <c r="V120" s="217">
        <v>20.573795583105976</v>
      </c>
      <c r="W120" s="217">
        <v>20.872054265262857</v>
      </c>
      <c r="X120" s="217">
        <v>21.840847135166829</v>
      </c>
      <c r="Y120" s="217">
        <v>22.307946158124665</v>
      </c>
      <c r="Z120" s="217">
        <v>22.249833044281282</v>
      </c>
      <c r="AA120" s="217">
        <v>22.672171326623488</v>
      </c>
      <c r="AB120" s="217">
        <v>22.68010109115183</v>
      </c>
      <c r="AC120" s="261">
        <v>22.203028584081437</v>
      </c>
      <c r="AD120" s="261">
        <v>20.932747084400667</v>
      </c>
      <c r="AE120" s="261">
        <v>20.080521823613534</v>
      </c>
      <c r="AF120" s="261">
        <v>19.299784202890024</v>
      </c>
      <c r="AG120" s="261">
        <v>19.736274618476347</v>
      </c>
      <c r="AH120" s="74"/>
      <c r="AL120" s="74"/>
      <c r="AM120" s="74"/>
      <c r="AN120" s="74"/>
      <c r="AO120" s="74"/>
      <c r="AP120" s="74"/>
      <c r="AQ120" s="74"/>
      <c r="AR120" s="74"/>
      <c r="AS120" s="74"/>
      <c r="AT120" s="74"/>
      <c r="AU120" s="74"/>
      <c r="AV120" s="74"/>
      <c r="AW120" s="74"/>
      <c r="AX120" s="74"/>
      <c r="AY120" s="74"/>
      <c r="AZ120" s="74"/>
      <c r="BA120" s="74"/>
      <c r="BB120" s="74"/>
      <c r="BC120" s="74"/>
      <c r="BD120" s="74"/>
      <c r="BE120" s="74"/>
    </row>
    <row r="121" spans="1:57"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c r="AL121" s="74"/>
      <c r="AM121" s="74"/>
      <c r="AN121" s="74"/>
      <c r="AO121" s="74"/>
      <c r="AP121" s="74"/>
      <c r="AQ121" s="74"/>
      <c r="AR121" s="74"/>
      <c r="AS121" s="74"/>
      <c r="AT121" s="74"/>
      <c r="AU121" s="74"/>
      <c r="AV121" s="74"/>
      <c r="AW121" s="74"/>
      <c r="AX121" s="74"/>
      <c r="AY121" s="74"/>
      <c r="AZ121" s="74"/>
      <c r="BA121" s="74"/>
      <c r="BB121" s="74"/>
      <c r="BC121" s="74"/>
      <c r="BD121" s="74"/>
      <c r="BE121" s="74"/>
    </row>
    <row r="122" spans="1:57" ht="16.5" customHeight="1" x14ac:dyDescent="0.25">
      <c r="A122" s="84" t="s">
        <v>80</v>
      </c>
      <c r="B122" s="83"/>
      <c r="C122" s="83"/>
      <c r="D122" s="83"/>
      <c r="E122" s="83"/>
      <c r="F122" s="79"/>
      <c r="G122" s="217">
        <v>25.216382414193262</v>
      </c>
      <c r="H122" s="217">
        <v>26.340220220225202</v>
      </c>
      <c r="I122" s="217">
        <v>27.206392912107997</v>
      </c>
      <c r="J122" s="217">
        <v>26.854538251811583</v>
      </c>
      <c r="K122" s="217">
        <v>27.624991918146446</v>
      </c>
      <c r="L122" s="217">
        <v>28.970806478174527</v>
      </c>
      <c r="M122" s="217">
        <v>29.430865360100682</v>
      </c>
      <c r="N122" s="217">
        <v>30.448520354330601</v>
      </c>
      <c r="O122" s="217">
        <v>30.380999390872777</v>
      </c>
      <c r="P122" s="217">
        <v>30.560008684720728</v>
      </c>
      <c r="Q122" s="217">
        <v>31.332066141442667</v>
      </c>
      <c r="R122" s="217">
        <v>30.461045660184777</v>
      </c>
      <c r="S122" s="217">
        <v>31.523290743911019</v>
      </c>
      <c r="T122" s="217">
        <v>32.700122107927818</v>
      </c>
      <c r="U122" s="217">
        <v>32.749515943776771</v>
      </c>
      <c r="V122" s="217">
        <v>33.03774105890264</v>
      </c>
      <c r="W122" s="217">
        <v>32.809781389516921</v>
      </c>
      <c r="X122" s="217">
        <v>33.17667336930559</v>
      </c>
      <c r="Y122" s="217">
        <v>32.779755364721481</v>
      </c>
      <c r="Z122" s="217">
        <v>33.410005691479157</v>
      </c>
      <c r="AA122" s="217">
        <v>33.651293657630305</v>
      </c>
      <c r="AB122" s="217">
        <v>32.796538377522857</v>
      </c>
      <c r="AC122" s="261">
        <v>33.038055444251142</v>
      </c>
      <c r="AD122" s="261">
        <v>31.812920093574093</v>
      </c>
      <c r="AE122" s="261">
        <v>31.700230633424198</v>
      </c>
      <c r="AF122" s="261">
        <v>30.009018387139282</v>
      </c>
      <c r="AG122" s="261">
        <v>31.479357177928929</v>
      </c>
      <c r="AH122" s="74"/>
      <c r="AL122" s="74"/>
      <c r="AM122" s="74"/>
      <c r="AN122" s="74"/>
      <c r="AO122" s="74"/>
      <c r="AP122" s="74"/>
      <c r="AQ122" s="74"/>
      <c r="AR122" s="74"/>
      <c r="AS122" s="74"/>
      <c r="AT122" s="74"/>
      <c r="AU122" s="74"/>
      <c r="AV122" s="74"/>
      <c r="AW122" s="74"/>
      <c r="AX122" s="74"/>
      <c r="AY122" s="74"/>
      <c r="AZ122" s="74"/>
      <c r="BA122" s="74"/>
      <c r="BB122" s="74"/>
      <c r="BC122" s="74"/>
      <c r="BD122" s="74"/>
      <c r="BE122" s="74"/>
    </row>
    <row r="123" spans="1:57" ht="16.5" customHeight="1" x14ac:dyDescent="0.25">
      <c r="A123" s="88" t="s">
        <v>79</v>
      </c>
      <c r="B123" s="73"/>
      <c r="D123" s="83"/>
      <c r="E123" s="83"/>
      <c r="F123" s="79"/>
      <c r="G123" s="217">
        <v>50.503254755279279</v>
      </c>
      <c r="H123" s="217">
        <v>50.038060862422327</v>
      </c>
      <c r="I123" s="217">
        <v>49.366641282488303</v>
      </c>
      <c r="J123" s="217">
        <v>50.980559546865059</v>
      </c>
      <c r="K123" s="217">
        <v>50.579749849492316</v>
      </c>
      <c r="L123" s="217">
        <v>49.241561420315342</v>
      </c>
      <c r="M123" s="217">
        <v>48.79869719272768</v>
      </c>
      <c r="N123" s="217">
        <v>47.173821228982689</v>
      </c>
      <c r="O123" s="217">
        <v>47.101390265139699</v>
      </c>
      <c r="P123" s="217">
        <v>47.725012347202657</v>
      </c>
      <c r="Q123" s="217">
        <v>47.403575194733335</v>
      </c>
      <c r="R123" s="217">
        <v>48.311875112382296</v>
      </c>
      <c r="S123" s="217">
        <v>47.280800664793695</v>
      </c>
      <c r="T123" s="217">
        <v>47.938682440826611</v>
      </c>
      <c r="U123" s="217">
        <v>48.132166525782239</v>
      </c>
      <c r="V123" s="217">
        <v>48.703389358827351</v>
      </c>
      <c r="W123" s="217">
        <v>48.910394996928027</v>
      </c>
      <c r="X123" s="217">
        <v>48.656835080507506</v>
      </c>
      <c r="Y123" s="217">
        <v>48.530015693417909</v>
      </c>
      <c r="Z123" s="217">
        <v>48.787001428263359</v>
      </c>
      <c r="AA123" s="217">
        <v>49.504189055817278</v>
      </c>
      <c r="AB123" s="217">
        <v>50.558081325664652</v>
      </c>
      <c r="AC123" s="261">
        <v>50.364543743390634</v>
      </c>
      <c r="AD123" s="261">
        <v>50.759786673191613</v>
      </c>
      <c r="AE123" s="261">
        <v>50.255656437764827</v>
      </c>
      <c r="AF123" s="261">
        <v>51.48562409677622</v>
      </c>
      <c r="AG123" s="261">
        <v>50.182245738393071</v>
      </c>
      <c r="AH123" s="74"/>
      <c r="AL123" s="74"/>
      <c r="AM123" s="74"/>
      <c r="AN123" s="74"/>
      <c r="AO123" s="74"/>
      <c r="AP123" s="74"/>
      <c r="AQ123" s="74"/>
      <c r="AR123" s="74"/>
      <c r="AS123" s="74"/>
      <c r="AT123" s="74"/>
      <c r="AU123" s="74"/>
      <c r="AV123" s="74"/>
      <c r="AW123" s="74"/>
      <c r="AX123" s="74"/>
      <c r="AY123" s="74"/>
      <c r="AZ123" s="74"/>
      <c r="BA123" s="74"/>
      <c r="BB123" s="74"/>
      <c r="BC123" s="74"/>
      <c r="BD123" s="74"/>
      <c r="BE123" s="74"/>
    </row>
    <row r="124" spans="1:57" ht="16.5" customHeight="1" x14ac:dyDescent="0.25">
      <c r="A124" s="88" t="s">
        <v>78</v>
      </c>
      <c r="B124" s="73"/>
      <c r="D124" s="83"/>
      <c r="E124" s="83"/>
      <c r="F124" s="79"/>
      <c r="G124" s="217">
        <v>36.408658038726919</v>
      </c>
      <c r="H124" s="217">
        <v>36.086380249042335</v>
      </c>
      <c r="I124" s="217">
        <v>36.15337685223075</v>
      </c>
      <c r="J124" s="217">
        <v>38.198437336882101</v>
      </c>
      <c r="K124" s="217">
        <v>37.973465992912807</v>
      </c>
      <c r="L124" s="217">
        <v>36.229786338185505</v>
      </c>
      <c r="M124" s="217">
        <v>36.614356210816176</v>
      </c>
      <c r="N124" s="217">
        <v>35.843576458902973</v>
      </c>
      <c r="O124" s="217">
        <v>36.073377133112366</v>
      </c>
      <c r="P124" s="217">
        <v>36.476463092299255</v>
      </c>
      <c r="Q124" s="217">
        <v>36.935024388093566</v>
      </c>
      <c r="R124" s="217">
        <v>37.543805842906494</v>
      </c>
      <c r="S124" s="217">
        <v>35.250281701069909</v>
      </c>
      <c r="T124" s="217">
        <v>35.850167609160479</v>
      </c>
      <c r="U124" s="217">
        <v>36.905594359854923</v>
      </c>
      <c r="V124" s="217">
        <v>36.269836438926959</v>
      </c>
      <c r="W124" s="217">
        <v>35.389691960515961</v>
      </c>
      <c r="X124" s="217">
        <v>34.914841536049998</v>
      </c>
      <c r="Y124" s="217">
        <v>35.013023949545193</v>
      </c>
      <c r="Z124" s="217">
        <v>34.682406430321798</v>
      </c>
      <c r="AA124" s="217">
        <v>34.765973997437968</v>
      </c>
      <c r="AB124" s="217">
        <v>35.677401081516933</v>
      </c>
      <c r="AC124" s="261">
        <v>36.42047426714759</v>
      </c>
      <c r="AD124" s="261">
        <v>35.586243451105481</v>
      </c>
      <c r="AE124" s="261">
        <v>36.563647977266882</v>
      </c>
      <c r="AF124" s="261">
        <v>38.794288094434037</v>
      </c>
      <c r="AG124" s="261">
        <v>37.735236461773198</v>
      </c>
      <c r="AH124" s="74"/>
      <c r="AL124" s="74"/>
      <c r="AM124" s="74"/>
      <c r="AN124" s="74"/>
      <c r="AO124" s="74"/>
      <c r="AP124" s="74"/>
      <c r="AQ124" s="74"/>
      <c r="AR124" s="74"/>
      <c r="AS124" s="74"/>
      <c r="AT124" s="74"/>
      <c r="AU124" s="74"/>
      <c r="AV124" s="74"/>
      <c r="AW124" s="74"/>
      <c r="AX124" s="74"/>
      <c r="AY124" s="74"/>
      <c r="AZ124" s="74"/>
      <c r="BA124" s="74"/>
      <c r="BB124" s="74"/>
      <c r="BC124" s="74"/>
      <c r="BD124" s="74"/>
      <c r="BE124" s="74"/>
    </row>
    <row r="125" spans="1:57" ht="16.5" customHeight="1" x14ac:dyDescent="0.25">
      <c r="A125" s="96" t="s">
        <v>77</v>
      </c>
      <c r="B125" s="83"/>
      <c r="C125" s="83"/>
      <c r="D125" s="83"/>
      <c r="E125" s="83"/>
      <c r="F125" s="79"/>
      <c r="G125" s="217">
        <v>14.094596716552369</v>
      </c>
      <c r="H125" s="217">
        <v>13.951680613379997</v>
      </c>
      <c r="I125" s="217">
        <v>13.213264430257542</v>
      </c>
      <c r="J125" s="217">
        <v>12.78212220998296</v>
      </c>
      <c r="K125" s="217">
        <v>12.606283856579511</v>
      </c>
      <c r="L125" s="217">
        <v>13.011775082129839</v>
      </c>
      <c r="M125" s="217">
        <v>12.184340981911511</v>
      </c>
      <c r="N125" s="217">
        <v>11.330244770079709</v>
      </c>
      <c r="O125" s="217">
        <v>11.028013132027329</v>
      </c>
      <c r="P125" s="217">
        <v>11.248549254903402</v>
      </c>
      <c r="Q125" s="217">
        <v>10.468550806639767</v>
      </c>
      <c r="R125" s="217">
        <v>10.768069269475797</v>
      </c>
      <c r="S125" s="217">
        <v>12.030518963723784</v>
      </c>
      <c r="T125" s="217">
        <v>12.088514831666131</v>
      </c>
      <c r="U125" s="217">
        <v>11.226572165927321</v>
      </c>
      <c r="V125" s="217">
        <v>12.433552919900395</v>
      </c>
      <c r="W125" s="217">
        <v>13.520703036412066</v>
      </c>
      <c r="X125" s="217">
        <v>13.741993544457509</v>
      </c>
      <c r="Y125" s="217">
        <v>13.516991743872719</v>
      </c>
      <c r="Z125" s="217">
        <v>14.104594997941557</v>
      </c>
      <c r="AA125" s="217">
        <v>14.738215058379314</v>
      </c>
      <c r="AB125" s="217">
        <v>14.880680244147721</v>
      </c>
      <c r="AC125" s="261">
        <v>13.944069476243042</v>
      </c>
      <c r="AD125" s="261">
        <v>15.173543222086131</v>
      </c>
      <c r="AE125" s="261">
        <v>13.692008460497945</v>
      </c>
      <c r="AF125" s="261">
        <v>12.691336002342183</v>
      </c>
      <c r="AG125" s="261">
        <v>12.447009276619877</v>
      </c>
      <c r="AH125" s="74"/>
      <c r="AL125" s="74"/>
      <c r="AM125" s="74"/>
      <c r="AN125" s="74"/>
      <c r="AO125" s="74"/>
      <c r="AP125" s="74"/>
      <c r="AQ125" s="74"/>
      <c r="AR125" s="74"/>
      <c r="AS125" s="74"/>
      <c r="AT125" s="74"/>
      <c r="AU125" s="74"/>
      <c r="AV125" s="74"/>
      <c r="AW125" s="74"/>
      <c r="AX125" s="74"/>
      <c r="AY125" s="74"/>
      <c r="AZ125" s="74"/>
      <c r="BA125" s="74"/>
      <c r="BB125" s="74"/>
      <c r="BC125" s="74"/>
      <c r="BD125" s="74"/>
      <c r="BE125" s="74"/>
    </row>
    <row r="126" spans="1:57" ht="16.5" customHeight="1" x14ac:dyDescent="0.25">
      <c r="A126" s="82" t="s">
        <v>76</v>
      </c>
      <c r="B126" s="68"/>
      <c r="D126" s="83"/>
      <c r="E126" s="83"/>
      <c r="F126" s="79"/>
      <c r="G126" s="217">
        <v>23.566802769281878</v>
      </c>
      <c r="H126" s="217">
        <v>22.92273416061624</v>
      </c>
      <c r="I126" s="217">
        <v>22.54919969165632</v>
      </c>
      <c r="J126" s="217">
        <v>21.301791536492573</v>
      </c>
      <c r="K126" s="217">
        <v>20.970309494931264</v>
      </c>
      <c r="L126" s="217">
        <v>21.047709694104029</v>
      </c>
      <c r="M126" s="217">
        <v>21.073639034835619</v>
      </c>
      <c r="N126" s="217">
        <v>21.608036538670994</v>
      </c>
      <c r="O126" s="217">
        <v>21.709588876279344</v>
      </c>
      <c r="P126" s="217">
        <v>20.940876437459906</v>
      </c>
      <c r="Q126" s="217">
        <v>20.548627746005941</v>
      </c>
      <c r="R126" s="217">
        <v>20.504073704596756</v>
      </c>
      <c r="S126" s="217">
        <v>20.358781286589807</v>
      </c>
      <c r="T126" s="217">
        <v>18.556316399126139</v>
      </c>
      <c r="U126" s="217">
        <v>18.366832940511344</v>
      </c>
      <c r="V126" s="217">
        <v>17.536103874327384</v>
      </c>
      <c r="W126" s="217">
        <v>17.521485165297623</v>
      </c>
      <c r="X126" s="217">
        <v>17.423341235648689</v>
      </c>
      <c r="Y126" s="217">
        <v>17.939521115449132</v>
      </c>
      <c r="Z126" s="217">
        <v>17.031503647865055</v>
      </c>
      <c r="AA126" s="217">
        <v>16.042224659906733</v>
      </c>
      <c r="AB126" s="217">
        <v>15.812906286099707</v>
      </c>
      <c r="AC126" s="261">
        <v>15.626894292362056</v>
      </c>
      <c r="AD126" s="261">
        <v>16.433092993676745</v>
      </c>
      <c r="AE126" s="261">
        <v>16.792449709341266</v>
      </c>
      <c r="AF126" s="261">
        <v>17.402427651562917</v>
      </c>
      <c r="AG126" s="261">
        <v>17.159876516199908</v>
      </c>
      <c r="AH126" s="74"/>
      <c r="AL126" s="74"/>
      <c r="AM126" s="74"/>
      <c r="AN126" s="74"/>
      <c r="AO126" s="74"/>
      <c r="AP126" s="74"/>
      <c r="AQ126" s="74"/>
      <c r="AR126" s="74"/>
      <c r="AS126" s="74"/>
      <c r="AT126" s="74"/>
      <c r="AU126" s="74"/>
      <c r="AV126" s="74"/>
      <c r="AW126" s="74"/>
      <c r="AX126" s="74"/>
      <c r="AY126" s="74"/>
      <c r="AZ126" s="74"/>
      <c r="BA126" s="74"/>
      <c r="BB126" s="74"/>
      <c r="BC126" s="74"/>
      <c r="BD126" s="74"/>
      <c r="BE126" s="74"/>
    </row>
    <row r="127" spans="1:57" ht="16.5" customHeight="1" x14ac:dyDescent="0.25">
      <c r="A127" s="96" t="s">
        <v>75</v>
      </c>
      <c r="B127" s="83"/>
      <c r="C127" s="83"/>
      <c r="D127" s="83"/>
      <c r="E127" s="83"/>
      <c r="F127" s="79"/>
      <c r="G127" s="217">
        <v>8.7670026302460524</v>
      </c>
      <c r="H127" s="217">
        <v>8.65376379344527</v>
      </c>
      <c r="I127" s="217">
        <v>8.5722234775520647</v>
      </c>
      <c r="J127" s="217">
        <v>8.2320885681624425</v>
      </c>
      <c r="K127" s="217">
        <v>8.1652282487517276</v>
      </c>
      <c r="L127" s="217">
        <v>8.3125587309772158</v>
      </c>
      <c r="M127" s="217">
        <v>8.3397490650830068</v>
      </c>
      <c r="N127" s="217">
        <v>8.6613300007322174</v>
      </c>
      <c r="O127" s="217">
        <v>8.7514497960726878</v>
      </c>
      <c r="P127" s="217">
        <v>8.3136342618801677</v>
      </c>
      <c r="Q127" s="217">
        <v>7.9096242440852169</v>
      </c>
      <c r="R127" s="217">
        <v>7.7564979826508216</v>
      </c>
      <c r="S127" s="217">
        <v>7.9606980416821749</v>
      </c>
      <c r="T127" s="217">
        <v>6.4280908235914325</v>
      </c>
      <c r="U127" s="217">
        <v>6.1947477820637777</v>
      </c>
      <c r="V127" s="217">
        <v>6.0183142875415028</v>
      </c>
      <c r="W127" s="217">
        <v>6.0907035369402607</v>
      </c>
      <c r="X127" s="217">
        <v>6.0590149688112351</v>
      </c>
      <c r="Y127" s="217">
        <v>6.4177915715461085</v>
      </c>
      <c r="Z127" s="217">
        <v>5.7548507806852172</v>
      </c>
      <c r="AA127" s="217">
        <v>5.5115868042672256</v>
      </c>
      <c r="AB127" s="217">
        <v>5.8242867681976564</v>
      </c>
      <c r="AC127" s="261">
        <v>5.836869384009808</v>
      </c>
      <c r="AD127" s="261">
        <v>6.2857549146961098</v>
      </c>
      <c r="AE127" s="261">
        <v>6.115021631944388</v>
      </c>
      <c r="AF127" s="261">
        <v>6.7179715871955104</v>
      </c>
      <c r="AG127" s="261">
        <v>6.6264433704571442</v>
      </c>
      <c r="AH127" s="74"/>
      <c r="AL127" s="74"/>
      <c r="AM127" s="74"/>
      <c r="AN127" s="74"/>
      <c r="AO127" s="74"/>
      <c r="AP127" s="74"/>
      <c r="AQ127" s="74"/>
      <c r="AR127" s="74"/>
      <c r="AS127" s="74"/>
      <c r="AT127" s="74"/>
      <c r="AU127" s="74"/>
      <c r="AV127" s="74"/>
      <c r="AW127" s="74"/>
      <c r="AX127" s="74"/>
      <c r="AY127" s="74"/>
      <c r="AZ127" s="74"/>
      <c r="BA127" s="74"/>
      <c r="BB127" s="74"/>
      <c r="BC127" s="74"/>
      <c r="BD127" s="74"/>
      <c r="BE127" s="74"/>
    </row>
    <row r="128" spans="1:57" ht="16.5" customHeight="1" x14ac:dyDescent="0.25">
      <c r="A128" s="84" t="s">
        <v>74</v>
      </c>
      <c r="B128" s="83"/>
      <c r="C128" s="83"/>
      <c r="D128" s="83"/>
      <c r="E128" s="83"/>
      <c r="F128" s="79"/>
      <c r="G128" s="217">
        <v>137.84633634403366</v>
      </c>
      <c r="H128" s="217">
        <v>135.43425128891607</v>
      </c>
      <c r="I128" s="217">
        <v>131.24237321540593</v>
      </c>
      <c r="J128" s="217">
        <v>132.74096777741312</v>
      </c>
      <c r="K128" s="217">
        <v>133.14270165567871</v>
      </c>
      <c r="L128" s="217">
        <v>128.12972908242969</v>
      </c>
      <c r="M128" s="217">
        <v>127.22548531891564</v>
      </c>
      <c r="N128" s="217">
        <v>132.53547016017041</v>
      </c>
      <c r="O128" s="217">
        <v>136.33486593983284</v>
      </c>
      <c r="P128" s="217">
        <v>138.90719833014455</v>
      </c>
      <c r="Q128" s="217">
        <v>134.38468110274391</v>
      </c>
      <c r="R128" s="217">
        <v>137.16787455692869</v>
      </c>
      <c r="S128" s="217">
        <v>125.29190886422774</v>
      </c>
      <c r="T128" s="217">
        <v>130.37494283204799</v>
      </c>
      <c r="U128" s="217">
        <v>138.54887965408059</v>
      </c>
      <c r="V128" s="217">
        <v>138.63886917712514</v>
      </c>
      <c r="W128" s="217">
        <v>133.03680668328656</v>
      </c>
      <c r="X128" s="217">
        <v>129.87887483704384</v>
      </c>
      <c r="Y128" s="217">
        <v>124.53360427951074</v>
      </c>
      <c r="Z128" s="217">
        <v>119.35594322254821</v>
      </c>
      <c r="AA128" s="217">
        <v>118.60282945858629</v>
      </c>
      <c r="AB128" s="217">
        <v>118.23627506080945</v>
      </c>
      <c r="AC128" s="261">
        <v>119.94964105457579</v>
      </c>
      <c r="AD128" s="261">
        <v>112.7630404076356</v>
      </c>
      <c r="AE128" s="261">
        <v>115.5395406541345</v>
      </c>
      <c r="AF128" s="261">
        <v>128.24751274360239</v>
      </c>
      <c r="AG128" s="261">
        <v>125.75656256357097</v>
      </c>
      <c r="AH128" s="74"/>
      <c r="AL128" s="74"/>
      <c r="AM128" s="74"/>
      <c r="AN128" s="74"/>
      <c r="AO128" s="74"/>
      <c r="AP128" s="74"/>
      <c r="AQ128" s="74"/>
      <c r="AR128" s="74"/>
      <c r="AS128" s="74"/>
      <c r="AT128" s="74"/>
      <c r="AU128" s="74"/>
      <c r="AV128" s="74"/>
      <c r="AW128" s="74"/>
      <c r="AX128" s="74"/>
      <c r="AY128" s="74"/>
      <c r="AZ128" s="74"/>
      <c r="BA128" s="74"/>
      <c r="BB128" s="74"/>
      <c r="BC128" s="74"/>
      <c r="BD128" s="74"/>
      <c r="BE128" s="74"/>
    </row>
    <row r="129" spans="1:57"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c r="AL129" s="74"/>
      <c r="AM129" s="74"/>
      <c r="AN129" s="74"/>
      <c r="AO129" s="74"/>
      <c r="AP129" s="74"/>
      <c r="AQ129" s="74"/>
      <c r="AR129" s="74"/>
      <c r="AS129" s="74"/>
      <c r="AT129" s="74"/>
      <c r="AU129" s="74"/>
      <c r="AV129" s="74"/>
      <c r="AW129" s="74"/>
      <c r="AX129" s="74"/>
      <c r="AY129" s="74"/>
      <c r="AZ129" s="74"/>
      <c r="BA129" s="74"/>
      <c r="BB129" s="74"/>
      <c r="BC129" s="74"/>
      <c r="BD129" s="74"/>
      <c r="BE129" s="74"/>
    </row>
    <row r="130" spans="1:57"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c r="AL130" s="74"/>
      <c r="AM130" s="74"/>
      <c r="AN130" s="74"/>
      <c r="AO130" s="74"/>
      <c r="AP130" s="74"/>
      <c r="AQ130" s="74"/>
      <c r="AR130" s="74"/>
      <c r="AS130" s="74"/>
      <c r="AT130" s="74"/>
      <c r="AU130" s="74"/>
      <c r="AV130" s="74"/>
      <c r="AW130" s="74"/>
      <c r="AX130" s="74"/>
      <c r="AY130" s="74"/>
      <c r="AZ130" s="74"/>
      <c r="BA130" s="74"/>
      <c r="BB130" s="74"/>
      <c r="BC130" s="74"/>
      <c r="BD130" s="74"/>
      <c r="BE130" s="74"/>
    </row>
    <row r="131" spans="1:57" ht="16.5" customHeight="1" x14ac:dyDescent="0.25">
      <c r="A131" s="84" t="s">
        <v>71</v>
      </c>
      <c r="B131" s="83"/>
      <c r="C131" s="83"/>
      <c r="D131" s="83"/>
      <c r="E131" s="83"/>
      <c r="F131" s="79"/>
      <c r="G131" s="217">
        <v>12.23138617516252</v>
      </c>
      <c r="H131" s="217">
        <v>11.808756867775088</v>
      </c>
      <c r="I131" s="217">
        <v>11.955568383343611</v>
      </c>
      <c r="J131" s="217">
        <v>11.610340575211529</v>
      </c>
      <c r="K131" s="217">
        <v>11.100368669723149</v>
      </c>
      <c r="L131" s="217">
        <v>10.975315228224162</v>
      </c>
      <c r="M131" s="217">
        <v>10.677923034139519</v>
      </c>
      <c r="N131" s="217">
        <v>10.290609239927411</v>
      </c>
      <c r="O131" s="217">
        <v>9.9558054330853984</v>
      </c>
      <c r="P131" s="217">
        <v>9.4905116487310028</v>
      </c>
      <c r="Q131" s="217">
        <v>10.568734308548102</v>
      </c>
      <c r="R131" s="217">
        <v>10.721135351270519</v>
      </c>
      <c r="S131" s="217">
        <v>11.219378938857814</v>
      </c>
      <c r="T131" s="217">
        <v>11.01441922084064</v>
      </c>
      <c r="U131" s="217">
        <v>10.9792667338477</v>
      </c>
      <c r="V131" s="217">
        <v>10.734059667942693</v>
      </c>
      <c r="W131" s="217">
        <v>10.88991300249725</v>
      </c>
      <c r="X131" s="217">
        <v>10.964920043417912</v>
      </c>
      <c r="Y131" s="217">
        <v>11.175444579443379</v>
      </c>
      <c r="Z131" s="217">
        <v>11.505006295235935</v>
      </c>
      <c r="AA131" s="217">
        <v>11.615483213788441</v>
      </c>
      <c r="AB131" s="217">
        <v>11.830159499032364</v>
      </c>
      <c r="AC131" s="261">
        <v>11.9289308733685</v>
      </c>
      <c r="AD131" s="261">
        <v>12.238246202222459</v>
      </c>
      <c r="AE131" s="261">
        <v>12.445907479818526</v>
      </c>
      <c r="AF131" s="261">
        <v>12.259331174947565</v>
      </c>
      <c r="AG131" s="261">
        <v>12.748411278862923</v>
      </c>
      <c r="AH131" s="74"/>
      <c r="AL131" s="74"/>
      <c r="AM131" s="74"/>
      <c r="AN131" s="74"/>
      <c r="AO131" s="74"/>
      <c r="AP131" s="74"/>
      <c r="AQ131" s="74"/>
      <c r="AR131" s="74"/>
      <c r="AS131" s="74"/>
      <c r="AT131" s="74"/>
      <c r="AU131" s="74"/>
      <c r="AV131" s="74"/>
      <c r="AW131" s="74"/>
      <c r="AX131" s="74"/>
      <c r="AY131" s="74"/>
      <c r="AZ131" s="74"/>
      <c r="BA131" s="74"/>
      <c r="BB131" s="74"/>
      <c r="BC131" s="74"/>
      <c r="BD131" s="74"/>
      <c r="BE131" s="74"/>
    </row>
    <row r="132" spans="1:57" ht="16.5" customHeight="1" x14ac:dyDescent="0.25">
      <c r="A132" s="84" t="s">
        <v>70</v>
      </c>
      <c r="B132" s="83"/>
      <c r="C132" s="83"/>
      <c r="D132" s="83"/>
      <c r="E132" s="83"/>
      <c r="F132" s="79"/>
      <c r="G132" s="217">
        <v>20.30233713033013</v>
      </c>
      <c r="H132" s="217">
        <v>20.862616349069729</v>
      </c>
      <c r="I132" s="217">
        <v>21.836619783074607</v>
      </c>
      <c r="J132" s="217">
        <v>21.897436408007913</v>
      </c>
      <c r="K132" s="217">
        <v>22.173038374570233</v>
      </c>
      <c r="L132" s="217">
        <v>22.623872836861139</v>
      </c>
      <c r="M132" s="217">
        <v>22.731791262331022</v>
      </c>
      <c r="N132" s="217">
        <v>21.86472060226215</v>
      </c>
      <c r="O132" s="217">
        <v>21.311539053843013</v>
      </c>
      <c r="P132" s="217">
        <v>21.847750523196666</v>
      </c>
      <c r="Q132" s="217">
        <v>22.65536270430982</v>
      </c>
      <c r="R132" s="217">
        <v>21.984456976438963</v>
      </c>
      <c r="S132" s="217">
        <v>23.245567460952291</v>
      </c>
      <c r="T132" s="217">
        <v>23.498924505016031</v>
      </c>
      <c r="U132" s="217">
        <v>22.225537375374614</v>
      </c>
      <c r="V132" s="217">
        <v>21.830569363638908</v>
      </c>
      <c r="W132" s="217">
        <v>22.299753919841066</v>
      </c>
      <c r="X132" s="217">
        <v>22.285090139013501</v>
      </c>
      <c r="Y132" s="217">
        <v>23.255961862603971</v>
      </c>
      <c r="Z132" s="217">
        <v>24.210386822459267</v>
      </c>
      <c r="AA132" s="217">
        <v>23.893905127459938</v>
      </c>
      <c r="AB132" s="217">
        <v>24.062198557421301</v>
      </c>
      <c r="AC132" s="261">
        <v>23.63877912093611</v>
      </c>
      <c r="AD132" s="261">
        <v>25.228273551607135</v>
      </c>
      <c r="AE132" s="261">
        <v>25.837940624684876</v>
      </c>
      <c r="AF132" s="261">
        <v>23.944726109850542</v>
      </c>
      <c r="AG132" s="261">
        <v>23.266248086533579</v>
      </c>
      <c r="AH132" s="74"/>
      <c r="AL132" s="74"/>
      <c r="AM132" s="74"/>
      <c r="AN132" s="74"/>
      <c r="AO132" s="74"/>
      <c r="AP132" s="74"/>
      <c r="AQ132" s="74"/>
      <c r="AR132" s="74"/>
      <c r="AS132" s="74"/>
      <c r="AT132" s="74"/>
      <c r="AU132" s="74"/>
      <c r="AV132" s="74"/>
      <c r="AW132" s="74"/>
      <c r="AX132" s="74"/>
      <c r="AY132" s="74"/>
      <c r="AZ132" s="74"/>
      <c r="BA132" s="74"/>
      <c r="BB132" s="74"/>
      <c r="BC132" s="74"/>
      <c r="BD132" s="74"/>
      <c r="BE132" s="74"/>
    </row>
    <row r="133" spans="1:57"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c r="AL133" s="74"/>
      <c r="AM133" s="74"/>
      <c r="AN133" s="74"/>
      <c r="AO133" s="74"/>
      <c r="AP133" s="74"/>
      <c r="AQ133" s="74"/>
      <c r="AR133" s="74"/>
      <c r="AS133" s="74"/>
      <c r="AT133" s="74"/>
      <c r="AU133" s="74"/>
      <c r="AV133" s="74"/>
      <c r="AW133" s="74"/>
      <c r="AX133" s="74"/>
      <c r="AY133" s="74"/>
      <c r="AZ133" s="74"/>
      <c r="BA133" s="74"/>
      <c r="BB133" s="74"/>
      <c r="BC133" s="74"/>
      <c r="BD133" s="74"/>
      <c r="BE133" s="74"/>
    </row>
    <row r="134" spans="1:57" ht="16.5" customHeight="1" x14ac:dyDescent="0.25">
      <c r="A134" s="84" t="s">
        <v>68</v>
      </c>
      <c r="B134" s="83"/>
      <c r="C134" s="83"/>
      <c r="D134" s="83"/>
      <c r="E134" s="83"/>
      <c r="F134" s="79"/>
      <c r="G134" s="217">
        <v>80.051321451352109</v>
      </c>
      <c r="H134" s="217">
        <v>86.530130754513195</v>
      </c>
      <c r="I134" s="217">
        <v>92.348420668289251</v>
      </c>
      <c r="J134" s="217">
        <v>94.284312303334943</v>
      </c>
      <c r="K134" s="217">
        <v>99.024951710452726</v>
      </c>
      <c r="L134" s="217">
        <v>106.81477683686529</v>
      </c>
      <c r="M134" s="217">
        <v>112.20239007414517</v>
      </c>
      <c r="N134" s="217">
        <v>117.73503252562669</v>
      </c>
      <c r="O134" s="217">
        <v>121.31183208303973</v>
      </c>
      <c r="P134" s="217">
        <v>127.59705134986066</v>
      </c>
      <c r="Q134" s="217">
        <v>136.55599127219324</v>
      </c>
      <c r="R134" s="217">
        <v>132.98936277292367</v>
      </c>
      <c r="S134" s="217">
        <v>137.08320981265143</v>
      </c>
      <c r="T134" s="217">
        <v>146.80266955992886</v>
      </c>
      <c r="U134" s="217">
        <v>147.62582461748201</v>
      </c>
      <c r="V134" s="217">
        <v>146.77171195652053</v>
      </c>
      <c r="W134" s="217">
        <v>144.55016241494283</v>
      </c>
      <c r="X134" s="217">
        <v>147.48236965522418</v>
      </c>
      <c r="Y134" s="217">
        <v>147.2658184604519</v>
      </c>
      <c r="Z134" s="217">
        <v>150.77312365868312</v>
      </c>
      <c r="AA134" s="217">
        <v>153.90413827178855</v>
      </c>
      <c r="AB134" s="217">
        <v>152.17090489839586</v>
      </c>
      <c r="AC134" s="261">
        <v>149.72445105533359</v>
      </c>
      <c r="AD134" s="261">
        <v>139.32517337699889</v>
      </c>
      <c r="AE134" s="261">
        <v>145.17937128568647</v>
      </c>
      <c r="AF134" s="261">
        <v>143.91631945726465</v>
      </c>
      <c r="AG134" s="261">
        <v>144.60649536472758</v>
      </c>
      <c r="AH134" s="74"/>
      <c r="AL134" s="74"/>
      <c r="AM134" s="74"/>
      <c r="AN134" s="74"/>
      <c r="AO134" s="74"/>
      <c r="AP134" s="74"/>
      <c r="AQ134" s="74"/>
      <c r="AR134" s="74"/>
      <c r="AS134" s="74"/>
      <c r="AT134" s="74"/>
      <c r="AU134" s="74"/>
      <c r="AV134" s="74"/>
      <c r="AW134" s="74"/>
      <c r="AX134" s="74"/>
      <c r="AY134" s="74"/>
      <c r="AZ134" s="74"/>
      <c r="BA134" s="74"/>
      <c r="BB134" s="74"/>
      <c r="BC134" s="74"/>
      <c r="BD134" s="74"/>
      <c r="BE134" s="74"/>
    </row>
    <row r="135" spans="1:57" ht="16.5" customHeight="1" x14ac:dyDescent="0.25">
      <c r="A135" s="84" t="s">
        <v>66</v>
      </c>
      <c r="B135" s="83"/>
      <c r="C135" s="83"/>
      <c r="D135" s="83"/>
      <c r="E135" s="83"/>
      <c r="F135" s="79"/>
      <c r="G135" s="217">
        <v>155.86824431656072</v>
      </c>
      <c r="H135" s="217">
        <v>164.01341783217242</v>
      </c>
      <c r="I135" s="217">
        <v>169.60931438916489</v>
      </c>
      <c r="J135" s="217">
        <v>171.17436181535646</v>
      </c>
      <c r="K135" s="217">
        <v>176.41832201408255</v>
      </c>
      <c r="L135" s="217">
        <v>187.94888072418226</v>
      </c>
      <c r="M135" s="217">
        <v>192.7606811258299</v>
      </c>
      <c r="N135" s="217">
        <v>197.37440298274285</v>
      </c>
      <c r="O135" s="217">
        <v>202.57149334851192</v>
      </c>
      <c r="P135" s="217">
        <v>211.5551279689615</v>
      </c>
      <c r="Q135" s="217">
        <v>218.8754983714534</v>
      </c>
      <c r="R135" s="217">
        <v>215.84692340931807</v>
      </c>
      <c r="S135" s="217">
        <v>226.04724984846354</v>
      </c>
      <c r="T135" s="217">
        <v>231.42426469010036</v>
      </c>
      <c r="U135" s="217">
        <v>227.57173148290119</v>
      </c>
      <c r="V135" s="217">
        <v>229.97072353065118</v>
      </c>
      <c r="W135" s="217">
        <v>232.06263961712779</v>
      </c>
      <c r="X135" s="217">
        <v>236.55176087404374</v>
      </c>
      <c r="Y135" s="217">
        <v>237.74362819907543</v>
      </c>
      <c r="Z135" s="217">
        <v>240.54393504696137</v>
      </c>
      <c r="AA135" s="217">
        <v>246.59229082571983</v>
      </c>
      <c r="AB135" s="217">
        <v>248.31297108412645</v>
      </c>
      <c r="AC135" s="261">
        <v>239.44152278457494</v>
      </c>
      <c r="AD135" s="261">
        <v>233.3659043388769</v>
      </c>
      <c r="AE135" s="261">
        <v>235.94576353988995</v>
      </c>
      <c r="AF135" s="261">
        <v>237.0555779422582</v>
      </c>
      <c r="AG135" s="261">
        <v>232.27593088424106</v>
      </c>
      <c r="AH135" s="74"/>
      <c r="AL135" s="74"/>
      <c r="AM135" s="74"/>
      <c r="AN135" s="74"/>
      <c r="AO135" s="74"/>
      <c r="AP135" s="74"/>
      <c r="AQ135" s="74"/>
      <c r="AR135" s="74"/>
      <c r="AS135" s="74"/>
      <c r="AT135" s="74"/>
      <c r="AU135" s="74"/>
      <c r="AV135" s="74"/>
      <c r="AW135" s="74"/>
      <c r="AX135" s="74"/>
      <c r="AY135" s="74"/>
      <c r="AZ135" s="74"/>
      <c r="BA135" s="74"/>
      <c r="BB135" s="74"/>
      <c r="BC135" s="74"/>
      <c r="BD135" s="74"/>
      <c r="BE135" s="74"/>
    </row>
    <row r="136" spans="1:57"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c r="AL136" s="74"/>
      <c r="AM136" s="74"/>
      <c r="AN136" s="74"/>
      <c r="AO136" s="74"/>
      <c r="AP136" s="74"/>
      <c r="AQ136" s="74"/>
      <c r="AR136" s="74"/>
      <c r="AS136" s="74"/>
      <c r="AT136" s="74"/>
      <c r="AU136" s="74"/>
      <c r="AV136" s="74"/>
      <c r="AW136" s="74"/>
      <c r="AX136" s="74"/>
      <c r="AY136" s="74"/>
      <c r="AZ136" s="74"/>
      <c r="BA136" s="74"/>
      <c r="BB136" s="74"/>
      <c r="BC136" s="74"/>
      <c r="BD136" s="74"/>
      <c r="BE136" s="74"/>
    </row>
    <row r="137" spans="1:57" ht="16.5" customHeight="1" x14ac:dyDescent="0.25">
      <c r="A137" s="84" t="s">
        <v>66</v>
      </c>
      <c r="B137" s="83"/>
      <c r="C137" s="83"/>
      <c r="D137" s="83"/>
      <c r="E137" s="83"/>
      <c r="F137" s="79"/>
      <c r="G137" s="217">
        <v>104.97646902494624</v>
      </c>
      <c r="H137" s="217">
        <v>105.04094230740635</v>
      </c>
      <c r="I137" s="217">
        <v>103.44691811432452</v>
      </c>
      <c r="J137" s="217">
        <v>100.33622715584487</v>
      </c>
      <c r="K137" s="217">
        <v>100.58166446249133</v>
      </c>
      <c r="L137" s="217">
        <v>101.81249613543328</v>
      </c>
      <c r="M137" s="217">
        <v>102.02410213255773</v>
      </c>
      <c r="N137" s="217">
        <v>103.47582783265609</v>
      </c>
      <c r="O137" s="217">
        <v>102.98404672421681</v>
      </c>
      <c r="P137" s="217">
        <v>104.60304944161274</v>
      </c>
      <c r="Q137" s="217">
        <v>104.7020999513713</v>
      </c>
      <c r="R137" s="217">
        <v>102.9430642651625</v>
      </c>
      <c r="S137" s="217">
        <v>107.88669280504173</v>
      </c>
      <c r="T137" s="217">
        <v>110.42162125238006</v>
      </c>
      <c r="U137" s="217">
        <v>109.35184967848417</v>
      </c>
      <c r="V137" s="217">
        <v>109.70112194722572</v>
      </c>
      <c r="W137" s="217">
        <v>109.74610484111658</v>
      </c>
      <c r="X137" s="217">
        <v>108.55137738350322</v>
      </c>
      <c r="Y137" s="217">
        <v>107.29644189410408</v>
      </c>
      <c r="Z137" s="217">
        <v>108.17106835246145</v>
      </c>
      <c r="AA137" s="217">
        <v>107.36123116988287</v>
      </c>
      <c r="AB137" s="217">
        <v>107.61829186093368</v>
      </c>
      <c r="AC137" s="261">
        <v>105.85019264088726</v>
      </c>
      <c r="AD137" s="261">
        <v>109.68150531139666</v>
      </c>
      <c r="AE137" s="261">
        <v>111.51980591326789</v>
      </c>
      <c r="AF137" s="261">
        <v>111.61741039516183</v>
      </c>
      <c r="AG137" s="261">
        <v>110.63705522403457</v>
      </c>
      <c r="AH137" s="74"/>
      <c r="AL137" s="74"/>
      <c r="AM137" s="74"/>
      <c r="AN137" s="74"/>
      <c r="AO137" s="74"/>
      <c r="AP137" s="74"/>
      <c r="AQ137" s="74"/>
      <c r="AR137" s="74"/>
      <c r="AS137" s="74"/>
      <c r="AT137" s="74"/>
      <c r="AU137" s="74"/>
      <c r="AV137" s="74"/>
      <c r="AW137" s="74"/>
      <c r="AX137" s="74"/>
      <c r="AY137" s="74"/>
      <c r="AZ137" s="74"/>
      <c r="BA137" s="74"/>
      <c r="BB137" s="74"/>
      <c r="BC137" s="74"/>
      <c r="BD137" s="74"/>
      <c r="BE137" s="74"/>
    </row>
    <row r="138" spans="1:57"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c r="AL138" s="74"/>
      <c r="AM138" s="74"/>
      <c r="AN138" s="74"/>
      <c r="AO138" s="74"/>
      <c r="AP138" s="74"/>
      <c r="AQ138" s="74"/>
      <c r="AR138" s="74"/>
      <c r="AS138" s="74"/>
      <c r="AT138" s="74"/>
      <c r="AU138" s="74"/>
      <c r="AV138" s="74"/>
      <c r="AW138" s="74"/>
      <c r="AX138" s="74"/>
      <c r="AY138" s="74"/>
      <c r="AZ138" s="74"/>
      <c r="BA138" s="74"/>
      <c r="BB138" s="74"/>
      <c r="BC138" s="74"/>
      <c r="BD138" s="74"/>
      <c r="BE138" s="74"/>
    </row>
    <row r="139" spans="1:57" ht="16.5" customHeight="1" x14ac:dyDescent="0.25">
      <c r="A139" s="84" t="s">
        <v>64</v>
      </c>
      <c r="B139" s="68"/>
      <c r="F139" s="81"/>
      <c r="G139" s="254" t="s">
        <v>198</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c r="AL139" s="74"/>
      <c r="AM139" s="74"/>
      <c r="AN139" s="74"/>
      <c r="AO139" s="74"/>
      <c r="AP139" s="74"/>
      <c r="AQ139" s="74"/>
      <c r="AR139" s="74"/>
      <c r="AS139" s="74"/>
      <c r="AT139" s="74"/>
      <c r="AU139" s="74"/>
      <c r="AV139" s="74"/>
      <c r="AW139" s="74"/>
      <c r="AX139" s="74"/>
      <c r="AY139" s="74"/>
      <c r="AZ139" s="74"/>
      <c r="BA139" s="74"/>
      <c r="BB139" s="74"/>
      <c r="BC139" s="74"/>
      <c r="BD139" s="74"/>
      <c r="BE139" s="74"/>
    </row>
    <row r="140" spans="1:57" ht="16.5" customHeight="1" x14ac:dyDescent="0.25">
      <c r="A140" s="84" t="s">
        <v>63</v>
      </c>
      <c r="B140" s="83"/>
      <c r="C140" s="83"/>
      <c r="D140" s="83"/>
      <c r="E140" s="83"/>
      <c r="F140" s="79"/>
      <c r="G140" s="217">
        <v>98.712806933971336</v>
      </c>
      <c r="H140" s="217">
        <v>99.924761377068236</v>
      </c>
      <c r="I140" s="217">
        <v>98.412111949463792</v>
      </c>
      <c r="J140" s="217">
        <v>93.100070376862917</v>
      </c>
      <c r="K140" s="217">
        <v>94.428207940592586</v>
      </c>
      <c r="L140" s="217">
        <v>97.831485020218878</v>
      </c>
      <c r="M140" s="217">
        <v>99.428771367888515</v>
      </c>
      <c r="N140" s="217">
        <v>102.10914097272214</v>
      </c>
      <c r="O140" s="217">
        <v>101.86144427597064</v>
      </c>
      <c r="P140" s="217">
        <v>104.08434406199136</v>
      </c>
      <c r="Q140" s="217">
        <v>101.29702999223487</v>
      </c>
      <c r="R140" s="217">
        <v>98.086788216441192</v>
      </c>
      <c r="S140" s="217">
        <v>105.67114385105303</v>
      </c>
      <c r="T140" s="217">
        <v>107.34861913695208</v>
      </c>
      <c r="U140" s="217">
        <v>103.40366715874181</v>
      </c>
      <c r="V140" s="217">
        <v>103.35317508991426</v>
      </c>
      <c r="W140" s="217">
        <v>104.76515427754511</v>
      </c>
      <c r="X140" s="217">
        <v>103.97460371130798</v>
      </c>
      <c r="Y140" s="217">
        <v>103.78183918751877</v>
      </c>
      <c r="Z140" s="217">
        <v>105.40550390181782</v>
      </c>
      <c r="AA140" s="217">
        <v>102.29221122811029</v>
      </c>
      <c r="AB140" s="217">
        <v>100.41956571584365</v>
      </c>
      <c r="AC140" s="261">
        <v>96.894459140735336</v>
      </c>
      <c r="AD140" s="261">
        <v>104.3666493718866</v>
      </c>
      <c r="AE140" s="261">
        <v>105.96694639850135</v>
      </c>
      <c r="AF140" s="261">
        <v>101.49970788839666</v>
      </c>
      <c r="AG140" s="261">
        <v>99.758212137525703</v>
      </c>
      <c r="AH140" s="74"/>
      <c r="AL140" s="74"/>
      <c r="AM140" s="74"/>
      <c r="AN140" s="74"/>
      <c r="AO140" s="74"/>
      <c r="AP140" s="74"/>
      <c r="AQ140" s="74"/>
      <c r="AR140" s="74"/>
      <c r="AS140" s="74"/>
      <c r="AT140" s="74"/>
      <c r="AU140" s="74"/>
      <c r="AV140" s="74"/>
      <c r="AW140" s="74"/>
      <c r="AX140" s="74"/>
      <c r="AY140" s="74"/>
      <c r="AZ140" s="74"/>
      <c r="BA140" s="74"/>
      <c r="BB140" s="74"/>
      <c r="BC140" s="74"/>
      <c r="BD140" s="74"/>
      <c r="BE140" s="74"/>
    </row>
    <row r="141" spans="1:57"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c r="AL141" s="74"/>
      <c r="AM141" s="74"/>
      <c r="AN141" s="74"/>
      <c r="AO141" s="74"/>
      <c r="AP141" s="74"/>
      <c r="AQ141" s="74"/>
      <c r="AR141" s="74"/>
      <c r="AS141" s="74"/>
      <c r="AT141" s="74"/>
      <c r="AU141" s="74"/>
      <c r="AV141" s="74"/>
      <c r="AW141" s="74"/>
      <c r="AX141" s="74"/>
      <c r="AY141" s="74"/>
      <c r="AZ141" s="74"/>
      <c r="BA141" s="74"/>
      <c r="BB141" s="74"/>
      <c r="BC141" s="74"/>
      <c r="BD141" s="74"/>
      <c r="BE141" s="74"/>
    </row>
    <row r="142" spans="1:57" ht="16.5" customHeight="1" x14ac:dyDescent="0.25">
      <c r="A142" s="84" t="s">
        <v>61</v>
      </c>
      <c r="B142" s="83"/>
      <c r="C142" s="83"/>
      <c r="D142" s="83"/>
      <c r="E142" s="83"/>
      <c r="F142" s="79"/>
      <c r="G142" s="217">
        <v>145.02189558156192</v>
      </c>
      <c r="H142" s="217">
        <v>144.2437020411823</v>
      </c>
      <c r="I142" s="217">
        <v>141.81268208658707</v>
      </c>
      <c r="J142" s="217">
        <v>133.44642880474782</v>
      </c>
      <c r="K142" s="217">
        <v>133.34836008938055</v>
      </c>
      <c r="L142" s="217">
        <v>136.64662330615602</v>
      </c>
      <c r="M142" s="217">
        <v>136.53181183634595</v>
      </c>
      <c r="N142" s="217">
        <v>140.15977287359121</v>
      </c>
      <c r="O142" s="217">
        <v>139.4881791955811</v>
      </c>
      <c r="P142" s="217">
        <v>140.22546828527544</v>
      </c>
      <c r="Q142" s="217">
        <v>139.75039541553502</v>
      </c>
      <c r="R142" s="217">
        <v>137.25690738667927</v>
      </c>
      <c r="S142" s="217">
        <v>145.54876569365928</v>
      </c>
      <c r="T142" s="217">
        <v>147.4043391520066</v>
      </c>
      <c r="U142" s="217">
        <v>144.62140478858484</v>
      </c>
      <c r="V142" s="217">
        <v>144.38335443878449</v>
      </c>
      <c r="W142" s="217">
        <v>145.70247728469096</v>
      </c>
      <c r="X142" s="217">
        <v>144.76274466411328</v>
      </c>
      <c r="Y142" s="217">
        <v>143.53043088041321</v>
      </c>
      <c r="Z142" s="217">
        <v>144.99880262254038</v>
      </c>
      <c r="AA142" s="217">
        <v>141.91800093805901</v>
      </c>
      <c r="AB142" s="217">
        <v>139.62516786564481</v>
      </c>
      <c r="AC142" s="261">
        <v>136.18200289784917</v>
      </c>
      <c r="AD142" s="261">
        <v>143.14629333503538</v>
      </c>
      <c r="AE142" s="261">
        <v>145.29547385112721</v>
      </c>
      <c r="AF142" s="261">
        <v>142.02703312916333</v>
      </c>
      <c r="AG142" s="261">
        <v>142.24360592061595</v>
      </c>
      <c r="AH142" s="74"/>
      <c r="AL142" s="74"/>
      <c r="AM142" s="74"/>
      <c r="AN142" s="74"/>
      <c r="AO142" s="74"/>
      <c r="AP142" s="74"/>
      <c r="AQ142" s="74"/>
      <c r="AR142" s="74"/>
      <c r="AS142" s="74"/>
      <c r="AT142" s="74"/>
      <c r="AU142" s="74"/>
      <c r="AV142" s="74"/>
      <c r="AW142" s="74"/>
      <c r="AX142" s="74"/>
      <c r="AY142" s="74"/>
      <c r="AZ142" s="74"/>
      <c r="BA142" s="74"/>
      <c r="BB142" s="74"/>
      <c r="BC142" s="74"/>
      <c r="BD142" s="74"/>
      <c r="BE142" s="74"/>
    </row>
    <row r="143" spans="1:57"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c r="AL143" s="74"/>
      <c r="AM143" s="74"/>
      <c r="AN143" s="74"/>
      <c r="AO143" s="74"/>
      <c r="AP143" s="74"/>
      <c r="AQ143" s="74"/>
      <c r="AR143" s="74"/>
      <c r="AS143" s="74"/>
      <c r="AT143" s="74"/>
      <c r="AU143" s="74"/>
      <c r="AV143" s="74"/>
      <c r="AW143" s="74"/>
      <c r="AX143" s="74"/>
      <c r="AY143" s="74"/>
      <c r="AZ143" s="74"/>
      <c r="BA143" s="74"/>
      <c r="BB143" s="74"/>
      <c r="BC143" s="74"/>
      <c r="BD143" s="74"/>
      <c r="BE143" s="74"/>
    </row>
    <row r="144" spans="1:57" ht="16.5" customHeight="1" x14ac:dyDescent="0.25">
      <c r="A144" s="84" t="s">
        <v>59</v>
      </c>
      <c r="B144" s="83"/>
      <c r="C144" s="83"/>
      <c r="D144" s="83"/>
      <c r="E144" s="83"/>
      <c r="F144" s="79"/>
      <c r="G144" s="219" t="s">
        <v>58</v>
      </c>
      <c r="H144" s="217">
        <v>13.888664618537344</v>
      </c>
      <c r="I144" s="217">
        <v>13.986674859109534</v>
      </c>
      <c r="J144" s="217">
        <v>11.982859709278818</v>
      </c>
      <c r="K144" s="217">
        <v>12.577299666455255</v>
      </c>
      <c r="L144" s="217">
        <v>13.333675042285734</v>
      </c>
      <c r="M144" s="217">
        <v>12.358290232287004</v>
      </c>
      <c r="N144" s="217">
        <v>13.16951367983604</v>
      </c>
      <c r="O144" s="217">
        <v>13.882497827151234</v>
      </c>
      <c r="P144" s="217">
        <v>14.160025884852228</v>
      </c>
      <c r="Q144" s="217">
        <v>16.583080108978692</v>
      </c>
      <c r="R144" s="217">
        <v>13.473719368247053</v>
      </c>
      <c r="S144" s="217">
        <v>10.446621554874081</v>
      </c>
      <c r="T144" s="217">
        <v>11.276244100386556</v>
      </c>
      <c r="U144" s="217">
        <v>12.736363473948758</v>
      </c>
      <c r="V144" s="217">
        <v>11.667688692881271</v>
      </c>
      <c r="W144" s="217">
        <v>12.126524438443344</v>
      </c>
      <c r="X144" s="217">
        <v>12.035171901003157</v>
      </c>
      <c r="Y144" s="217">
        <v>12.113827239143932</v>
      </c>
      <c r="Z144" s="217">
        <v>11.331863469941508</v>
      </c>
      <c r="AA144" s="217">
        <v>12.311876791489734</v>
      </c>
      <c r="AB144" s="217">
        <v>11.006552893347212</v>
      </c>
      <c r="AC144" s="261">
        <v>10.690656609731953</v>
      </c>
      <c r="AD144" s="261">
        <v>11.148809858761833</v>
      </c>
      <c r="AE144" s="261">
        <v>14.773069952852639</v>
      </c>
      <c r="AF144" s="261">
        <v>13.330727072464816</v>
      </c>
      <c r="AG144" s="261">
        <v>12.866612263598979</v>
      </c>
      <c r="AH144" s="74"/>
      <c r="AL144" s="74"/>
      <c r="AM144" s="74"/>
      <c r="AN144" s="74"/>
      <c r="AO144" s="74"/>
      <c r="AP144" s="74"/>
      <c r="AQ144" s="74"/>
      <c r="AR144" s="74"/>
      <c r="AS144" s="74"/>
      <c r="AT144" s="74"/>
      <c r="AU144" s="74"/>
      <c r="AV144" s="74"/>
      <c r="AW144" s="74"/>
      <c r="AX144" s="74"/>
      <c r="AY144" s="74"/>
      <c r="AZ144" s="74"/>
      <c r="BA144" s="74"/>
      <c r="BB144" s="74"/>
      <c r="BC144" s="74"/>
      <c r="BD144" s="74"/>
      <c r="BE144" s="74"/>
    </row>
    <row r="145" spans="1:57"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c r="AL145" s="74"/>
      <c r="AM145" s="74"/>
      <c r="AN145" s="74"/>
      <c r="AO145" s="74"/>
      <c r="AP145" s="74"/>
      <c r="AQ145" s="74"/>
      <c r="AR145" s="74"/>
      <c r="AS145" s="74"/>
      <c r="AT145" s="74"/>
      <c r="AU145" s="74"/>
      <c r="AV145" s="74"/>
      <c r="AW145" s="74"/>
      <c r="AX145" s="74"/>
      <c r="AY145" s="74"/>
      <c r="AZ145" s="74"/>
      <c r="BA145" s="74"/>
      <c r="BB145" s="74"/>
      <c r="BC145" s="74"/>
      <c r="BD145" s="74"/>
      <c r="BE145" s="74"/>
    </row>
    <row r="146" spans="1:57" ht="16.5" customHeight="1" x14ac:dyDescent="0.25">
      <c r="A146" s="80" t="s">
        <v>56</v>
      </c>
      <c r="B146" s="79"/>
      <c r="C146" s="78"/>
      <c r="D146" s="78"/>
      <c r="E146" s="78"/>
      <c r="F146" s="78"/>
      <c r="G146" s="217">
        <v>4.2428760428486259</v>
      </c>
      <c r="H146" s="217">
        <v>4.8189834840482737</v>
      </c>
      <c r="I146" s="217">
        <v>4.4414624528352338</v>
      </c>
      <c r="J146" s="217">
        <v>4.0379245556113164</v>
      </c>
      <c r="K146" s="217">
        <v>4.7299364009208835</v>
      </c>
      <c r="L146" s="217">
        <v>4.6038469722379318</v>
      </c>
      <c r="M146" s="217">
        <v>4.1891198771402847</v>
      </c>
      <c r="N146" s="217">
        <v>4.318449346684627</v>
      </c>
      <c r="O146" s="217">
        <v>4.9387124794002757</v>
      </c>
      <c r="P146" s="217">
        <v>5.4256979862807277</v>
      </c>
      <c r="Q146" s="217">
        <v>6.6498756676235669</v>
      </c>
      <c r="R146" s="217">
        <v>5.1201080465026054</v>
      </c>
      <c r="S146" s="217">
        <v>3.681461675408281</v>
      </c>
      <c r="T146" s="217">
        <v>5.2356012672948866</v>
      </c>
      <c r="U146" s="217">
        <v>5.1989284658991215</v>
      </c>
      <c r="V146" s="217">
        <v>5.2232832872805099</v>
      </c>
      <c r="W146" s="217">
        <v>4.4978845575172182</v>
      </c>
      <c r="X146" s="217">
        <v>4.5620132208376214</v>
      </c>
      <c r="Y146" s="217">
        <v>4.2488144685588152</v>
      </c>
      <c r="Z146" s="217">
        <v>4.6000117110931491</v>
      </c>
      <c r="AA146" s="217">
        <v>5.1384767728747311</v>
      </c>
      <c r="AB146" s="217">
        <v>4.3195299103883471</v>
      </c>
      <c r="AC146" s="261">
        <v>4.0323115412526214</v>
      </c>
      <c r="AD146" s="261">
        <v>3.3462608999762264</v>
      </c>
      <c r="AE146" s="261">
        <v>4.6347704541203933</v>
      </c>
      <c r="AF146" s="261">
        <v>3.9391263292428267</v>
      </c>
      <c r="AG146" s="261">
        <v>5.7233370436499094</v>
      </c>
      <c r="AH146" s="74"/>
      <c r="AL146" s="74"/>
      <c r="AM146" s="74"/>
      <c r="AN146" s="74"/>
      <c r="AO146" s="74"/>
      <c r="AP146" s="74"/>
      <c r="AQ146" s="74"/>
      <c r="AR146" s="74"/>
      <c r="AS146" s="74"/>
      <c r="AT146" s="74"/>
      <c r="AU146" s="74"/>
      <c r="AV146" s="74"/>
      <c r="AW146" s="74"/>
      <c r="AX146" s="74"/>
      <c r="AY146" s="74"/>
      <c r="AZ146" s="74"/>
      <c r="BA146" s="74"/>
      <c r="BB146" s="74"/>
      <c r="BC146" s="74"/>
      <c r="BD146" s="74"/>
      <c r="BE146" s="74"/>
    </row>
    <row r="147" spans="1:57" ht="12.75" customHeight="1" x14ac:dyDescent="0.25">
      <c r="A147" s="68"/>
      <c r="B147" s="68"/>
      <c r="AL147" s="74"/>
      <c r="AM147" s="74"/>
      <c r="AN147" s="74"/>
      <c r="AO147" s="74"/>
      <c r="AP147" s="74"/>
      <c r="AQ147" s="74"/>
      <c r="AR147" s="74"/>
      <c r="AS147" s="74"/>
      <c r="AT147" s="74"/>
      <c r="AU147" s="74"/>
      <c r="AV147" s="74"/>
      <c r="AW147" s="74"/>
      <c r="AX147" s="74"/>
      <c r="AY147" s="74"/>
      <c r="AZ147" s="74"/>
      <c r="BA147" s="74"/>
      <c r="BB147" s="74"/>
      <c r="BC147" s="74"/>
      <c r="BD147" s="74"/>
      <c r="BE147" s="74"/>
    </row>
    <row r="148" spans="1:57" ht="12.75" customHeight="1" x14ac:dyDescent="0.25">
      <c r="A148" s="111" t="s">
        <v>55</v>
      </c>
      <c r="B148" s="111"/>
      <c r="C148" s="72"/>
      <c r="D148" s="72"/>
      <c r="E148" s="72"/>
      <c r="F148" s="72"/>
      <c r="G148" s="72"/>
      <c r="H148" s="72"/>
      <c r="I148" s="72"/>
      <c r="J148" s="72"/>
      <c r="K148" s="72"/>
      <c r="L148" s="72"/>
      <c r="AL148" s="74"/>
      <c r="AM148" s="74"/>
      <c r="AN148" s="74"/>
      <c r="AO148" s="74"/>
      <c r="AP148" s="74"/>
      <c r="AQ148" s="74"/>
      <c r="AR148" s="74"/>
      <c r="AS148" s="74"/>
      <c r="AT148" s="74"/>
      <c r="AU148" s="74"/>
      <c r="AV148" s="74"/>
      <c r="AW148" s="74"/>
      <c r="AX148" s="74"/>
      <c r="AY148" s="74"/>
      <c r="AZ148" s="74"/>
      <c r="BA148" s="74"/>
      <c r="BB148" s="74"/>
      <c r="BC148" s="74"/>
      <c r="BD148" s="74"/>
      <c r="BE148" s="74"/>
    </row>
    <row r="149" spans="1:57" s="111" customFormat="1" ht="12.75" customHeight="1" x14ac:dyDescent="0.25">
      <c r="A149" s="73" t="s">
        <v>54</v>
      </c>
      <c r="C149" s="150"/>
      <c r="D149" s="150"/>
      <c r="E149" s="150"/>
      <c r="F149" s="150"/>
      <c r="G149" s="150"/>
      <c r="H149" s="150"/>
      <c r="I149" s="150"/>
      <c r="J149" s="150"/>
      <c r="K149" s="150"/>
      <c r="L149" s="150"/>
      <c r="AL149" s="74"/>
      <c r="AM149" s="74"/>
      <c r="AN149" s="74"/>
      <c r="AO149" s="74"/>
      <c r="AP149" s="74"/>
      <c r="AQ149" s="74"/>
      <c r="AR149" s="74"/>
      <c r="AS149" s="74"/>
      <c r="AT149" s="74"/>
      <c r="AU149" s="74"/>
      <c r="AV149" s="74"/>
      <c r="AW149" s="74"/>
      <c r="AX149" s="74"/>
      <c r="AY149" s="74"/>
      <c r="AZ149" s="74"/>
      <c r="BA149" s="74"/>
      <c r="BB149" s="74"/>
      <c r="BC149" s="74"/>
      <c r="BD149" s="74"/>
      <c r="BE149" s="74"/>
    </row>
    <row r="150" spans="1:57" x14ac:dyDescent="0.25">
      <c r="A150" s="111"/>
      <c r="B150" s="72"/>
      <c r="C150" s="111"/>
      <c r="D150" s="111"/>
      <c r="E150" s="111"/>
      <c r="F150" s="111"/>
      <c r="AL150" s="74"/>
      <c r="AM150" s="74"/>
      <c r="AN150" s="74"/>
      <c r="AO150" s="74"/>
      <c r="AP150" s="74"/>
      <c r="AQ150" s="74"/>
      <c r="AR150" s="74"/>
      <c r="AS150" s="74"/>
      <c r="AT150" s="74"/>
      <c r="AU150" s="74"/>
      <c r="AV150" s="74"/>
      <c r="AW150" s="74"/>
      <c r="AX150" s="74"/>
      <c r="AY150" s="74"/>
      <c r="AZ150" s="74"/>
      <c r="BA150" s="74"/>
      <c r="BB150" s="74"/>
      <c r="BC150" s="74"/>
      <c r="BD150" s="74"/>
      <c r="BE150" s="74"/>
    </row>
    <row r="151" spans="1:57" x14ac:dyDescent="0.25">
      <c r="A151" s="73"/>
      <c r="B151" s="149"/>
      <c r="C151" s="149"/>
      <c r="D151" s="149"/>
      <c r="E151" s="149"/>
      <c r="F151" s="149"/>
      <c r="AL151" s="74"/>
      <c r="AM151" s="74"/>
      <c r="AN151" s="74"/>
      <c r="AO151" s="74"/>
      <c r="AP151" s="74"/>
      <c r="AQ151" s="74"/>
      <c r="AR151" s="74"/>
      <c r="AS151" s="74"/>
      <c r="AT151" s="74"/>
      <c r="AU151" s="74"/>
      <c r="AV151" s="74"/>
      <c r="AW151" s="74"/>
      <c r="AX151" s="74"/>
      <c r="AY151" s="74"/>
      <c r="AZ151" s="74"/>
      <c r="BA151" s="74"/>
      <c r="BB151" s="74"/>
      <c r="BC151" s="74"/>
      <c r="BD151" s="74"/>
      <c r="BE151" s="74"/>
    </row>
    <row r="152" spans="1:57" x14ac:dyDescent="0.25">
      <c r="AL152" s="74"/>
      <c r="AM152" s="74"/>
      <c r="AN152" s="74"/>
      <c r="AO152" s="74"/>
      <c r="AP152" s="74"/>
      <c r="AQ152" s="74"/>
      <c r="AR152" s="74"/>
      <c r="AS152" s="74"/>
      <c r="AT152" s="74"/>
      <c r="AU152" s="74"/>
      <c r="AV152" s="74"/>
      <c r="AW152" s="74"/>
      <c r="AX152" s="74"/>
      <c r="AY152" s="74"/>
      <c r="AZ152" s="74"/>
      <c r="BA152" s="74"/>
      <c r="BB152" s="74"/>
      <c r="BC152" s="74"/>
      <c r="BD152" s="74"/>
      <c r="BE152" s="74"/>
    </row>
    <row r="153" spans="1:57" x14ac:dyDescent="0.25">
      <c r="AL153" s="74"/>
      <c r="AM153" s="74"/>
      <c r="AN153" s="74"/>
      <c r="AO153" s="74"/>
      <c r="AP153" s="74"/>
      <c r="AQ153" s="74"/>
      <c r="AR153" s="74"/>
      <c r="AS153" s="74"/>
      <c r="AT153" s="74"/>
      <c r="AU153" s="74"/>
      <c r="AV153" s="74"/>
      <c r="AW153" s="74"/>
      <c r="AX153" s="74"/>
      <c r="AY153" s="74"/>
      <c r="AZ153" s="74"/>
      <c r="BA153" s="74"/>
      <c r="BB153" s="74"/>
      <c r="BC153" s="74"/>
      <c r="BD153" s="74"/>
      <c r="BE153" s="74"/>
    </row>
    <row r="154" spans="1:57" x14ac:dyDescent="0.25">
      <c r="AL154" s="74"/>
      <c r="AM154" s="74"/>
      <c r="AN154" s="74"/>
      <c r="AO154" s="74"/>
      <c r="AP154" s="74"/>
      <c r="AQ154" s="74"/>
      <c r="AR154" s="74"/>
      <c r="AS154" s="74"/>
      <c r="AT154" s="74"/>
      <c r="AU154" s="74"/>
      <c r="AV154" s="74"/>
      <c r="AW154" s="74"/>
      <c r="AX154" s="74"/>
      <c r="AY154" s="74"/>
      <c r="AZ154" s="74"/>
      <c r="BA154" s="74"/>
      <c r="BB154" s="74"/>
      <c r="BC154" s="74"/>
      <c r="BD154" s="74"/>
      <c r="BE154" s="74"/>
    </row>
    <row r="155" spans="1:57" x14ac:dyDescent="0.25">
      <c r="AL155" s="74"/>
      <c r="AM155" s="74"/>
      <c r="AN155" s="74"/>
      <c r="AO155" s="74"/>
      <c r="AP155" s="74"/>
      <c r="AQ155" s="74"/>
      <c r="AR155" s="74"/>
      <c r="AS155" s="74"/>
      <c r="AT155" s="74"/>
      <c r="AU155" s="74"/>
      <c r="AV155" s="74"/>
      <c r="AW155" s="74"/>
      <c r="AX155" s="74"/>
      <c r="AY155" s="74"/>
      <c r="AZ155" s="74"/>
      <c r="BA155" s="74"/>
      <c r="BB155" s="74"/>
      <c r="BC155" s="74"/>
      <c r="BD155" s="74"/>
      <c r="BE155" s="74"/>
    </row>
    <row r="156" spans="1:57" x14ac:dyDescent="0.25">
      <c r="AL156" s="74"/>
      <c r="AM156" s="74"/>
      <c r="AN156" s="74"/>
      <c r="AO156" s="74"/>
      <c r="AP156" s="74"/>
      <c r="AQ156" s="74"/>
      <c r="AR156" s="74"/>
      <c r="AS156" s="74"/>
      <c r="AT156" s="74"/>
      <c r="AU156" s="74"/>
      <c r="AV156" s="74"/>
      <c r="AW156" s="74"/>
      <c r="AX156" s="74"/>
      <c r="AY156" s="74"/>
      <c r="AZ156" s="74"/>
      <c r="BA156" s="74"/>
      <c r="BB156" s="74"/>
      <c r="BC156" s="74"/>
      <c r="BD156" s="74"/>
      <c r="BE156" s="74"/>
    </row>
    <row r="157" spans="1:57" x14ac:dyDescent="0.25">
      <c r="AL157" s="74"/>
      <c r="AM157" s="74"/>
      <c r="AN157" s="74"/>
      <c r="AO157" s="74"/>
      <c r="AP157" s="74"/>
      <c r="AQ157" s="74"/>
      <c r="AR157" s="74"/>
      <c r="AS157" s="74"/>
      <c r="AT157" s="74"/>
      <c r="AU157" s="74"/>
      <c r="AV157" s="74"/>
      <c r="AW157" s="74"/>
      <c r="AX157" s="74"/>
      <c r="AY157" s="74"/>
      <c r="AZ157" s="74"/>
      <c r="BA157" s="74"/>
      <c r="BB157" s="74"/>
      <c r="BC157" s="74"/>
      <c r="BD157" s="74"/>
      <c r="BE157" s="74"/>
    </row>
    <row r="158" spans="1:57" x14ac:dyDescent="0.25">
      <c r="AL158" s="74"/>
      <c r="AM158" s="74"/>
      <c r="AN158" s="74"/>
      <c r="AO158" s="74"/>
      <c r="AP158" s="74"/>
      <c r="AQ158" s="74"/>
      <c r="AR158" s="74"/>
      <c r="AS158" s="74"/>
      <c r="AT158" s="74"/>
      <c r="AU158" s="74"/>
      <c r="AV158" s="74"/>
      <c r="AW158" s="74"/>
      <c r="AX158" s="74"/>
      <c r="AY158" s="74"/>
      <c r="AZ158" s="74"/>
      <c r="BA158" s="74"/>
      <c r="BB158" s="74"/>
      <c r="BC158" s="74"/>
      <c r="BD158" s="74"/>
      <c r="BE158" s="74"/>
    </row>
    <row r="159" spans="1:57" x14ac:dyDescent="0.25">
      <c r="AL159" s="74"/>
      <c r="AM159" s="74"/>
      <c r="AN159" s="74"/>
      <c r="AO159" s="74"/>
      <c r="AP159" s="74"/>
      <c r="AQ159" s="74"/>
      <c r="AR159" s="74"/>
      <c r="AS159" s="74"/>
      <c r="AT159" s="74"/>
      <c r="AU159" s="74"/>
      <c r="AV159" s="74"/>
      <c r="AW159" s="74"/>
      <c r="AX159" s="74"/>
      <c r="AY159" s="74"/>
      <c r="AZ159" s="74"/>
      <c r="BA159" s="74"/>
      <c r="BB159" s="74"/>
      <c r="BC159" s="74"/>
      <c r="BD159" s="74"/>
      <c r="BE159" s="74"/>
    </row>
    <row r="160" spans="1:57" x14ac:dyDescent="0.25">
      <c r="AL160" s="74"/>
      <c r="AM160" s="74"/>
      <c r="AN160" s="74"/>
      <c r="AO160" s="74"/>
      <c r="AP160" s="74"/>
      <c r="AQ160" s="74"/>
      <c r="AR160" s="74"/>
      <c r="AS160" s="74"/>
      <c r="AT160" s="74"/>
      <c r="AU160" s="74"/>
      <c r="AV160" s="74"/>
      <c r="AW160" s="74"/>
      <c r="AX160" s="74"/>
      <c r="AY160" s="74"/>
      <c r="AZ160" s="74"/>
      <c r="BA160" s="74"/>
      <c r="BB160" s="74"/>
      <c r="BC160" s="74"/>
      <c r="BD160" s="74"/>
      <c r="BE160" s="74"/>
    </row>
    <row r="161" spans="38:57" x14ac:dyDescent="0.25">
      <c r="AL161" s="74"/>
      <c r="AM161" s="74"/>
      <c r="AN161" s="74"/>
      <c r="AO161" s="74"/>
      <c r="AP161" s="74"/>
      <c r="AQ161" s="74"/>
      <c r="AR161" s="74"/>
      <c r="AS161" s="74"/>
      <c r="AT161" s="74"/>
      <c r="AU161" s="74"/>
      <c r="AV161" s="74"/>
      <c r="AW161" s="74"/>
      <c r="AX161" s="74"/>
      <c r="AY161" s="74"/>
      <c r="AZ161" s="74"/>
      <c r="BA161" s="74"/>
      <c r="BB161" s="74"/>
      <c r="BC161" s="74"/>
      <c r="BD161" s="74"/>
      <c r="BE161" s="74"/>
    </row>
    <row r="162" spans="38:57" x14ac:dyDescent="0.25">
      <c r="AL162" s="74"/>
      <c r="AM162" s="74"/>
      <c r="AN162" s="74"/>
      <c r="AO162" s="74"/>
      <c r="AP162" s="74"/>
      <c r="AQ162" s="74"/>
      <c r="AR162" s="74"/>
      <c r="AS162" s="74"/>
      <c r="AT162" s="74"/>
      <c r="AU162" s="74"/>
      <c r="AV162" s="74"/>
      <c r="AW162" s="74"/>
      <c r="AX162" s="74"/>
      <c r="AY162" s="74"/>
      <c r="AZ162" s="74"/>
      <c r="BA162" s="74"/>
      <c r="BB162" s="74"/>
      <c r="BC162" s="74"/>
      <c r="BD162" s="74"/>
      <c r="BE162" s="74"/>
    </row>
    <row r="163" spans="38:57" x14ac:dyDescent="0.25">
      <c r="AL163" s="74"/>
      <c r="AM163" s="74"/>
      <c r="AN163" s="74"/>
      <c r="AO163" s="74"/>
      <c r="AP163" s="74"/>
      <c r="AQ163" s="74"/>
      <c r="AR163" s="74"/>
      <c r="AS163" s="74"/>
      <c r="AT163" s="74"/>
      <c r="AU163" s="74"/>
      <c r="AV163" s="74"/>
      <c r="AW163" s="74"/>
      <c r="AX163" s="74"/>
      <c r="AY163" s="74"/>
      <c r="AZ163" s="74"/>
      <c r="BA163" s="74"/>
      <c r="BB163" s="74"/>
      <c r="BC163" s="74"/>
      <c r="BD163" s="74"/>
      <c r="BE163" s="74"/>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163"/>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55" s="107" customFormat="1" ht="23.25" customHeight="1" x14ac:dyDescent="0.25">
      <c r="A1" s="107" t="s">
        <v>200</v>
      </c>
      <c r="B1" s="109"/>
    </row>
    <row r="2" spans="1:55" s="107" customFormat="1" ht="18.75" customHeight="1" x14ac:dyDescent="0.25">
      <c r="A2" s="107" t="s">
        <v>203</v>
      </c>
      <c r="B2" s="109"/>
    </row>
    <row r="3" spans="1:55" s="107" customFormat="1" ht="18.75" customHeight="1" x14ac:dyDescent="0.25">
      <c r="A3" s="107" t="s">
        <v>148</v>
      </c>
      <c r="B3" s="109"/>
    </row>
    <row r="4" spans="1:55" s="146" customFormat="1" ht="15" customHeight="1" x14ac:dyDescent="0.25">
      <c r="A4" s="146" t="s">
        <v>147</v>
      </c>
      <c r="B4" s="147"/>
    </row>
    <row r="5" spans="1:55"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55" s="74"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55" s="74" customFormat="1" ht="14.25" customHeight="1" x14ac:dyDescent="0.25">
      <c r="A7" s="140" t="s">
        <v>107</v>
      </c>
      <c r="D7" s="68"/>
      <c r="E7" s="68"/>
      <c r="F7" s="68" t="s">
        <v>145</v>
      </c>
      <c r="G7" s="217">
        <v>1084.8230773370378</v>
      </c>
      <c r="H7" s="217">
        <v>1114.2879277172754</v>
      </c>
      <c r="I7" s="217">
        <v>1142.6330220564741</v>
      </c>
      <c r="J7" s="217">
        <v>1208.8484655003881</v>
      </c>
      <c r="K7" s="217">
        <v>1228.7528398608658</v>
      </c>
      <c r="L7" s="217">
        <v>1208.3459223377397</v>
      </c>
      <c r="M7" s="217">
        <v>1214.2094728114721</v>
      </c>
      <c r="N7" s="217">
        <v>1252.1248727229188</v>
      </c>
      <c r="O7" s="217">
        <v>1304.3313707614886</v>
      </c>
      <c r="P7" s="217">
        <v>1402.0043796374671</v>
      </c>
      <c r="Q7" s="217">
        <v>1443.0473107585674</v>
      </c>
      <c r="R7" s="217">
        <v>1512.0142101448662</v>
      </c>
      <c r="S7" s="217">
        <v>1377.8141633526188</v>
      </c>
      <c r="T7" s="217">
        <v>1437.5232700005274</v>
      </c>
      <c r="U7" s="217">
        <v>1528.9134175167517</v>
      </c>
      <c r="V7" s="217">
        <v>1545.3510839758908</v>
      </c>
      <c r="W7" s="217">
        <v>1565.9438033650174</v>
      </c>
      <c r="X7" s="217">
        <v>1592.0362213580495</v>
      </c>
      <c r="Y7" s="217">
        <v>1625.6581993370437</v>
      </c>
      <c r="Z7" s="217">
        <v>1648.2087566521309</v>
      </c>
      <c r="AA7" s="217">
        <v>1719.8455177963976</v>
      </c>
      <c r="AB7" s="217">
        <v>1788.295340612465</v>
      </c>
      <c r="AC7" s="261">
        <v>1830.1775567401392</v>
      </c>
      <c r="AD7" s="261">
        <v>1834.7440208707185</v>
      </c>
      <c r="AE7" s="261">
        <v>1945.4711060342991</v>
      </c>
      <c r="AF7" s="261">
        <v>2150.2971544915199</v>
      </c>
      <c r="AG7" s="261">
        <v>2165.1337937277153</v>
      </c>
    </row>
    <row r="8" spans="1:55" s="74" customFormat="1" ht="14.25" customHeight="1" x14ac:dyDescent="0.25">
      <c r="A8" s="140" t="s">
        <v>106</v>
      </c>
      <c r="D8" s="68"/>
      <c r="E8" s="68"/>
      <c r="F8" s="68"/>
      <c r="G8" s="217">
        <v>3.2646710281808957</v>
      </c>
      <c r="H8" s="217">
        <v>4.1162727524488636</v>
      </c>
      <c r="I8" s="217">
        <v>6.460632679435192</v>
      </c>
      <c r="J8" s="217">
        <v>5.5004574825597938</v>
      </c>
      <c r="K8" s="217">
        <v>3.6155765038181862</v>
      </c>
      <c r="L8" s="217">
        <v>3.6604666445729817</v>
      </c>
      <c r="M8" s="217">
        <v>3.2136099058594545</v>
      </c>
      <c r="N8" s="217">
        <v>3.3212573773637963</v>
      </c>
      <c r="O8" s="217">
        <v>4.2552130533912607</v>
      </c>
      <c r="P8" s="217">
        <v>0.24904066016168114</v>
      </c>
      <c r="Q8" s="217">
        <v>15.655290101666033</v>
      </c>
      <c r="R8" s="217">
        <v>10.417052592873649</v>
      </c>
      <c r="S8" s="217">
        <v>1.1760883370724433</v>
      </c>
      <c r="T8" s="217">
        <v>10.813301462229186</v>
      </c>
      <c r="U8" s="217">
        <v>10.467248442271366</v>
      </c>
      <c r="V8" s="217">
        <v>10.200868592608039</v>
      </c>
      <c r="W8" s="217">
        <v>9.2744516275689648</v>
      </c>
      <c r="X8" s="217">
        <v>6.7418468672213256</v>
      </c>
      <c r="Y8" s="217">
        <v>10.006918968940351</v>
      </c>
      <c r="Z8" s="217">
        <v>9.3878726463475139</v>
      </c>
      <c r="AA8" s="217">
        <v>13.366527126833279</v>
      </c>
      <c r="AB8" s="217">
        <v>15.230034207009735</v>
      </c>
      <c r="AC8" s="261">
        <v>14.570049777292018</v>
      </c>
      <c r="AD8" s="261">
        <v>1.00822821471677</v>
      </c>
      <c r="AE8" s="261">
        <v>27.124718815007867</v>
      </c>
      <c r="AF8" s="261">
        <v>32.642771909215192</v>
      </c>
      <c r="AG8" s="261">
        <v>16.520491518143963</v>
      </c>
    </row>
    <row r="9" spans="1:55" s="74" customFormat="1" ht="14.25" customHeight="1" x14ac:dyDescent="0.25">
      <c r="A9" s="141" t="s">
        <v>105</v>
      </c>
      <c r="B9" s="130"/>
      <c r="C9" s="130"/>
      <c r="D9" s="92"/>
      <c r="E9" s="92"/>
      <c r="F9" s="92"/>
      <c r="G9" s="218">
        <v>1088.0877483652189</v>
      </c>
      <c r="H9" s="218">
        <v>1118.4042004697242</v>
      </c>
      <c r="I9" s="218">
        <v>1149.0936547359092</v>
      </c>
      <c r="J9" s="218">
        <v>1214.3489229829481</v>
      </c>
      <c r="K9" s="218">
        <v>1232.3684163646838</v>
      </c>
      <c r="L9" s="218">
        <v>1212.0063889823127</v>
      </c>
      <c r="M9" s="218">
        <v>1217.4230827173317</v>
      </c>
      <c r="N9" s="218">
        <v>1255.4461301002825</v>
      </c>
      <c r="O9" s="218">
        <v>1308.58658381488</v>
      </c>
      <c r="P9" s="218">
        <v>1402.253420297629</v>
      </c>
      <c r="Q9" s="218">
        <v>1458.7026008602336</v>
      </c>
      <c r="R9" s="218">
        <v>1522.4312627377401</v>
      </c>
      <c r="S9" s="218">
        <v>1378.9902516896914</v>
      </c>
      <c r="T9" s="218">
        <v>1448.3365714627566</v>
      </c>
      <c r="U9" s="218">
        <v>1539.380665959023</v>
      </c>
      <c r="V9" s="218">
        <v>1555.5519525684988</v>
      </c>
      <c r="W9" s="218">
        <v>1575.2182549925865</v>
      </c>
      <c r="X9" s="218">
        <v>1598.7780682252708</v>
      </c>
      <c r="Y9" s="218">
        <v>1635.6651183059839</v>
      </c>
      <c r="Z9" s="218">
        <v>1657.5966292984783</v>
      </c>
      <c r="AA9" s="218">
        <v>1733.2120449232309</v>
      </c>
      <c r="AB9" s="218">
        <v>1803.5253748194748</v>
      </c>
      <c r="AC9" s="262">
        <v>1844.7476065174312</v>
      </c>
      <c r="AD9" s="262">
        <v>1835.7522490854351</v>
      </c>
      <c r="AE9" s="262">
        <v>1972.5958248493071</v>
      </c>
      <c r="AF9" s="262">
        <v>2182.9399264007347</v>
      </c>
      <c r="AG9" s="262">
        <v>2181.6542852458592</v>
      </c>
    </row>
    <row r="10" spans="1:55" s="74" customFormat="1" ht="14.25" customHeight="1" x14ac:dyDescent="0.25">
      <c r="A10" s="140" t="s">
        <v>104</v>
      </c>
      <c r="C10" s="127"/>
      <c r="D10" s="68"/>
      <c r="E10" s="68"/>
      <c r="F10" s="68"/>
      <c r="G10" s="217">
        <v>3.3985812821869246</v>
      </c>
      <c r="H10" s="217">
        <v>3.4877302438921816</v>
      </c>
      <c r="I10" s="217">
        <v>3.4528347974622196</v>
      </c>
      <c r="J10" s="217">
        <v>3.9421889480141576</v>
      </c>
      <c r="K10" s="217">
        <v>4.2853198962636476</v>
      </c>
      <c r="L10" s="217">
        <v>4.1470007895855785</v>
      </c>
      <c r="M10" s="217">
        <v>3.6837302112199128</v>
      </c>
      <c r="N10" s="217">
        <v>3.5017354459564416</v>
      </c>
      <c r="O10" s="217">
        <v>3.6664327455433541</v>
      </c>
      <c r="P10" s="217">
        <v>4.4369752889842937</v>
      </c>
      <c r="Q10" s="217">
        <v>5.3263014488464915</v>
      </c>
      <c r="R10" s="217">
        <v>5.7264065557363004</v>
      </c>
      <c r="S10" s="217">
        <v>3.7558814340778572</v>
      </c>
      <c r="T10" s="217">
        <v>3.0660235213263305</v>
      </c>
      <c r="U10" s="217">
        <v>3.4012031504100895</v>
      </c>
      <c r="V10" s="217">
        <v>3.0923132442862449</v>
      </c>
      <c r="W10" s="217">
        <v>2.548542718699526</v>
      </c>
      <c r="X10" s="217">
        <v>2.7013899159240942</v>
      </c>
      <c r="Y10" s="217">
        <v>2.6374272883780012</v>
      </c>
      <c r="Z10" s="217">
        <v>2.5380906798717522</v>
      </c>
      <c r="AA10" s="217">
        <v>2.9863532202561833</v>
      </c>
      <c r="AB10" s="217">
        <v>2.4776506410887182</v>
      </c>
      <c r="AC10" s="261">
        <v>2.7297821218717759</v>
      </c>
      <c r="AD10" s="261">
        <v>2.271247359399045</v>
      </c>
      <c r="AE10" s="261">
        <v>2.6236241903733672</v>
      </c>
      <c r="AF10" s="261">
        <v>2.5805137724793545</v>
      </c>
      <c r="AG10" s="261">
        <v>6.3466362953261397</v>
      </c>
    </row>
    <row r="11" spans="1:55" s="74" customFormat="1" ht="14.25" customHeight="1" x14ac:dyDescent="0.25">
      <c r="A11" s="140" t="s">
        <v>103</v>
      </c>
      <c r="C11" s="127"/>
      <c r="D11" s="68"/>
      <c r="E11" s="68"/>
      <c r="F11" s="68"/>
      <c r="G11" s="217">
        <v>38.767073297926977</v>
      </c>
      <c r="H11" s="217">
        <v>43.079354643730355</v>
      </c>
      <c r="I11" s="217">
        <v>44.430291932960337</v>
      </c>
      <c r="J11" s="217">
        <v>46.298766324383948</v>
      </c>
      <c r="K11" s="217">
        <v>47.980647688264256</v>
      </c>
      <c r="L11" s="217">
        <v>53.755138952486455</v>
      </c>
      <c r="M11" s="217">
        <v>51.227683895523136</v>
      </c>
      <c r="N11" s="217">
        <v>54.059563470760565</v>
      </c>
      <c r="O11" s="217">
        <v>53.019830064847419</v>
      </c>
      <c r="P11" s="217">
        <v>53.335459376601996</v>
      </c>
      <c r="Q11" s="217">
        <v>59.342298969193621</v>
      </c>
      <c r="R11" s="217">
        <v>59.508453936064136</v>
      </c>
      <c r="S11" s="217">
        <v>53.478790010352945</v>
      </c>
      <c r="T11" s="217">
        <v>53.04981731903316</v>
      </c>
      <c r="U11" s="217">
        <v>54.034707958207164</v>
      </c>
      <c r="V11" s="217">
        <v>55.228192333401864</v>
      </c>
      <c r="W11" s="217">
        <v>55.15697728027493</v>
      </c>
      <c r="X11" s="217">
        <v>55.251921732433416</v>
      </c>
      <c r="Y11" s="217">
        <v>62.066714286158522</v>
      </c>
      <c r="Z11" s="217">
        <v>48.542192520946422</v>
      </c>
      <c r="AA11" s="217">
        <v>50.908830772278023</v>
      </c>
      <c r="AB11" s="217">
        <v>46.900911299039159</v>
      </c>
      <c r="AC11" s="261">
        <v>45.809628839736583</v>
      </c>
      <c r="AD11" s="261">
        <v>63.755158715177132</v>
      </c>
      <c r="AE11" s="261">
        <v>77.033076248992373</v>
      </c>
      <c r="AF11" s="261">
        <v>64.034902925885689</v>
      </c>
      <c r="AG11" s="261">
        <v>59.789461686309281</v>
      </c>
    </row>
    <row r="12" spans="1:55" s="74" customFormat="1" ht="14.25" customHeight="1" x14ac:dyDescent="0.25">
      <c r="A12" s="121" t="s">
        <v>144</v>
      </c>
      <c r="B12" s="127"/>
      <c r="D12" s="68"/>
      <c r="E12" s="68"/>
      <c r="F12" s="68"/>
      <c r="G12" s="217">
        <v>3.4539780606363855</v>
      </c>
      <c r="H12" s="217">
        <v>5.0133109131451512</v>
      </c>
      <c r="I12" s="217">
        <v>3.7560666672538674</v>
      </c>
      <c r="J12" s="217">
        <v>4.3972380071955177</v>
      </c>
      <c r="K12" s="217">
        <v>3.9207759457354854</v>
      </c>
      <c r="L12" s="217">
        <v>3.3151162238446568</v>
      </c>
      <c r="M12" s="217">
        <v>3.598670626538496</v>
      </c>
      <c r="N12" s="217">
        <v>3.4772564873709411</v>
      </c>
      <c r="O12" s="217">
        <v>4.0933672974360675</v>
      </c>
      <c r="P12" s="217">
        <v>4.6323216562893208</v>
      </c>
      <c r="Q12" s="217">
        <v>5.1503959358962339</v>
      </c>
      <c r="R12" s="217">
        <v>6.1614894038273738</v>
      </c>
      <c r="S12" s="217">
        <v>4.9896980178910919</v>
      </c>
      <c r="T12" s="217">
        <v>5.3706677233158491</v>
      </c>
      <c r="U12" s="217">
        <v>4.5124856412997483</v>
      </c>
      <c r="V12" s="217">
        <v>3.7453837663865528</v>
      </c>
      <c r="W12" s="217">
        <v>5.0271157831161712</v>
      </c>
      <c r="X12" s="217">
        <v>5.0020130623962675</v>
      </c>
      <c r="Y12" s="217">
        <v>6.8471167651561418</v>
      </c>
      <c r="Z12" s="217">
        <v>6.0862943907131779</v>
      </c>
      <c r="AA12" s="217">
        <v>6.6922935865781552</v>
      </c>
      <c r="AB12" s="217">
        <v>6.4192705331603106</v>
      </c>
      <c r="AC12" s="261">
        <v>6.7305545869363872</v>
      </c>
      <c r="AD12" s="261">
        <v>7.5251105539557841</v>
      </c>
      <c r="AE12" s="261">
        <v>8.7876943251128239</v>
      </c>
      <c r="AF12" s="261">
        <v>10.568899974351414</v>
      </c>
      <c r="AG12" s="261">
        <v>10.819736378027596</v>
      </c>
    </row>
    <row r="13" spans="1:55" s="74" customFormat="1" ht="14.25" customHeight="1" x14ac:dyDescent="0.25">
      <c r="A13" s="114" t="s">
        <v>102</v>
      </c>
      <c r="B13" s="113"/>
      <c r="C13" s="113"/>
      <c r="D13" s="92"/>
      <c r="E13" s="92"/>
      <c r="F13" s="92"/>
      <c r="G13" s="218">
        <v>1130.2534029453327</v>
      </c>
      <c r="H13" s="218">
        <v>1164.9712853573467</v>
      </c>
      <c r="I13" s="218">
        <v>1196.9767814663317</v>
      </c>
      <c r="J13" s="218">
        <v>1264.5898782553463</v>
      </c>
      <c r="K13" s="218">
        <v>1284.6343839492117</v>
      </c>
      <c r="L13" s="218">
        <v>1269.9085287243847</v>
      </c>
      <c r="M13" s="218">
        <v>1272.3344968240747</v>
      </c>
      <c r="N13" s="218">
        <v>1313.0074290169996</v>
      </c>
      <c r="O13" s="218">
        <v>1365.2728466252706</v>
      </c>
      <c r="P13" s="218">
        <v>1460.0258549632151</v>
      </c>
      <c r="Q13" s="218">
        <v>1523.3712012782739</v>
      </c>
      <c r="R13" s="218">
        <v>1587.6661232295405</v>
      </c>
      <c r="S13" s="218">
        <v>1436.2249231341218</v>
      </c>
      <c r="T13" s="218">
        <v>1504.452412303116</v>
      </c>
      <c r="U13" s="218">
        <v>1596.8165770676403</v>
      </c>
      <c r="V13" s="218">
        <v>1613.872458146187</v>
      </c>
      <c r="W13" s="218">
        <v>1632.9237749915608</v>
      </c>
      <c r="X13" s="218">
        <v>1656.7313798736282</v>
      </c>
      <c r="Y13" s="218">
        <v>1700.3692598805205</v>
      </c>
      <c r="Z13" s="218">
        <v>1708.6769124992966</v>
      </c>
      <c r="AA13" s="218">
        <v>1787.1072289157651</v>
      </c>
      <c r="AB13" s="218">
        <v>1852.9039367596026</v>
      </c>
      <c r="AC13" s="262">
        <v>1893.2870174790396</v>
      </c>
      <c r="AD13" s="262">
        <v>1901.7786551600113</v>
      </c>
      <c r="AE13" s="262">
        <v>2052.252525288673</v>
      </c>
      <c r="AF13" s="262">
        <v>2249.5553430990999</v>
      </c>
      <c r="AG13" s="262">
        <v>2247.7903832274947</v>
      </c>
    </row>
    <row r="14" spans="1:55" s="74" customFormat="1" ht="14.25" customHeight="1" x14ac:dyDescent="0.25">
      <c r="A14" s="82" t="s">
        <v>101</v>
      </c>
      <c r="B14" s="68"/>
      <c r="C14" s="72"/>
      <c r="D14" s="68"/>
      <c r="E14" s="68"/>
      <c r="F14" s="68"/>
      <c r="G14" s="217">
        <v>637.2087433159802</v>
      </c>
      <c r="H14" s="217">
        <v>653.9999103552725</v>
      </c>
      <c r="I14" s="217">
        <v>670.89596952426621</v>
      </c>
      <c r="J14" s="217">
        <v>719.69952270615306</v>
      </c>
      <c r="K14" s="217">
        <v>734.47764966013415</v>
      </c>
      <c r="L14" s="217">
        <v>712.50990268640783</v>
      </c>
      <c r="M14" s="217">
        <v>714.57644868970056</v>
      </c>
      <c r="N14" s="217">
        <v>739.84078533324441</v>
      </c>
      <c r="O14" s="217">
        <v>777.50949311872591</v>
      </c>
      <c r="P14" s="217">
        <v>843.13107626493297</v>
      </c>
      <c r="Q14" s="217">
        <v>882.58266691851304</v>
      </c>
      <c r="R14" s="217">
        <v>928.09115389175145</v>
      </c>
      <c r="S14" s="217">
        <v>828.25875813842197</v>
      </c>
      <c r="T14" s="217">
        <v>872.73369836229381</v>
      </c>
      <c r="U14" s="217">
        <v>942.2965492894906</v>
      </c>
      <c r="V14" s="217">
        <v>946.3460598871784</v>
      </c>
      <c r="W14" s="217">
        <v>951.83572934913263</v>
      </c>
      <c r="X14" s="217">
        <v>953.49180829949796</v>
      </c>
      <c r="Y14" s="217">
        <v>974.48853743849781</v>
      </c>
      <c r="Z14" s="217">
        <v>975.84058300815684</v>
      </c>
      <c r="AA14" s="217">
        <v>1021.3918621340761</v>
      </c>
      <c r="AB14" s="217">
        <v>1067.9156671737442</v>
      </c>
      <c r="AC14" s="261">
        <v>1085.5419813673632</v>
      </c>
      <c r="AD14" s="261">
        <v>1085.3815971639585</v>
      </c>
      <c r="AE14" s="261">
        <v>1178.7579960189921</v>
      </c>
      <c r="AF14" s="261">
        <v>1330.1220366148937</v>
      </c>
      <c r="AG14" s="261">
        <v>1308.1264290473318</v>
      </c>
    </row>
    <row r="15" spans="1:55" s="74" customFormat="1" ht="14.25" customHeight="1" x14ac:dyDescent="0.25">
      <c r="A15" s="82" t="s">
        <v>100</v>
      </c>
      <c r="B15" s="68"/>
      <c r="C15" s="72"/>
      <c r="D15" s="68"/>
      <c r="E15" s="68"/>
      <c r="F15" s="68"/>
      <c r="G15" s="217">
        <v>217.13564278068608</v>
      </c>
      <c r="H15" s="217">
        <v>219.71635815258068</v>
      </c>
      <c r="I15" s="217">
        <v>223.23573119729892</v>
      </c>
      <c r="J15" s="217">
        <v>227.80411634030452</v>
      </c>
      <c r="K15" s="217">
        <v>231.33585794164023</v>
      </c>
      <c r="L15" s="217">
        <v>231.7134428359069</v>
      </c>
      <c r="M15" s="217">
        <v>228.60038897242529</v>
      </c>
      <c r="N15" s="217">
        <v>227.84443889300093</v>
      </c>
      <c r="O15" s="217">
        <v>230.39064988344958</v>
      </c>
      <c r="P15" s="217">
        <v>234.83813413891411</v>
      </c>
      <c r="Q15" s="217">
        <v>244.28562948048688</v>
      </c>
      <c r="R15" s="217">
        <v>251.39959806769741</v>
      </c>
      <c r="S15" s="217">
        <v>239.56651433886265</v>
      </c>
      <c r="T15" s="217">
        <v>245.14731514488412</v>
      </c>
      <c r="U15" s="217">
        <v>252.45126052900517</v>
      </c>
      <c r="V15" s="217">
        <v>262.83897482799017</v>
      </c>
      <c r="W15" s="217">
        <v>270.69988553182594</v>
      </c>
      <c r="X15" s="217">
        <v>283.37032225989884</v>
      </c>
      <c r="Y15" s="217">
        <v>293.09770015654664</v>
      </c>
      <c r="Z15" s="217">
        <v>300.9278353780104</v>
      </c>
      <c r="AA15" s="217">
        <v>311.40311111316288</v>
      </c>
      <c r="AB15" s="217">
        <v>323.38432895495879</v>
      </c>
      <c r="AC15" s="261">
        <v>339.24195229727172</v>
      </c>
      <c r="AD15" s="261">
        <v>337.70062473937617</v>
      </c>
      <c r="AE15" s="261">
        <v>353.41978570323374</v>
      </c>
      <c r="AF15" s="261">
        <v>369.7293967417022</v>
      </c>
      <c r="AG15" s="261">
        <v>383.95360689879095</v>
      </c>
    </row>
    <row r="16" spans="1:55" s="119" customFormat="1" ht="14.25" customHeight="1" x14ac:dyDescent="0.25">
      <c r="A16" s="82" t="s">
        <v>99</v>
      </c>
      <c r="B16" s="68"/>
      <c r="C16" s="72"/>
      <c r="D16" s="68"/>
      <c r="E16" s="68"/>
      <c r="F16" s="68"/>
      <c r="G16" s="217">
        <v>47.35619268482953</v>
      </c>
      <c r="H16" s="217">
        <v>48.478272120444387</v>
      </c>
      <c r="I16" s="217">
        <v>49.555596993952044</v>
      </c>
      <c r="J16" s="217">
        <v>51.330070624645685</v>
      </c>
      <c r="K16" s="217">
        <v>52.692646477007493</v>
      </c>
      <c r="L16" s="217">
        <v>52.752302317989688</v>
      </c>
      <c r="M16" s="217">
        <v>56.870815736917905</v>
      </c>
      <c r="N16" s="217">
        <v>49.109124751350656</v>
      </c>
      <c r="O16" s="217">
        <v>47.714524777130215</v>
      </c>
      <c r="P16" s="217">
        <v>50.838320669949816</v>
      </c>
      <c r="Q16" s="217">
        <v>52.618164639139778</v>
      </c>
      <c r="R16" s="217">
        <v>53.743265976581625</v>
      </c>
      <c r="S16" s="217">
        <v>52.093801193340205</v>
      </c>
      <c r="T16" s="217">
        <v>49.068539647187563</v>
      </c>
      <c r="U16" s="217">
        <v>49.495901169419334</v>
      </c>
      <c r="V16" s="217">
        <v>49.47932486979628</v>
      </c>
      <c r="W16" s="217">
        <v>50.030537521600827</v>
      </c>
      <c r="X16" s="217">
        <v>50.558611921695167</v>
      </c>
      <c r="Y16" s="217">
        <v>55.93162120185913</v>
      </c>
      <c r="Z16" s="217">
        <v>54.702811156967513</v>
      </c>
      <c r="AA16" s="217">
        <v>55.265519261455047</v>
      </c>
      <c r="AB16" s="217">
        <v>56.214173423357721</v>
      </c>
      <c r="AC16" s="261">
        <v>58.58062177186477</v>
      </c>
      <c r="AD16" s="261">
        <v>61.121565072426549</v>
      </c>
      <c r="AE16" s="261">
        <v>62.298709310992962</v>
      </c>
      <c r="AF16" s="261">
        <v>62.407439581933907</v>
      </c>
      <c r="AG16" s="261">
        <v>61.635857514661424</v>
      </c>
      <c r="AH16" s="74"/>
      <c r="AL16" s="74"/>
      <c r="AM16" s="74"/>
      <c r="AN16" s="74"/>
      <c r="AO16" s="74"/>
      <c r="AP16" s="74"/>
      <c r="AQ16" s="74"/>
      <c r="AR16" s="74"/>
      <c r="AS16" s="74"/>
      <c r="AT16" s="74"/>
      <c r="AU16" s="74"/>
      <c r="AV16" s="74"/>
      <c r="AW16" s="74"/>
      <c r="AX16" s="74"/>
      <c r="AY16" s="74"/>
      <c r="AZ16" s="74"/>
      <c r="BA16" s="74"/>
      <c r="BB16" s="74"/>
      <c r="BC16" s="74"/>
    </row>
    <row r="17" spans="1:55" s="74" customFormat="1" ht="14.25" customHeight="1" x14ac:dyDescent="0.25">
      <c r="A17" s="88" t="s">
        <v>143</v>
      </c>
      <c r="C17" s="68"/>
      <c r="D17" s="68"/>
      <c r="E17" s="68"/>
      <c r="F17" s="68"/>
      <c r="G17" s="217">
        <v>44.357174947338365</v>
      </c>
      <c r="H17" s="217">
        <v>45.655637235184642</v>
      </c>
      <c r="I17" s="217">
        <v>47.096090410040858</v>
      </c>
      <c r="J17" s="217">
        <v>48.271358092073051</v>
      </c>
      <c r="K17" s="217">
        <v>49.306579438685247</v>
      </c>
      <c r="L17" s="217">
        <v>49.448914999763183</v>
      </c>
      <c r="M17" s="217">
        <v>53.62423992311772</v>
      </c>
      <c r="N17" s="217">
        <v>46.391099796102083</v>
      </c>
      <c r="O17" s="217">
        <v>45.368000571569468</v>
      </c>
      <c r="P17" s="217">
        <v>47.676347165108659</v>
      </c>
      <c r="Q17" s="217">
        <v>49.671393995701102</v>
      </c>
      <c r="R17" s="217">
        <v>50.243120412266414</v>
      </c>
      <c r="S17" s="217">
        <v>48.825770788706514</v>
      </c>
      <c r="T17" s="217">
        <v>46.340666327460944</v>
      </c>
      <c r="U17" s="217">
        <v>47.014550238503354</v>
      </c>
      <c r="V17" s="217">
        <v>46.484517266363177</v>
      </c>
      <c r="W17" s="217">
        <v>47.239403570854421</v>
      </c>
      <c r="X17" s="217">
        <v>47.925677155647477</v>
      </c>
      <c r="Y17" s="217">
        <v>51.41393542724559</v>
      </c>
      <c r="Z17" s="217">
        <v>51.483336942862678</v>
      </c>
      <c r="AA17" s="217">
        <v>52.338546835120553</v>
      </c>
      <c r="AB17" s="217">
        <v>53.766557380854927</v>
      </c>
      <c r="AC17" s="261">
        <v>55.938686215216876</v>
      </c>
      <c r="AD17" s="261">
        <v>57.609988646116165</v>
      </c>
      <c r="AE17" s="261">
        <v>59.741232025660636</v>
      </c>
      <c r="AF17" s="261">
        <v>58.946918779069485</v>
      </c>
      <c r="AG17" s="261">
        <v>58.638450481460005</v>
      </c>
    </row>
    <row r="18" spans="1:55" s="74" customFormat="1" ht="14.25" customHeight="1" x14ac:dyDescent="0.25">
      <c r="A18" s="82" t="s">
        <v>98</v>
      </c>
      <c r="B18" s="68"/>
      <c r="C18" s="72"/>
      <c r="D18" s="68"/>
      <c r="E18" s="68"/>
      <c r="F18" s="68"/>
      <c r="G18" s="217">
        <v>20.814167130105687</v>
      </c>
      <c r="H18" s="217">
        <v>21.055673216349202</v>
      </c>
      <c r="I18" s="217">
        <v>21.051967367915903</v>
      </c>
      <c r="J18" s="217">
        <v>22.29491932469886</v>
      </c>
      <c r="K18" s="217">
        <v>24.02249182074241</v>
      </c>
      <c r="L18" s="217">
        <v>23.474116839954164</v>
      </c>
      <c r="M18" s="217">
        <v>22.231428572359086</v>
      </c>
      <c r="N18" s="217">
        <v>20.741472965135053</v>
      </c>
      <c r="O18" s="217">
        <v>20.127697152948027</v>
      </c>
      <c r="P18" s="217">
        <v>20.286449498863892</v>
      </c>
      <c r="Q18" s="217">
        <v>21.259119382169526</v>
      </c>
      <c r="R18" s="217">
        <v>22.684961158052211</v>
      </c>
      <c r="S18" s="217">
        <v>19.59972572802851</v>
      </c>
      <c r="T18" s="217">
        <v>19.171649533993286</v>
      </c>
      <c r="U18" s="217">
        <v>19.417875980037117</v>
      </c>
      <c r="V18" s="217">
        <v>19.477924742694825</v>
      </c>
      <c r="W18" s="217">
        <v>18.97591862309147</v>
      </c>
      <c r="X18" s="217">
        <v>18.280218657293517</v>
      </c>
      <c r="Y18" s="217">
        <v>17.949002872292834</v>
      </c>
      <c r="Z18" s="217">
        <v>15.325400128940935</v>
      </c>
      <c r="AA18" s="217">
        <v>15.080992890721877</v>
      </c>
      <c r="AB18" s="217">
        <v>15.279710028875252</v>
      </c>
      <c r="AC18" s="261">
        <v>15.196507120435438</v>
      </c>
      <c r="AD18" s="261">
        <v>14.425103118342019</v>
      </c>
      <c r="AE18" s="261">
        <v>14.087072564889134</v>
      </c>
      <c r="AF18" s="261">
        <v>13.050541359674448</v>
      </c>
      <c r="AG18" s="261">
        <v>17.596040585690087</v>
      </c>
    </row>
    <row r="19" spans="1:55" s="74" customFormat="1" ht="14.25" customHeight="1" x14ac:dyDescent="0.25">
      <c r="A19" s="82" t="s">
        <v>97</v>
      </c>
      <c r="B19" s="68"/>
      <c r="C19" s="72"/>
      <c r="D19" s="68"/>
      <c r="E19" s="68"/>
      <c r="F19" s="68"/>
      <c r="G19" s="217">
        <v>2.7225054338139394</v>
      </c>
      <c r="H19" s="217">
        <v>2.0889886646941771</v>
      </c>
      <c r="I19" s="217">
        <v>2.287838437098066</v>
      </c>
      <c r="J19" s="217">
        <v>2.3795882743797474</v>
      </c>
      <c r="K19" s="217">
        <v>1.9027806299466528</v>
      </c>
      <c r="L19" s="217">
        <v>1.9405603621859779</v>
      </c>
      <c r="M19" s="217">
        <v>3.0115474603735857</v>
      </c>
      <c r="N19" s="217">
        <v>3.5716528147336764</v>
      </c>
      <c r="O19" s="217">
        <v>2.9261677592855744</v>
      </c>
      <c r="P19" s="217">
        <v>3.377615699519152</v>
      </c>
      <c r="Q19" s="217">
        <v>3.2665380705591076</v>
      </c>
      <c r="R19" s="217">
        <v>3.6391343344069509</v>
      </c>
      <c r="S19" s="217">
        <v>4.6768265492573375</v>
      </c>
      <c r="T19" s="217">
        <v>4.7866167698789654</v>
      </c>
      <c r="U19" s="217">
        <v>3.7600253693342958</v>
      </c>
      <c r="V19" s="217">
        <v>4.3579624814611515</v>
      </c>
      <c r="W19" s="217">
        <v>4.2032587224160585</v>
      </c>
      <c r="X19" s="217">
        <v>4.2582591501778637</v>
      </c>
      <c r="Y19" s="217">
        <v>3.0611140040005949</v>
      </c>
      <c r="Z19" s="217">
        <v>1.4350151756437404</v>
      </c>
      <c r="AA19" s="217">
        <v>1.5218681786935873</v>
      </c>
      <c r="AB19" s="217">
        <v>1.567581409267506</v>
      </c>
      <c r="AC19" s="261">
        <v>1.6460180489409446</v>
      </c>
      <c r="AD19" s="261">
        <v>1.5858350557592289</v>
      </c>
      <c r="AE19" s="261">
        <v>1.5897389217529057</v>
      </c>
      <c r="AF19" s="261">
        <v>1.6279846633062549</v>
      </c>
      <c r="AG19" s="261">
        <v>1.6993200936852102</v>
      </c>
    </row>
    <row r="20" spans="1:55" s="74" customFormat="1" ht="14.25" customHeight="1" x14ac:dyDescent="0.25">
      <c r="A20" s="88" t="s">
        <v>96</v>
      </c>
      <c r="C20" s="68"/>
      <c r="D20" s="68"/>
      <c r="E20" s="68"/>
      <c r="F20" s="68"/>
      <c r="G20" s="217">
        <v>0.38378482038089662</v>
      </c>
      <c r="H20" s="217">
        <v>0.33838505535016117</v>
      </c>
      <c r="I20" s="217">
        <v>0.18177558909532956</v>
      </c>
      <c r="J20" s="217">
        <v>0.43189918587046067</v>
      </c>
      <c r="K20" s="217">
        <v>0.26896129497481031</v>
      </c>
      <c r="L20" s="217">
        <v>0.38820796015712877</v>
      </c>
      <c r="M20" s="217">
        <v>1.6092934142631468</v>
      </c>
      <c r="N20" s="217">
        <v>2.1917548487059904</v>
      </c>
      <c r="O20" s="217">
        <v>1.4310662591180565</v>
      </c>
      <c r="P20" s="217">
        <v>1.8581054926914455</v>
      </c>
      <c r="Q20" s="217">
        <v>1.6513185642095234</v>
      </c>
      <c r="R20" s="217">
        <v>2.1026978459963122</v>
      </c>
      <c r="S20" s="217">
        <v>3.2562239173120755</v>
      </c>
      <c r="T20" s="217">
        <v>3.2932119392284744</v>
      </c>
      <c r="U20" s="217">
        <v>2.2846543188089363</v>
      </c>
      <c r="V20" s="217">
        <v>2.8737612354037751</v>
      </c>
      <c r="W20" s="217">
        <v>2.8600077803380239</v>
      </c>
      <c r="X20" s="217">
        <v>2.7868645959068226</v>
      </c>
      <c r="Y20" s="217">
        <v>1.5338169026455561</v>
      </c>
      <c r="Z20" s="217">
        <v>2.3036520182871407E-3</v>
      </c>
      <c r="AA20" s="217">
        <v>0</v>
      </c>
      <c r="AB20" s="217">
        <v>0</v>
      </c>
      <c r="AC20" s="261">
        <v>0</v>
      </c>
      <c r="AD20" s="261">
        <v>0</v>
      </c>
      <c r="AE20" s="261">
        <v>0</v>
      </c>
      <c r="AF20" s="261">
        <v>-9.1830170767830351E-6</v>
      </c>
      <c r="AG20" s="261">
        <v>0</v>
      </c>
    </row>
    <row r="21" spans="1:55" s="74" customFormat="1" ht="14.25" customHeight="1" x14ac:dyDescent="0.25">
      <c r="A21" s="82" t="s">
        <v>95</v>
      </c>
      <c r="B21" s="68"/>
      <c r="C21" s="72"/>
      <c r="D21" s="68"/>
      <c r="E21" s="68"/>
      <c r="F21" s="68"/>
      <c r="G21" s="217">
        <v>166.60627642668882</v>
      </c>
      <c r="H21" s="217">
        <v>171.94429307708796</v>
      </c>
      <c r="I21" s="217">
        <v>180.2100969088327</v>
      </c>
      <c r="J21" s="217">
        <v>185.68904351342499</v>
      </c>
      <c r="K21" s="217">
        <v>192.45709494238676</v>
      </c>
      <c r="L21" s="217">
        <v>196.11835678498829</v>
      </c>
      <c r="M21" s="217">
        <v>197.7779895180887</v>
      </c>
      <c r="N21" s="217">
        <v>202.06132655775886</v>
      </c>
      <c r="O21" s="217">
        <v>211.45321305543695</v>
      </c>
      <c r="P21" s="217">
        <v>222.67362975488552</v>
      </c>
      <c r="Q21" s="217">
        <v>226.74141736502372</v>
      </c>
      <c r="R21" s="217">
        <v>240.00353186530995</v>
      </c>
      <c r="S21" s="217">
        <v>224.85026338723654</v>
      </c>
      <c r="T21" s="217">
        <v>230.11031793608458</v>
      </c>
      <c r="U21" s="217">
        <v>239.63161962638972</v>
      </c>
      <c r="V21" s="217">
        <v>243.8283925736402</v>
      </c>
      <c r="W21" s="217">
        <v>244.08087153535394</v>
      </c>
      <c r="X21" s="217">
        <v>250.62572214892811</v>
      </c>
      <c r="Y21" s="217">
        <v>256.58101679332822</v>
      </c>
      <c r="Z21" s="217">
        <v>254.6452511482014</v>
      </c>
      <c r="AA21" s="217">
        <v>264.82716896247524</v>
      </c>
      <c r="AB21" s="217">
        <v>270.48302744766943</v>
      </c>
      <c r="AC21" s="261">
        <v>278.27211952429548</v>
      </c>
      <c r="AD21" s="261">
        <v>277.94376808103056</v>
      </c>
      <c r="AE21" s="261">
        <v>292.03153056627843</v>
      </c>
      <c r="AF21" s="261">
        <v>315.75354754813532</v>
      </c>
      <c r="AG21" s="261">
        <v>321.59528158380772</v>
      </c>
    </row>
    <row r="22" spans="1:55" s="74" customFormat="1" ht="14.25" customHeight="1" x14ac:dyDescent="0.25">
      <c r="A22" s="114" t="s">
        <v>94</v>
      </c>
      <c r="B22" s="113"/>
      <c r="C22" s="92"/>
      <c r="D22" s="92"/>
      <c r="E22" s="92"/>
      <c r="F22" s="92"/>
      <c r="G22" s="218">
        <v>1091.8435277721042</v>
      </c>
      <c r="H22" s="218">
        <v>1117.2834955864291</v>
      </c>
      <c r="I22" s="218">
        <v>1147.2372004293638</v>
      </c>
      <c r="J22" s="218">
        <v>1209.1972607836067</v>
      </c>
      <c r="K22" s="218">
        <v>1236.8885214718578</v>
      </c>
      <c r="L22" s="218">
        <v>1218.5086818274326</v>
      </c>
      <c r="M22" s="218">
        <v>1223.0686189498651</v>
      </c>
      <c r="N22" s="218">
        <v>1243.1688013152236</v>
      </c>
      <c r="O22" s="218">
        <v>1290.1217457469763</v>
      </c>
      <c r="P22" s="218">
        <v>1375.1452260270655</v>
      </c>
      <c r="Q22" s="218">
        <v>1430.7535358558921</v>
      </c>
      <c r="R22" s="218">
        <v>1499.5616452937993</v>
      </c>
      <c r="S22" s="218">
        <v>1369.0458893351474</v>
      </c>
      <c r="T22" s="218">
        <v>1421.0181373943219</v>
      </c>
      <c r="U22" s="218">
        <v>1507.0532319636761</v>
      </c>
      <c r="V22" s="218">
        <v>1526.3286393827607</v>
      </c>
      <c r="W22" s="218">
        <v>1539.8262012834209</v>
      </c>
      <c r="X22" s="218">
        <v>1560.5849424374917</v>
      </c>
      <c r="Y22" s="218">
        <v>1601.1089924665253</v>
      </c>
      <c r="Z22" s="218">
        <v>1602.8768959959207</v>
      </c>
      <c r="AA22" s="218">
        <v>1669.4905225405848</v>
      </c>
      <c r="AB22" s="218">
        <v>1734.8444884378732</v>
      </c>
      <c r="AC22" s="262">
        <v>1778.4792001301712</v>
      </c>
      <c r="AD22" s="262">
        <v>1778.1584932308929</v>
      </c>
      <c r="AE22" s="262">
        <v>1902.1848330861394</v>
      </c>
      <c r="AF22" s="262">
        <v>2092.690946509646</v>
      </c>
      <c r="AG22" s="262">
        <v>2094.6065357239668</v>
      </c>
    </row>
    <row r="23" spans="1:55" s="74" customFormat="1" ht="14.25" customHeight="1" x14ac:dyDescent="0.25">
      <c r="A23" s="114" t="s">
        <v>91</v>
      </c>
      <c r="B23" s="113"/>
      <c r="C23" s="113"/>
      <c r="D23" s="92"/>
      <c r="E23" s="92"/>
      <c r="F23" s="92"/>
      <c r="G23" s="218">
        <v>38.4098751732285</v>
      </c>
      <c r="H23" s="218">
        <v>47.687789770917654</v>
      </c>
      <c r="I23" s="218">
        <v>49.739581036967991</v>
      </c>
      <c r="J23" s="218">
        <v>55.392617471739534</v>
      </c>
      <c r="K23" s="218">
        <v>47.745862477354052</v>
      </c>
      <c r="L23" s="218">
        <v>51.399846896952155</v>
      </c>
      <c r="M23" s="218">
        <v>49.265877874209643</v>
      </c>
      <c r="N23" s="218">
        <v>69.838627701775792</v>
      </c>
      <c r="O23" s="218">
        <v>75.15110087829423</v>
      </c>
      <c r="P23" s="218">
        <v>84.880628936149591</v>
      </c>
      <c r="Q23" s="218">
        <v>92.617665422381634</v>
      </c>
      <c r="R23" s="218">
        <v>88.104477935741187</v>
      </c>
      <c r="S23" s="218">
        <v>67.179033798974515</v>
      </c>
      <c r="T23" s="218">
        <v>83.434274908794166</v>
      </c>
      <c r="U23" s="218">
        <v>89.763345103964085</v>
      </c>
      <c r="V23" s="218">
        <v>87.543818763426302</v>
      </c>
      <c r="W23" s="218">
        <v>93.09757370813989</v>
      </c>
      <c r="X23" s="218">
        <v>96.14643743613648</v>
      </c>
      <c r="Y23" s="218">
        <v>99.260267413995265</v>
      </c>
      <c r="Z23" s="218">
        <v>105.80001650337601</v>
      </c>
      <c r="AA23" s="218">
        <v>117.61670637518024</v>
      </c>
      <c r="AB23" s="218">
        <v>118.05944832172942</v>
      </c>
      <c r="AC23" s="262">
        <v>114.80781734886837</v>
      </c>
      <c r="AD23" s="262">
        <v>123.6201619291184</v>
      </c>
      <c r="AE23" s="262">
        <v>150.06769220253349</v>
      </c>
      <c r="AF23" s="262">
        <v>156.86439658945417</v>
      </c>
      <c r="AG23" s="262">
        <v>153.18384750352789</v>
      </c>
    </row>
    <row r="24" spans="1:55" s="74" customFormat="1" ht="14.25" customHeight="1" x14ac:dyDescent="0.25">
      <c r="A24" s="94" t="s">
        <v>93</v>
      </c>
      <c r="B24" s="72"/>
      <c r="C24" s="68"/>
      <c r="D24" s="68"/>
      <c r="E24" s="68"/>
      <c r="F24" s="68"/>
      <c r="G24" s="217">
        <v>6.3275445533002665</v>
      </c>
      <c r="H24" s="217">
        <v>6.8938668869790769</v>
      </c>
      <c r="I24" s="217">
        <v>7.4563233779233054</v>
      </c>
      <c r="J24" s="217">
        <v>7.4908213759180864</v>
      </c>
      <c r="K24" s="217">
        <v>7.5508984392100826</v>
      </c>
      <c r="L24" s="217">
        <v>7.4303755570618799</v>
      </c>
      <c r="M24" s="217">
        <v>7.5850025744469383</v>
      </c>
      <c r="N24" s="217">
        <v>8.9951377333019593</v>
      </c>
      <c r="O24" s="217">
        <v>10.034089508978806</v>
      </c>
      <c r="P24" s="217">
        <v>11.832304109595304</v>
      </c>
      <c r="Q24" s="217">
        <v>11.633429087038074</v>
      </c>
      <c r="R24" s="217">
        <v>11.227515435254094</v>
      </c>
      <c r="S24" s="217">
        <v>9.4155740893722637</v>
      </c>
      <c r="T24" s="217">
        <v>10.71376465565373</v>
      </c>
      <c r="U24" s="217">
        <v>11.548946820461923</v>
      </c>
      <c r="V24" s="217">
        <v>11.5186334677541</v>
      </c>
      <c r="W24" s="217">
        <v>12.311681073589995</v>
      </c>
      <c r="X24" s="217">
        <v>12.887349311396472</v>
      </c>
      <c r="Y24" s="217">
        <v>13.736401043759008</v>
      </c>
      <c r="Z24" s="217">
        <v>14.679604496258477</v>
      </c>
      <c r="AA24" s="217">
        <v>15.745249771671828</v>
      </c>
      <c r="AB24" s="217">
        <v>15.955736540007891</v>
      </c>
      <c r="AC24" s="261">
        <v>16.076785749975052</v>
      </c>
      <c r="AD24" s="261">
        <v>17.760101001006699</v>
      </c>
      <c r="AE24" s="261">
        <v>20.180641900617978</v>
      </c>
      <c r="AF24" s="261">
        <v>21.307407671845461</v>
      </c>
      <c r="AG24" s="261">
        <v>20.599155418944537</v>
      </c>
    </row>
    <row r="25" spans="1:55" s="74" customFormat="1" ht="14.25" customHeight="1" x14ac:dyDescent="0.25">
      <c r="A25" s="139" t="s">
        <v>92</v>
      </c>
      <c r="B25" s="105"/>
      <c r="C25" s="138"/>
      <c r="D25" s="105"/>
      <c r="E25" s="105"/>
      <c r="F25" s="104"/>
      <c r="G25" s="218">
        <v>32.082330619928236</v>
      </c>
      <c r="H25" s="218">
        <v>40.793922883938578</v>
      </c>
      <c r="I25" s="218">
        <v>42.283257659044693</v>
      </c>
      <c r="J25" s="218">
        <v>47.901796095821439</v>
      </c>
      <c r="K25" s="218">
        <v>40.194964038143972</v>
      </c>
      <c r="L25" s="218">
        <v>43.969471339890269</v>
      </c>
      <c r="M25" s="218">
        <v>41.680875299762704</v>
      </c>
      <c r="N25" s="218">
        <v>60.843489968473833</v>
      </c>
      <c r="O25" s="218">
        <v>65.117011369315421</v>
      </c>
      <c r="P25" s="218">
        <v>73.048324826554293</v>
      </c>
      <c r="Q25" s="218">
        <v>80.984236335343567</v>
      </c>
      <c r="R25" s="218">
        <v>76.876962500487096</v>
      </c>
      <c r="S25" s="218">
        <v>57.763459709602252</v>
      </c>
      <c r="T25" s="218">
        <v>72.720510253140432</v>
      </c>
      <c r="U25" s="218">
        <v>78.214398283502163</v>
      </c>
      <c r="V25" s="218">
        <v>76.025185295672202</v>
      </c>
      <c r="W25" s="218">
        <v>80.785892634549896</v>
      </c>
      <c r="X25" s="218">
        <v>83.259088124740003</v>
      </c>
      <c r="Y25" s="218">
        <v>85.523866370236263</v>
      </c>
      <c r="Z25" s="218">
        <v>91.120412007117523</v>
      </c>
      <c r="AA25" s="218">
        <v>101.87145660350841</v>
      </c>
      <c r="AB25" s="218">
        <v>102.10371178172153</v>
      </c>
      <c r="AC25" s="262">
        <v>98.73103159889331</v>
      </c>
      <c r="AD25" s="262">
        <v>105.86006092811171</v>
      </c>
      <c r="AE25" s="262">
        <v>129.88705030191551</v>
      </c>
      <c r="AF25" s="262">
        <v>135.55698891760872</v>
      </c>
      <c r="AG25" s="262">
        <v>132.58469208458334</v>
      </c>
    </row>
    <row r="26" spans="1:55" s="74" customFormat="1" ht="14.25" customHeight="1" x14ac:dyDescent="0.25">
      <c r="A26" s="114" t="s">
        <v>142</v>
      </c>
      <c r="B26" s="137"/>
      <c r="C26" s="113"/>
      <c r="D26" s="92"/>
      <c r="E26" s="92"/>
      <c r="F26" s="136"/>
      <c r="G26" s="218">
        <v>-0.97046971999873999</v>
      </c>
      <c r="H26" s="218">
        <v>-0.42082273094150063</v>
      </c>
      <c r="I26" s="218">
        <v>-0.9025340670892843</v>
      </c>
      <c r="J26" s="218">
        <v>-0.4527814278381993</v>
      </c>
      <c r="K26" s="218">
        <v>-0.67167050158022945</v>
      </c>
      <c r="L26" s="218">
        <v>-5.6058390759095813</v>
      </c>
      <c r="M26" s="218">
        <v>0.63602388175082902</v>
      </c>
      <c r="N26" s="218">
        <v>0.847940024571881</v>
      </c>
      <c r="O26" s="218">
        <v>1.1795501141025251</v>
      </c>
      <c r="P26" s="218">
        <v>2.3985798628752777</v>
      </c>
      <c r="Q26" s="218">
        <v>5.445345845274927</v>
      </c>
      <c r="R26" s="218">
        <v>1.9946333374161733</v>
      </c>
      <c r="S26" s="218">
        <v>2.8074570055412931</v>
      </c>
      <c r="T26" s="218">
        <v>1.8949424456532942</v>
      </c>
      <c r="U26" s="218">
        <v>2.9045887905632886</v>
      </c>
      <c r="V26" s="218">
        <v>2.4220555623679738</v>
      </c>
      <c r="W26" s="218">
        <v>2.2545635509786961</v>
      </c>
      <c r="X26" s="218">
        <v>1.5959006636223914</v>
      </c>
      <c r="Y26" s="218">
        <v>3.5909993113565473</v>
      </c>
      <c r="Z26" s="218">
        <v>4.2141343254588701</v>
      </c>
      <c r="AA26" s="218">
        <v>3.252953376567596</v>
      </c>
      <c r="AB26" s="218">
        <v>3.5741973777292446</v>
      </c>
      <c r="AC26" s="262">
        <v>3.1835167334205461</v>
      </c>
      <c r="AD26" s="262">
        <v>2.2318362908236247</v>
      </c>
      <c r="AE26" s="262">
        <v>3.3846520679069396</v>
      </c>
      <c r="AF26" s="262">
        <v>4.2702215078563288</v>
      </c>
      <c r="AG26" s="262">
        <v>-0.4059169124087384</v>
      </c>
    </row>
    <row r="27" spans="1:55" s="74" customFormat="1" ht="14.25" customHeight="1" x14ac:dyDescent="0.25">
      <c r="A27" s="94" t="s">
        <v>141</v>
      </c>
      <c r="B27" s="94"/>
      <c r="C27" s="72"/>
      <c r="D27" s="68"/>
      <c r="E27" s="68"/>
      <c r="F27" s="68"/>
      <c r="G27" s="217">
        <v>-2.858906646932487E-2</v>
      </c>
      <c r="H27" s="217">
        <v>8.6887104242932639E-2</v>
      </c>
      <c r="I27" s="217">
        <v>0.14874754787999764</v>
      </c>
      <c r="J27" s="217">
        <v>-1.0644072817104255</v>
      </c>
      <c r="K27" s="217">
        <v>-2.4707300983792275</v>
      </c>
      <c r="L27" s="217">
        <v>0.17618762596310744</v>
      </c>
      <c r="M27" s="217">
        <v>0.33045401697587318</v>
      </c>
      <c r="N27" s="217">
        <v>0.31783261338234947</v>
      </c>
      <c r="O27" s="217">
        <v>-7.4183917476737873E-2</v>
      </c>
      <c r="P27" s="217">
        <v>0.26944129529656585</v>
      </c>
      <c r="Q27" s="217">
        <v>1.0747262069191885</v>
      </c>
      <c r="R27" s="217">
        <v>1.4223364200542272</v>
      </c>
      <c r="S27" s="217">
        <v>1.4943773702321579</v>
      </c>
      <c r="T27" s="217">
        <v>2.2579001404316004</v>
      </c>
      <c r="U27" s="217">
        <v>2.9028575007059336</v>
      </c>
      <c r="V27" s="217">
        <v>1.2156828916519968</v>
      </c>
      <c r="W27" s="217">
        <v>1.0985313043078062</v>
      </c>
      <c r="X27" s="217">
        <v>1.3486078149882275</v>
      </c>
      <c r="Y27" s="217">
        <v>0.77279304125172454</v>
      </c>
      <c r="Z27" s="217">
        <v>0.605137635184816</v>
      </c>
      <c r="AA27" s="217">
        <v>2.6189262408619887</v>
      </c>
      <c r="AB27" s="217">
        <v>1.6410677317223756</v>
      </c>
      <c r="AC27" s="261">
        <v>1.9417346689557671</v>
      </c>
      <c r="AD27" s="261">
        <v>1.4962519434707739</v>
      </c>
      <c r="AE27" s="261">
        <v>1.34002841699483</v>
      </c>
      <c r="AF27" s="261">
        <v>1.4211416058524871</v>
      </c>
      <c r="AG27" s="261">
        <v>0.87685752580110754</v>
      </c>
    </row>
    <row r="28" spans="1:55" s="74" customFormat="1" ht="14.25" customHeight="1" x14ac:dyDescent="0.25">
      <c r="A28" s="114" t="s">
        <v>140</v>
      </c>
      <c r="B28" s="114"/>
      <c r="C28" s="113"/>
      <c r="D28" s="92"/>
      <c r="E28" s="92"/>
      <c r="F28" s="92"/>
      <c r="G28" s="218">
        <v>31.140449966398819</v>
      </c>
      <c r="H28" s="218">
        <v>40.286213048754149</v>
      </c>
      <c r="I28" s="218">
        <v>41.23197604407541</v>
      </c>
      <c r="J28" s="218">
        <v>48.513421949693665</v>
      </c>
      <c r="K28" s="218">
        <v>41.99402363494297</v>
      </c>
      <c r="L28" s="218">
        <v>38.187444638017581</v>
      </c>
      <c r="M28" s="218">
        <v>41.986445164537663</v>
      </c>
      <c r="N28" s="218">
        <v>61.373597379663366</v>
      </c>
      <c r="O28" s="218">
        <v>66.370745400894691</v>
      </c>
      <c r="P28" s="218">
        <v>75.177463394133014</v>
      </c>
      <c r="Q28" s="218">
        <v>85.354855973699301</v>
      </c>
      <c r="R28" s="218">
        <v>77.449259417849035</v>
      </c>
      <c r="S28" s="218">
        <v>59.076539344911389</v>
      </c>
      <c r="T28" s="218">
        <v>72.35755255836213</v>
      </c>
      <c r="U28" s="218">
        <v>78.216129573359524</v>
      </c>
      <c r="V28" s="218">
        <v>77.231557966388181</v>
      </c>
      <c r="W28" s="218">
        <v>81.941924881220785</v>
      </c>
      <c r="X28" s="218">
        <v>83.506380973374178</v>
      </c>
      <c r="Y28" s="218">
        <v>88.342072640341087</v>
      </c>
      <c r="Z28" s="218">
        <v>94.729408697391591</v>
      </c>
      <c r="AA28" s="218">
        <v>102.50548373921401</v>
      </c>
      <c r="AB28" s="218">
        <v>104.0368414277284</v>
      </c>
      <c r="AC28" s="262">
        <v>99.972813663358096</v>
      </c>
      <c r="AD28" s="262">
        <v>106.59564527546455</v>
      </c>
      <c r="AE28" s="262">
        <v>131.93167395282759</v>
      </c>
      <c r="AF28" s="262">
        <v>138.40606881961256</v>
      </c>
      <c r="AG28" s="262">
        <v>131.30191764637348</v>
      </c>
    </row>
    <row r="29" spans="1:55" s="74" customFormat="1" ht="14.25" customHeight="1" x14ac:dyDescent="0.25">
      <c r="A29" s="94" t="s">
        <v>139</v>
      </c>
      <c r="B29" s="72"/>
      <c r="C29" s="72"/>
      <c r="D29" s="68"/>
      <c r="E29" s="68"/>
      <c r="F29" s="68"/>
      <c r="G29" s="219" t="s">
        <v>58</v>
      </c>
      <c r="H29" s="217">
        <v>92.272228010286398</v>
      </c>
      <c r="I29" s="217">
        <v>97.122222928558969</v>
      </c>
      <c r="J29" s="217">
        <v>105.01672261615488</v>
      </c>
      <c r="K29" s="217">
        <v>95.298958210322269</v>
      </c>
      <c r="L29" s="217">
        <v>96.846978611259956</v>
      </c>
      <c r="M29" s="217">
        <v>99.80440012294973</v>
      </c>
      <c r="N29" s="217">
        <v>111.56015656852531</v>
      </c>
      <c r="O29" s="217">
        <v>119.54001883934586</v>
      </c>
      <c r="P29" s="217">
        <v>129.82337000431565</v>
      </c>
      <c r="Q29" s="217">
        <v>130.1220509705029</v>
      </c>
      <c r="R29" s="217">
        <v>128.03525825631272</v>
      </c>
      <c r="S29" s="217">
        <v>104.70358394886149</v>
      </c>
      <c r="T29" s="217">
        <v>121.07959037637269</v>
      </c>
      <c r="U29" s="217">
        <v>129.99106812943998</v>
      </c>
      <c r="V29" s="217">
        <v>124.91956450942666</v>
      </c>
      <c r="W29" s="217">
        <v>132.72461008303259</v>
      </c>
      <c r="X29" s="217">
        <v>136.07133161928815</v>
      </c>
      <c r="Y29" s="217">
        <v>145.77645490140637</v>
      </c>
      <c r="Z29" s="217">
        <v>144.9375295462155</v>
      </c>
      <c r="AA29" s="217">
        <v>158.16961924778749</v>
      </c>
      <c r="AB29" s="217">
        <v>159.95859057603764</v>
      </c>
      <c r="AC29" s="261">
        <v>161.25310345585169</v>
      </c>
      <c r="AD29" s="261">
        <v>180.9593295349658</v>
      </c>
      <c r="AE29" s="261">
        <v>207.15904804120848</v>
      </c>
      <c r="AF29" s="261">
        <v>201.71505330961713</v>
      </c>
      <c r="AG29" s="261">
        <v>196.11208820859676</v>
      </c>
    </row>
    <row r="30" spans="1:55" s="74"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row>
    <row r="31" spans="1:55" s="70" customFormat="1" ht="14.25" customHeight="1" x14ac:dyDescent="0.25">
      <c r="A31" s="118" t="s">
        <v>88</v>
      </c>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c r="AL31" s="74"/>
      <c r="AM31" s="74"/>
      <c r="AN31" s="74"/>
      <c r="AO31" s="74"/>
      <c r="AP31" s="74"/>
      <c r="AQ31" s="74"/>
      <c r="AR31" s="74"/>
      <c r="AS31" s="74"/>
      <c r="AT31" s="74"/>
      <c r="AU31" s="74"/>
      <c r="AV31" s="74"/>
      <c r="AW31" s="74"/>
      <c r="AX31" s="74"/>
      <c r="AY31" s="74"/>
      <c r="AZ31" s="74"/>
      <c r="BA31" s="74"/>
      <c r="BB31" s="74"/>
      <c r="BC31" s="74"/>
    </row>
    <row r="32" spans="1:55" ht="14.25" customHeight="1" x14ac:dyDescent="0.25">
      <c r="A32" s="82" t="s">
        <v>87</v>
      </c>
      <c r="B32" s="68"/>
      <c r="G32" s="217">
        <v>4.3424413769163115</v>
      </c>
      <c r="H32" s="217">
        <v>5.3715274964560233</v>
      </c>
      <c r="I32" s="217">
        <v>6.0675510132781376</v>
      </c>
      <c r="J32" s="217">
        <v>15.807788534981484</v>
      </c>
      <c r="K32" s="217">
        <v>16.746479178446155</v>
      </c>
      <c r="L32" s="217">
        <v>17.361585537268549</v>
      </c>
      <c r="M32" s="217">
        <v>12.941658730098228</v>
      </c>
      <c r="N32" s="217">
        <v>11.653310469053054</v>
      </c>
      <c r="O32" s="217">
        <v>11.697498518181087</v>
      </c>
      <c r="P32" s="217">
        <v>11.483326626320373</v>
      </c>
      <c r="Q32" s="217">
        <v>9.7461653555026349</v>
      </c>
      <c r="R32" s="217">
        <v>10.772855456803502</v>
      </c>
      <c r="S32" s="217">
        <v>11.570082331847972</v>
      </c>
      <c r="T32" s="217">
        <v>10.797668155200997</v>
      </c>
      <c r="U32" s="217">
        <v>11.234836590032286</v>
      </c>
      <c r="V32" s="217">
        <v>11.004149602774225</v>
      </c>
      <c r="W32" s="217">
        <v>11.912436854183843</v>
      </c>
      <c r="X32" s="217">
        <v>11.501951849006124</v>
      </c>
      <c r="Y32" s="217">
        <v>13.012068627567693</v>
      </c>
      <c r="Z32" s="217">
        <v>13.233141114196883</v>
      </c>
      <c r="AA32" s="217">
        <v>12.517591855791366</v>
      </c>
      <c r="AB32" s="217">
        <v>13.0847597119811</v>
      </c>
      <c r="AC32" s="261">
        <v>14.921590141582737</v>
      </c>
      <c r="AD32" s="261">
        <v>14.280543620974722</v>
      </c>
      <c r="AE32" s="261">
        <v>13.734660525474274</v>
      </c>
      <c r="AF32" s="261">
        <v>13.372366485372986</v>
      </c>
      <c r="AG32" s="261">
        <v>12.878929396846594</v>
      </c>
      <c r="AH32" s="74"/>
      <c r="AL32" s="74"/>
      <c r="AM32" s="74"/>
      <c r="AN32" s="74"/>
      <c r="AO32" s="74"/>
      <c r="AP32" s="74"/>
      <c r="AQ32" s="74"/>
      <c r="AR32" s="74"/>
      <c r="AS32" s="74"/>
      <c r="AT32" s="74"/>
      <c r="AU32" s="74"/>
      <c r="AV32" s="74"/>
      <c r="AW32" s="74"/>
      <c r="AX32" s="74"/>
      <c r="AY32" s="74"/>
      <c r="AZ32" s="74"/>
      <c r="BA32" s="74"/>
      <c r="BB32" s="74"/>
      <c r="BC32" s="74"/>
    </row>
    <row r="33" spans="1:33" s="74" customFormat="1" ht="14.25" customHeight="1" x14ac:dyDescent="0.25">
      <c r="A33" s="82" t="s">
        <v>86</v>
      </c>
      <c r="B33" s="68"/>
      <c r="C33" s="68"/>
      <c r="D33" s="68"/>
      <c r="E33" s="68"/>
      <c r="F33" s="68"/>
      <c r="G33" s="217">
        <v>206.50025936710023</v>
      </c>
      <c r="H33" s="217">
        <v>217.21591451155425</v>
      </c>
      <c r="I33" s="217">
        <v>225.71856633420711</v>
      </c>
      <c r="J33" s="217">
        <v>234.37914151476809</v>
      </c>
      <c r="K33" s="217">
        <v>241.4565133570369</v>
      </c>
      <c r="L33" s="217">
        <v>247.6357094751672</v>
      </c>
      <c r="M33" s="217">
        <v>250.54531050571777</v>
      </c>
      <c r="N33" s="217">
        <v>254.81813588057213</v>
      </c>
      <c r="O33" s="217">
        <v>263.31838974786842</v>
      </c>
      <c r="P33" s="217">
        <v>273.76350421954339</v>
      </c>
      <c r="Q33" s="217">
        <v>274.17430372383023</v>
      </c>
      <c r="R33" s="217">
        <v>283.65058074421069</v>
      </c>
      <c r="S33" s="217">
        <v>284.20021338633438</v>
      </c>
      <c r="T33" s="217">
        <v>288.27257928863662</v>
      </c>
      <c r="U33" s="217">
        <v>293.8911891680491</v>
      </c>
      <c r="V33" s="217">
        <v>306.52763274157468</v>
      </c>
      <c r="W33" s="217">
        <v>312.0070151794971</v>
      </c>
      <c r="X33" s="217">
        <v>323.35727331046604</v>
      </c>
      <c r="Y33" s="217">
        <v>333.63693292948182</v>
      </c>
      <c r="Z33" s="217">
        <v>344.10774017803379</v>
      </c>
      <c r="AA33" s="217">
        <v>345.15849772209998</v>
      </c>
      <c r="AB33" s="217">
        <v>354.82293342546313</v>
      </c>
      <c r="AC33" s="261">
        <v>371.77527440475683</v>
      </c>
      <c r="AD33" s="261">
        <v>370.55741633766303</v>
      </c>
      <c r="AE33" s="261">
        <v>377.61890562424412</v>
      </c>
      <c r="AF33" s="261">
        <v>382.44074746671151</v>
      </c>
      <c r="AG33" s="261">
        <v>379.93138400125673</v>
      </c>
    </row>
    <row r="34" spans="1:33" s="74" customFormat="1" ht="14.25" customHeight="1" x14ac:dyDescent="0.25">
      <c r="A34" s="88" t="s">
        <v>137</v>
      </c>
      <c r="B34" s="112"/>
      <c r="C34" s="68"/>
      <c r="D34" s="68"/>
      <c r="E34" s="68"/>
      <c r="F34" s="68"/>
      <c r="G34" s="217">
        <v>106.80764491045424</v>
      </c>
      <c r="H34" s="217">
        <v>114.21497583741996</v>
      </c>
      <c r="I34" s="217">
        <v>115.05086612973552</v>
      </c>
      <c r="J34" s="217">
        <v>120.42269731554073</v>
      </c>
      <c r="K34" s="217">
        <v>121.5145781764829</v>
      </c>
      <c r="L34" s="217">
        <v>119.87609485871378</v>
      </c>
      <c r="M34" s="217">
        <v>119.03395154182304</v>
      </c>
      <c r="N34" s="217">
        <v>115.93293683120932</v>
      </c>
      <c r="O34" s="217">
        <v>114.06928283325004</v>
      </c>
      <c r="P34" s="217">
        <v>117.58121340231821</v>
      </c>
      <c r="Q34" s="217">
        <v>113.78745869777873</v>
      </c>
      <c r="R34" s="217">
        <v>114.80882606550956</v>
      </c>
      <c r="S34" s="217">
        <v>116.22849594806893</v>
      </c>
      <c r="T34" s="217">
        <v>116.62517895632567</v>
      </c>
      <c r="U34" s="217">
        <v>112.4111956160024</v>
      </c>
      <c r="V34" s="217">
        <v>115.32016515464048</v>
      </c>
      <c r="W34" s="217">
        <v>116.84753040966757</v>
      </c>
      <c r="X34" s="217">
        <v>118.53938140603711</v>
      </c>
      <c r="Y34" s="217">
        <v>120.48800735576752</v>
      </c>
      <c r="Z34" s="217">
        <v>122.76910570262588</v>
      </c>
      <c r="AA34" s="217">
        <v>121.37780474857037</v>
      </c>
      <c r="AB34" s="217">
        <v>118.74531215252422</v>
      </c>
      <c r="AC34" s="261">
        <v>126.59905682658669</v>
      </c>
      <c r="AD34" s="261">
        <v>127.21389447460382</v>
      </c>
      <c r="AE34" s="261">
        <v>126.11723701795599</v>
      </c>
      <c r="AF34" s="261">
        <v>130.23063919747204</v>
      </c>
      <c r="AG34" s="261">
        <v>129.64092975949566</v>
      </c>
    </row>
    <row r="35" spans="1:33" s="74" customFormat="1" ht="14.25" customHeight="1" x14ac:dyDescent="0.25">
      <c r="A35" s="82" t="s">
        <v>71</v>
      </c>
      <c r="B35" s="68"/>
      <c r="C35" s="68"/>
      <c r="D35" s="68"/>
      <c r="E35" s="68"/>
      <c r="F35" s="68"/>
      <c r="G35" s="217">
        <v>148.62215296909201</v>
      </c>
      <c r="H35" s="217">
        <v>152.63034763657728</v>
      </c>
      <c r="I35" s="217">
        <v>155.1054845191203</v>
      </c>
      <c r="J35" s="217">
        <v>154.23297223724239</v>
      </c>
      <c r="K35" s="217">
        <v>149.74489050125621</v>
      </c>
      <c r="L35" s="217">
        <v>146.21737878325749</v>
      </c>
      <c r="M35" s="217">
        <v>140.04374370843686</v>
      </c>
      <c r="N35" s="217">
        <v>138.53712194938447</v>
      </c>
      <c r="O35" s="217">
        <v>144.2324673466911</v>
      </c>
      <c r="P35" s="217">
        <v>140.78651645037837</v>
      </c>
      <c r="Q35" s="217">
        <v>160.80372521962414</v>
      </c>
      <c r="R35" s="217">
        <v>165.82257825261502</v>
      </c>
      <c r="S35" s="217">
        <v>149.80487676962298</v>
      </c>
      <c r="T35" s="217">
        <v>160.60088094541942</v>
      </c>
      <c r="U35" s="217">
        <v>172.90862094960903</v>
      </c>
      <c r="V35" s="217">
        <v>179.65218327679253</v>
      </c>
      <c r="W35" s="217">
        <v>180.10312409474398</v>
      </c>
      <c r="X35" s="217">
        <v>183.21105001114177</v>
      </c>
      <c r="Y35" s="217">
        <v>189.32841507573605</v>
      </c>
      <c r="Z35" s="217">
        <v>194.88533726751984</v>
      </c>
      <c r="AA35" s="217">
        <v>206.06646891329041</v>
      </c>
      <c r="AB35" s="217">
        <v>223.93704214509214</v>
      </c>
      <c r="AC35" s="261">
        <v>234.30420813613318</v>
      </c>
      <c r="AD35" s="261">
        <v>230.79131460017689</v>
      </c>
      <c r="AE35" s="261">
        <v>270.41153952545341</v>
      </c>
      <c r="AF35" s="261">
        <v>320.25770609056406</v>
      </c>
      <c r="AG35" s="261">
        <v>326.04426920948623</v>
      </c>
    </row>
    <row r="36" spans="1:33" s="74" customFormat="1" ht="14.25" customHeight="1" x14ac:dyDescent="0.25">
      <c r="A36" s="88" t="s">
        <v>136</v>
      </c>
      <c r="B36" s="112"/>
      <c r="C36" s="73"/>
      <c r="D36" s="68"/>
      <c r="E36" s="68"/>
      <c r="F36" s="68"/>
      <c r="G36" s="217">
        <v>17.450496151721506</v>
      </c>
      <c r="H36" s="217">
        <v>17.890500286425663</v>
      </c>
      <c r="I36" s="217">
        <v>18.437637038438393</v>
      </c>
      <c r="J36" s="217">
        <v>19.57586945358296</v>
      </c>
      <c r="K36" s="217">
        <v>19.331922667695167</v>
      </c>
      <c r="L36" s="217">
        <v>18.248523181515448</v>
      </c>
      <c r="M36" s="217">
        <v>17.626890112525377</v>
      </c>
      <c r="N36" s="217">
        <v>18.152012055170381</v>
      </c>
      <c r="O36" s="217">
        <v>18.735611717379879</v>
      </c>
      <c r="P36" s="217">
        <v>20.535695881890422</v>
      </c>
      <c r="Q36" s="217">
        <v>22.683301111539375</v>
      </c>
      <c r="R36" s="217">
        <v>22.99829885659689</v>
      </c>
      <c r="S36" s="217">
        <v>20.460708036680799</v>
      </c>
      <c r="T36" s="217">
        <v>21.882078821050111</v>
      </c>
      <c r="U36" s="217">
        <v>23.35773604341432</v>
      </c>
      <c r="V36" s="217">
        <v>23.06937418874579</v>
      </c>
      <c r="W36" s="217">
        <v>22.480510381078574</v>
      </c>
      <c r="X36" s="217">
        <v>23.306718444288055</v>
      </c>
      <c r="Y36" s="217">
        <v>23.158734868061416</v>
      </c>
      <c r="Z36" s="217">
        <v>23.642670155239511</v>
      </c>
      <c r="AA36" s="217">
        <v>25.389534314817585</v>
      </c>
      <c r="AB36" s="217">
        <v>27.455026709580462</v>
      </c>
      <c r="AC36" s="261">
        <v>28.169126753379427</v>
      </c>
      <c r="AD36" s="261">
        <v>35.049113521745156</v>
      </c>
      <c r="AE36" s="261">
        <v>43.864647434665137</v>
      </c>
      <c r="AF36" s="261">
        <v>52.291943750193042</v>
      </c>
      <c r="AG36" s="261">
        <v>52.595825720496443</v>
      </c>
    </row>
    <row r="37" spans="1:33" s="74" customFormat="1" ht="14.25" customHeight="1" x14ac:dyDescent="0.25">
      <c r="A37" s="88" t="s">
        <v>135</v>
      </c>
      <c r="B37" s="112"/>
      <c r="C37" s="73"/>
      <c r="D37" s="68"/>
      <c r="E37" s="68"/>
      <c r="F37" s="68"/>
      <c r="G37" s="217">
        <v>41.737351649336553</v>
      </c>
      <c r="H37" s="217">
        <v>41.754639418199979</v>
      </c>
      <c r="I37" s="217">
        <v>45.108641463233774</v>
      </c>
      <c r="J37" s="217">
        <v>43.114405308737631</v>
      </c>
      <c r="K37" s="217">
        <v>42.601932626923265</v>
      </c>
      <c r="L37" s="217">
        <v>41.518468410174869</v>
      </c>
      <c r="M37" s="217">
        <v>40.650791925627878</v>
      </c>
      <c r="N37" s="217">
        <v>38.734288675238638</v>
      </c>
      <c r="O37" s="217">
        <v>40.314588156660932</v>
      </c>
      <c r="P37" s="217">
        <v>35.131227522222794</v>
      </c>
      <c r="Q37" s="217">
        <v>47.415609762122266</v>
      </c>
      <c r="R37" s="217">
        <v>49.660166602376719</v>
      </c>
      <c r="S37" s="217">
        <v>46.243206479162815</v>
      </c>
      <c r="T37" s="217">
        <v>52.75440763121243</v>
      </c>
      <c r="U37" s="217">
        <v>56.767972118074809</v>
      </c>
      <c r="V37" s="217">
        <v>63.506013489515482</v>
      </c>
      <c r="W37" s="217">
        <v>63.037470483354248</v>
      </c>
      <c r="X37" s="217">
        <v>63.535868818763511</v>
      </c>
      <c r="Y37" s="217">
        <v>66.643515434994256</v>
      </c>
      <c r="Z37" s="217">
        <v>69.549899551940044</v>
      </c>
      <c r="AA37" s="217">
        <v>74.556396954894367</v>
      </c>
      <c r="AB37" s="217">
        <v>86.140716813473887</v>
      </c>
      <c r="AC37" s="261">
        <v>95.253821677013988</v>
      </c>
      <c r="AD37" s="261">
        <v>84.330545896045308</v>
      </c>
      <c r="AE37" s="261">
        <v>105.44696121826941</v>
      </c>
      <c r="AF37" s="261">
        <v>126.21934344620648</v>
      </c>
      <c r="AG37" s="261">
        <v>132.38517641964361</v>
      </c>
    </row>
    <row r="38" spans="1:33" s="74" customFormat="1" ht="14.25" customHeight="1" x14ac:dyDescent="0.25">
      <c r="A38" s="88" t="s">
        <v>134</v>
      </c>
      <c r="B38" s="112"/>
      <c r="C38" s="73"/>
      <c r="D38" s="68"/>
      <c r="E38" s="68"/>
      <c r="F38" s="68"/>
      <c r="G38" s="217">
        <v>86.923520474436984</v>
      </c>
      <c r="H38" s="217">
        <v>90.43639363009116</v>
      </c>
      <c r="I38" s="217">
        <v>89.045778958973003</v>
      </c>
      <c r="J38" s="217">
        <v>88.912815763117706</v>
      </c>
      <c r="K38" s="217">
        <v>85.375107579943375</v>
      </c>
      <c r="L38" s="217">
        <v>83.997609472759422</v>
      </c>
      <c r="M38" s="217">
        <v>79.344497904900194</v>
      </c>
      <c r="N38" s="217">
        <v>79.449719969299778</v>
      </c>
      <c r="O38" s="217">
        <v>82.608431297634965</v>
      </c>
      <c r="P38" s="217">
        <v>82.66989434782046</v>
      </c>
      <c r="Q38" s="217">
        <v>87.852795946875588</v>
      </c>
      <c r="R38" s="217">
        <v>89.978828558733511</v>
      </c>
      <c r="S38" s="217">
        <v>80.689663383779475</v>
      </c>
      <c r="T38" s="217">
        <v>82.934462539081878</v>
      </c>
      <c r="U38" s="217">
        <v>89.246295537909077</v>
      </c>
      <c r="V38" s="217">
        <v>89.991582963964191</v>
      </c>
      <c r="W38" s="217">
        <v>91.250395763371642</v>
      </c>
      <c r="X38" s="217">
        <v>92.685560281088925</v>
      </c>
      <c r="Y38" s="217">
        <v>95.563013627638924</v>
      </c>
      <c r="Z38" s="217">
        <v>97.580045966508351</v>
      </c>
      <c r="AA38" s="217">
        <v>101.9749442566965</v>
      </c>
      <c r="AB38" s="217">
        <v>105.49604189056292</v>
      </c>
      <c r="AC38" s="261">
        <v>106.13193383185006</v>
      </c>
      <c r="AD38" s="261">
        <v>105.98791225602822</v>
      </c>
      <c r="AE38" s="261">
        <v>115.86456884223524</v>
      </c>
      <c r="AF38" s="261">
        <v>134.75475166837174</v>
      </c>
      <c r="AG38" s="261">
        <v>134.17452669892498</v>
      </c>
    </row>
    <row r="39" spans="1:33" s="74" customFormat="1" ht="14.25" customHeight="1" x14ac:dyDescent="0.25">
      <c r="A39" s="88" t="s">
        <v>133</v>
      </c>
      <c r="B39" s="133"/>
      <c r="C39" s="73"/>
      <c r="D39" s="68"/>
      <c r="E39" s="68"/>
      <c r="F39" s="68"/>
      <c r="G39" s="217">
        <v>2.5107846935969449</v>
      </c>
      <c r="H39" s="217">
        <v>2.5488143018604745</v>
      </c>
      <c r="I39" s="217">
        <v>2.5134270584751404</v>
      </c>
      <c r="J39" s="217">
        <v>2.6298817118040891</v>
      </c>
      <c r="K39" s="217">
        <v>2.4359276266944159</v>
      </c>
      <c r="L39" s="217">
        <v>2.4527777188077491</v>
      </c>
      <c r="M39" s="217">
        <v>2.421563765383417</v>
      </c>
      <c r="N39" s="217">
        <v>2.201101249675677</v>
      </c>
      <c r="O39" s="217">
        <v>2.5738361750153325</v>
      </c>
      <c r="P39" s="217">
        <v>2.4496986984446614</v>
      </c>
      <c r="Q39" s="217">
        <v>2.8520183990869223</v>
      </c>
      <c r="R39" s="217">
        <v>3.185284234907884</v>
      </c>
      <c r="S39" s="217">
        <v>2.4112988699998752</v>
      </c>
      <c r="T39" s="217">
        <v>3.0299319540750429</v>
      </c>
      <c r="U39" s="217">
        <v>3.5366172502108175</v>
      </c>
      <c r="V39" s="217">
        <v>3.0852126345670641</v>
      </c>
      <c r="W39" s="217">
        <v>3.3347474669394996</v>
      </c>
      <c r="X39" s="217">
        <v>3.6829024670013002</v>
      </c>
      <c r="Y39" s="217">
        <v>3.963151145041476</v>
      </c>
      <c r="Z39" s="217">
        <v>4.1127215938319601</v>
      </c>
      <c r="AA39" s="217">
        <v>4.1455933868819717</v>
      </c>
      <c r="AB39" s="217">
        <v>4.8452567314748762</v>
      </c>
      <c r="AC39" s="261">
        <v>4.7493258738896751</v>
      </c>
      <c r="AD39" s="261">
        <v>5.4237429263581998</v>
      </c>
      <c r="AE39" s="261">
        <v>5.2353620302835999</v>
      </c>
      <c r="AF39" s="261">
        <v>6.9916672257928365</v>
      </c>
      <c r="AG39" s="261">
        <v>6.8887403704211785</v>
      </c>
    </row>
    <row r="40" spans="1:33" s="74" customFormat="1" ht="14.25" customHeight="1" x14ac:dyDescent="0.25">
      <c r="A40" s="132" t="s">
        <v>132</v>
      </c>
      <c r="B40" s="131"/>
      <c r="C40" s="131"/>
      <c r="D40" s="129"/>
      <c r="E40" s="130"/>
      <c r="F40" s="129"/>
      <c r="G40" s="218">
        <v>359.46485371310854</v>
      </c>
      <c r="H40" s="218">
        <v>375.21778964458753</v>
      </c>
      <c r="I40" s="218">
        <v>386.89160186660553</v>
      </c>
      <c r="J40" s="218">
        <v>404.41990228699194</v>
      </c>
      <c r="K40" s="218">
        <v>407.94788303673926</v>
      </c>
      <c r="L40" s="218">
        <v>411.21467379569327</v>
      </c>
      <c r="M40" s="218">
        <v>403.53071294425285</v>
      </c>
      <c r="N40" s="218">
        <v>405.00856829900965</v>
      </c>
      <c r="O40" s="218">
        <v>419.24835561274062</v>
      </c>
      <c r="P40" s="218">
        <v>426.03334729624214</v>
      </c>
      <c r="Q40" s="218">
        <v>444.724194298957</v>
      </c>
      <c r="R40" s="218">
        <v>460.24601445362913</v>
      </c>
      <c r="S40" s="218">
        <v>445.57517248780533</v>
      </c>
      <c r="T40" s="218">
        <v>459.67112838925709</v>
      </c>
      <c r="U40" s="218">
        <v>478.0346467076904</v>
      </c>
      <c r="V40" s="218">
        <v>497.18396562114145</v>
      </c>
      <c r="W40" s="218">
        <v>504.02257612842493</v>
      </c>
      <c r="X40" s="218">
        <v>518.07027517061397</v>
      </c>
      <c r="Y40" s="218">
        <v>535.97741663278555</v>
      </c>
      <c r="Z40" s="218">
        <v>552.22621855975058</v>
      </c>
      <c r="AA40" s="218">
        <v>563.74255849118174</v>
      </c>
      <c r="AB40" s="218">
        <v>591.84473528253636</v>
      </c>
      <c r="AC40" s="262">
        <v>621.00107268247268</v>
      </c>
      <c r="AD40" s="262">
        <v>615.6292745588147</v>
      </c>
      <c r="AE40" s="262">
        <v>661.76510567517175</v>
      </c>
      <c r="AF40" s="262">
        <v>716.07082004264851</v>
      </c>
      <c r="AG40" s="262">
        <v>718.85458260758946</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35.906860927341633</v>
      </c>
      <c r="H42" s="217">
        <v>38.204252263672451</v>
      </c>
      <c r="I42" s="217">
        <v>40.1176025298534</v>
      </c>
      <c r="J42" s="217">
        <v>39.76559884665869</v>
      </c>
      <c r="K42" s="217">
        <v>42.273366861473868</v>
      </c>
      <c r="L42" s="217">
        <v>44.749667309626737</v>
      </c>
      <c r="M42" s="217">
        <v>46.788497981745692</v>
      </c>
      <c r="N42" s="217">
        <v>50.867215414773767</v>
      </c>
      <c r="O42" s="217">
        <v>55.035061062714192</v>
      </c>
      <c r="P42" s="217">
        <v>58.701759160702657</v>
      </c>
      <c r="Q42" s="217">
        <v>59.371911294845383</v>
      </c>
      <c r="R42" s="217">
        <v>61.187696321592938</v>
      </c>
      <c r="S42" s="217">
        <v>66.688087872117464</v>
      </c>
      <c r="T42" s="217">
        <v>70.38918088532904</v>
      </c>
      <c r="U42" s="217">
        <v>72.162220709085247</v>
      </c>
      <c r="V42" s="217">
        <v>73.888476487935549</v>
      </c>
      <c r="W42" s="217">
        <v>78.803992298050787</v>
      </c>
      <c r="X42" s="217">
        <v>82.382072686447614</v>
      </c>
      <c r="Y42" s="217">
        <v>87.002104739966796</v>
      </c>
      <c r="Z42" s="217">
        <v>90.187120783065936</v>
      </c>
      <c r="AA42" s="217">
        <v>90.216850968187345</v>
      </c>
      <c r="AB42" s="217">
        <v>94.70210247443832</v>
      </c>
      <c r="AC42" s="261">
        <v>98.351171870301826</v>
      </c>
      <c r="AD42" s="261">
        <v>123.44904935419399</v>
      </c>
      <c r="AE42" s="261">
        <v>135.16652613133803</v>
      </c>
      <c r="AF42" s="261">
        <v>131.64406443153857</v>
      </c>
      <c r="AG42" s="261">
        <v>128.29970268880115</v>
      </c>
    </row>
    <row r="43" spans="1:33" s="74" customFormat="1" ht="13.5" customHeight="1" x14ac:dyDescent="0.25">
      <c r="A43" s="82" t="s">
        <v>84</v>
      </c>
      <c r="B43" s="68"/>
      <c r="C43" s="68"/>
      <c r="D43" s="68"/>
      <c r="E43" s="68"/>
      <c r="F43" s="68"/>
      <c r="G43" s="217">
        <v>175.95818496026124</v>
      </c>
      <c r="H43" s="217">
        <v>185.40587718828917</v>
      </c>
      <c r="I43" s="217">
        <v>200.64052475627719</v>
      </c>
      <c r="J43" s="217">
        <v>209.39308127669301</v>
      </c>
      <c r="K43" s="217">
        <v>214.89482314548235</v>
      </c>
      <c r="L43" s="217">
        <v>213.37464300460545</v>
      </c>
      <c r="M43" s="217">
        <v>208.48826247036862</v>
      </c>
      <c r="N43" s="217">
        <v>210.56745407828109</v>
      </c>
      <c r="O43" s="217">
        <v>222.99034030586839</v>
      </c>
      <c r="P43" s="217">
        <v>246.98578393246672</v>
      </c>
      <c r="Q43" s="217">
        <v>247.34543556526529</v>
      </c>
      <c r="R43" s="217">
        <v>246.66327550067126</v>
      </c>
      <c r="S43" s="217">
        <v>236.22096296778722</v>
      </c>
      <c r="T43" s="217">
        <v>245.71563322325423</v>
      </c>
      <c r="U43" s="217">
        <v>252.99729836383187</v>
      </c>
      <c r="V43" s="217">
        <v>254.91823530138944</v>
      </c>
      <c r="W43" s="217">
        <v>263.53676285482811</v>
      </c>
      <c r="X43" s="217">
        <v>263.71063596503575</v>
      </c>
      <c r="Y43" s="217">
        <v>277.23954203722127</v>
      </c>
      <c r="Z43" s="217">
        <v>281.47144059458367</v>
      </c>
      <c r="AA43" s="217">
        <v>298.40436431267528</v>
      </c>
      <c r="AB43" s="217">
        <v>303.02321389550684</v>
      </c>
      <c r="AC43" s="261">
        <v>302.6137766353317</v>
      </c>
      <c r="AD43" s="261">
        <v>322.44408069782588</v>
      </c>
      <c r="AE43" s="261">
        <v>349.1795715283564</v>
      </c>
      <c r="AF43" s="261">
        <v>370.43269854291236</v>
      </c>
      <c r="AG43" s="261">
        <v>379.48484075210274</v>
      </c>
    </row>
    <row r="44" spans="1:33" s="74" customFormat="1" ht="13.5" customHeight="1" x14ac:dyDescent="0.25">
      <c r="A44" s="121"/>
      <c r="B44" s="123"/>
      <c r="C44" s="68" t="s">
        <v>78</v>
      </c>
      <c r="D44" s="68"/>
      <c r="E44" s="68"/>
      <c r="F44" s="68"/>
      <c r="G44" s="217">
        <v>164.2030636474247</v>
      </c>
      <c r="H44" s="217">
        <v>174.50970474193775</v>
      </c>
      <c r="I44" s="217">
        <v>188.75231669945765</v>
      </c>
      <c r="J44" s="217">
        <v>198.38492406255031</v>
      </c>
      <c r="K44" s="217">
        <v>203.79410708061897</v>
      </c>
      <c r="L44" s="217">
        <v>203.12263243011517</v>
      </c>
      <c r="M44" s="217">
        <v>198.25069605016344</v>
      </c>
      <c r="N44" s="217">
        <v>198.36114177153146</v>
      </c>
      <c r="O44" s="217">
        <v>206.41524225888443</v>
      </c>
      <c r="P44" s="217">
        <v>226.65614896555527</v>
      </c>
      <c r="Q44" s="217">
        <v>231.69773307715525</v>
      </c>
      <c r="R44" s="217">
        <v>235.65561223882273</v>
      </c>
      <c r="S44" s="217">
        <v>224.44875098307011</v>
      </c>
      <c r="T44" s="217">
        <v>234.03125000078231</v>
      </c>
      <c r="U44" s="217">
        <v>241.2119078637985</v>
      </c>
      <c r="V44" s="217">
        <v>243.84884479579847</v>
      </c>
      <c r="W44" s="217">
        <v>252.16042782087274</v>
      </c>
      <c r="X44" s="217">
        <v>250.83079794207637</v>
      </c>
      <c r="Y44" s="217">
        <v>262.09533070640327</v>
      </c>
      <c r="Z44" s="217">
        <v>267.56589642725737</v>
      </c>
      <c r="AA44" s="217">
        <v>282.75095545440485</v>
      </c>
      <c r="AB44" s="217">
        <v>287.81568759376989</v>
      </c>
      <c r="AC44" s="261">
        <v>281.66258142823568</v>
      </c>
      <c r="AD44" s="261">
        <v>302.37647407918917</v>
      </c>
      <c r="AE44" s="261">
        <v>330.5362842711711</v>
      </c>
      <c r="AF44" s="261">
        <v>351.08130618857609</v>
      </c>
      <c r="AG44" s="261">
        <v>358.24294516565345</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93.935709888276051</v>
      </c>
      <c r="H46" s="217">
        <v>94.535657754217084</v>
      </c>
      <c r="I46" s="217">
        <v>100.46242019138592</v>
      </c>
      <c r="J46" s="217">
        <v>103.32765459165496</v>
      </c>
      <c r="K46" s="217">
        <v>100.21526278690865</v>
      </c>
      <c r="L46" s="217">
        <v>97.255676066058243</v>
      </c>
      <c r="M46" s="217">
        <v>95.601392127171991</v>
      </c>
      <c r="N46" s="217">
        <v>95.061072122415041</v>
      </c>
      <c r="O46" s="217">
        <v>98.098091424439232</v>
      </c>
      <c r="P46" s="217">
        <v>110.29921526767505</v>
      </c>
      <c r="Q46" s="217">
        <v>110.65152985981217</v>
      </c>
      <c r="R46" s="217">
        <v>105.56112283201594</v>
      </c>
      <c r="S46" s="217">
        <v>95.604211543431759</v>
      </c>
      <c r="T46" s="217">
        <v>105.17210665038978</v>
      </c>
      <c r="U46" s="217">
        <v>108.08611275872072</v>
      </c>
      <c r="V46" s="217">
        <v>108.8109719365243</v>
      </c>
      <c r="W46" s="217">
        <v>108.32715555592149</v>
      </c>
      <c r="X46" s="217">
        <v>106.82450012042651</v>
      </c>
      <c r="Y46" s="217">
        <v>106.90898230418034</v>
      </c>
      <c r="Z46" s="217">
        <v>109.38560592277803</v>
      </c>
      <c r="AA46" s="217">
        <v>116.37793458503151</v>
      </c>
      <c r="AB46" s="217">
        <v>119.69878555416273</v>
      </c>
      <c r="AC46" s="261">
        <v>117.13078655480642</v>
      </c>
      <c r="AD46" s="261">
        <v>115.77745981753563</v>
      </c>
      <c r="AE46" s="261">
        <v>129.19323975256006</v>
      </c>
      <c r="AF46" s="261">
        <v>138.32242043875235</v>
      </c>
      <c r="AG46" s="261">
        <v>137.28882619417092</v>
      </c>
    </row>
    <row r="47" spans="1:33" s="74" customFormat="1" ht="13.5" customHeight="1" x14ac:dyDescent="0.25">
      <c r="A47" s="115" t="s">
        <v>130</v>
      </c>
      <c r="B47" s="124"/>
      <c r="D47" s="68"/>
      <c r="E47" s="68"/>
      <c r="F47" s="68"/>
      <c r="G47" s="217">
        <v>47.801816450477212</v>
      </c>
      <c r="H47" s="217">
        <v>55.842708314115328</v>
      </c>
      <c r="I47" s="217">
        <v>62.045245657191238</v>
      </c>
      <c r="J47" s="217">
        <v>69.086069040329946</v>
      </c>
      <c r="K47" s="217">
        <v>76.210242970036191</v>
      </c>
      <c r="L47" s="217">
        <v>76.958968802738241</v>
      </c>
      <c r="M47" s="217">
        <v>75.534137763281109</v>
      </c>
      <c r="N47" s="217">
        <v>74.21681002988899</v>
      </c>
      <c r="O47" s="217">
        <v>79.542805457252797</v>
      </c>
      <c r="P47" s="217">
        <v>84.096833648356878</v>
      </c>
      <c r="Q47" s="217">
        <v>86.286110712559264</v>
      </c>
      <c r="R47" s="217">
        <v>91.81492090893245</v>
      </c>
      <c r="S47" s="217">
        <v>93.114454549850095</v>
      </c>
      <c r="T47" s="217">
        <v>95.10182907191539</v>
      </c>
      <c r="U47" s="217">
        <v>98.700684111621797</v>
      </c>
      <c r="V47" s="217">
        <v>98.855349780108313</v>
      </c>
      <c r="W47" s="217">
        <v>107.48467620158945</v>
      </c>
      <c r="X47" s="217">
        <v>107.58695544422903</v>
      </c>
      <c r="Y47" s="217">
        <v>118.50118230050549</v>
      </c>
      <c r="Z47" s="217">
        <v>119.70085518607104</v>
      </c>
      <c r="AA47" s="217">
        <v>125.09410830741088</v>
      </c>
      <c r="AB47" s="217">
        <v>125.62843810123758</v>
      </c>
      <c r="AC47" s="261">
        <v>119.4581636834067</v>
      </c>
      <c r="AD47" s="261">
        <v>132.95466053055321</v>
      </c>
      <c r="AE47" s="261">
        <v>142.96772890924925</v>
      </c>
      <c r="AF47" s="261">
        <v>150.25727168488541</v>
      </c>
      <c r="AG47" s="261">
        <v>157.82408508456689</v>
      </c>
    </row>
    <row r="48" spans="1:33" s="74" customFormat="1" ht="13.5" customHeight="1" x14ac:dyDescent="0.25">
      <c r="A48" s="88" t="s">
        <v>77</v>
      </c>
      <c r="B48" s="123"/>
      <c r="C48" s="68"/>
      <c r="D48" s="68"/>
      <c r="E48" s="68"/>
      <c r="F48" s="68"/>
      <c r="G48" s="217">
        <v>11.755121312836533</v>
      </c>
      <c r="H48" s="217">
        <v>10.896172446351409</v>
      </c>
      <c r="I48" s="217">
        <v>11.888208056819526</v>
      </c>
      <c r="J48" s="217">
        <v>11.008157214142722</v>
      </c>
      <c r="K48" s="217">
        <v>11.100716064863398</v>
      </c>
      <c r="L48" s="217">
        <v>10.25201057449028</v>
      </c>
      <c r="M48" s="217">
        <v>10.23756642020518</v>
      </c>
      <c r="N48" s="217">
        <v>12.206312306749625</v>
      </c>
      <c r="O48" s="217">
        <v>16.575098046983957</v>
      </c>
      <c r="P48" s="217">
        <v>20.329634966911442</v>
      </c>
      <c r="Q48" s="217">
        <v>15.647702488110033</v>
      </c>
      <c r="R48" s="217">
        <v>11.007663261848544</v>
      </c>
      <c r="S48" s="217">
        <v>11.772211984717094</v>
      </c>
      <c r="T48" s="217">
        <v>11.684383222471929</v>
      </c>
      <c r="U48" s="217">
        <v>11.785390500033383</v>
      </c>
      <c r="V48" s="217">
        <v>11.069390505590961</v>
      </c>
      <c r="W48" s="217">
        <v>11.376335033955366</v>
      </c>
      <c r="X48" s="217">
        <v>12.879838022959389</v>
      </c>
      <c r="Y48" s="217">
        <v>15.144211330818012</v>
      </c>
      <c r="Z48" s="217">
        <v>13.905544167326314</v>
      </c>
      <c r="AA48" s="217">
        <v>15.653408858270447</v>
      </c>
      <c r="AB48" s="217">
        <v>15.207526301736936</v>
      </c>
      <c r="AC48" s="261">
        <v>20.951195207095957</v>
      </c>
      <c r="AD48" s="261">
        <v>20.067606618636745</v>
      </c>
      <c r="AE48" s="261">
        <v>18.643287257185321</v>
      </c>
      <c r="AF48" s="261">
        <v>19.351392354336291</v>
      </c>
      <c r="AG48" s="261">
        <v>21.241895586449296</v>
      </c>
    </row>
    <row r="49" spans="1:34" s="74" customFormat="1" ht="13.5" customHeight="1" x14ac:dyDescent="0.25">
      <c r="A49" s="115" t="s">
        <v>129</v>
      </c>
      <c r="B49" s="122"/>
      <c r="D49" s="68"/>
      <c r="E49" s="68"/>
      <c r="F49" s="68"/>
      <c r="G49" s="217">
        <v>5.6635360204522094</v>
      </c>
      <c r="H49" s="217">
        <v>5.2234966750679117</v>
      </c>
      <c r="I49" s="217">
        <v>5.2044006946373003</v>
      </c>
      <c r="J49" s="217">
        <v>5.5236583451894239</v>
      </c>
      <c r="K49" s="217">
        <v>5.3619384145665885</v>
      </c>
      <c r="L49" s="217">
        <v>5.0657286591561625</v>
      </c>
      <c r="M49" s="217">
        <v>4.3891425170611589</v>
      </c>
      <c r="N49" s="217">
        <v>3.8813166129177681</v>
      </c>
      <c r="O49" s="217">
        <v>4.7856416175655463</v>
      </c>
      <c r="P49" s="217">
        <v>6.354742671756334</v>
      </c>
      <c r="Q49" s="217">
        <v>6.5212965216613448</v>
      </c>
      <c r="R49" s="217">
        <v>5.9183782205596618</v>
      </c>
      <c r="S49" s="217">
        <v>5.8730648664689395</v>
      </c>
      <c r="T49" s="217">
        <v>6.5452624776131803</v>
      </c>
      <c r="U49" s="217">
        <v>6.7800747183688541</v>
      </c>
      <c r="V49" s="217">
        <v>6.485592177674774</v>
      </c>
      <c r="W49" s="217">
        <v>7.2488346421988847</v>
      </c>
      <c r="X49" s="217">
        <v>8.4088761732251758</v>
      </c>
      <c r="Y49" s="217">
        <v>10.98932926411759</v>
      </c>
      <c r="Z49" s="217">
        <v>9.9549612744548828</v>
      </c>
      <c r="AA49" s="217">
        <v>11.485812293782162</v>
      </c>
      <c r="AB49" s="217">
        <v>10.890720396968945</v>
      </c>
      <c r="AC49" s="261">
        <v>16.043496439922649</v>
      </c>
      <c r="AD49" s="261">
        <v>15.054401889838458</v>
      </c>
      <c r="AE49" s="261">
        <v>14.030375096988406</v>
      </c>
      <c r="AF49" s="261">
        <v>14.207806531663094</v>
      </c>
      <c r="AG49" s="261">
        <v>16.671199301688869</v>
      </c>
    </row>
    <row r="50" spans="1:34" s="74" customFormat="1" ht="13.5" customHeight="1" x14ac:dyDescent="0.25">
      <c r="A50" s="94" t="s">
        <v>83</v>
      </c>
      <c r="B50" s="72"/>
      <c r="C50" s="72"/>
      <c r="D50" s="68"/>
      <c r="E50" s="68"/>
      <c r="F50" s="68"/>
      <c r="G50" s="217">
        <v>5.6842037798483389</v>
      </c>
      <c r="H50" s="217">
        <v>6.0711862068512978</v>
      </c>
      <c r="I50" s="217">
        <v>6.6706756327179235</v>
      </c>
      <c r="J50" s="217">
        <v>6.6712938491438472</v>
      </c>
      <c r="K50" s="217">
        <v>6.2350778177192154</v>
      </c>
      <c r="L50" s="217">
        <v>6.4149243179190609</v>
      </c>
      <c r="M50" s="217">
        <v>6.6753574756273713</v>
      </c>
      <c r="N50" s="217">
        <v>7.5020888075739665</v>
      </c>
      <c r="O50" s="217">
        <v>8.4793819624952107</v>
      </c>
      <c r="P50" s="217">
        <v>8.7780415171298198</v>
      </c>
      <c r="Q50" s="217">
        <v>8.1943797545128376</v>
      </c>
      <c r="R50" s="217">
        <v>6.6861315397598764</v>
      </c>
      <c r="S50" s="217">
        <v>5.9798139113073123</v>
      </c>
      <c r="T50" s="217">
        <v>7.1648646345161646</v>
      </c>
      <c r="U50" s="217">
        <v>5.9679644169248762</v>
      </c>
      <c r="V50" s="217">
        <v>6.1843177825491962</v>
      </c>
      <c r="W50" s="217">
        <v>5.2011933965018802</v>
      </c>
      <c r="X50" s="217">
        <v>5.6346844149581345</v>
      </c>
      <c r="Y50" s="217">
        <v>5.3454140967107175</v>
      </c>
      <c r="Z50" s="217">
        <v>5.317593311399575</v>
      </c>
      <c r="AA50" s="217">
        <v>5.8197341762543706</v>
      </c>
      <c r="AB50" s="217">
        <v>6.3747676178215862</v>
      </c>
      <c r="AC50" s="261">
        <v>5.7978901277781549</v>
      </c>
      <c r="AD50" s="261">
        <v>7.4453921375663734</v>
      </c>
      <c r="AE50" s="261">
        <v>9.091144309014755</v>
      </c>
      <c r="AF50" s="261">
        <v>8.3964925357100544</v>
      </c>
      <c r="AG50" s="261">
        <v>9.6213035810238274</v>
      </c>
    </row>
    <row r="51" spans="1:34" s="74" customFormat="1" ht="13.5" customHeight="1" x14ac:dyDescent="0.25">
      <c r="A51" s="116" t="s">
        <v>128</v>
      </c>
      <c r="B51" s="72"/>
      <c r="C51" s="72"/>
      <c r="D51" s="68"/>
      <c r="E51" s="68"/>
      <c r="F51" s="68"/>
      <c r="G51" s="217">
        <v>1.9851995850441142</v>
      </c>
      <c r="H51" s="217">
        <v>2.581293014874027</v>
      </c>
      <c r="I51" s="217">
        <v>2.884273315044986</v>
      </c>
      <c r="J51" s="217">
        <v>2.6714859262512358</v>
      </c>
      <c r="K51" s="217">
        <v>2.7628584493150279</v>
      </c>
      <c r="L51" s="217">
        <v>3.1016714786587758</v>
      </c>
      <c r="M51" s="217">
        <v>3.6432737303169724</v>
      </c>
      <c r="N51" s="217">
        <v>3.9385507011294445</v>
      </c>
      <c r="O51" s="217">
        <v>4.4209373831906653</v>
      </c>
      <c r="P51" s="217">
        <v>4.9543913849259384</v>
      </c>
      <c r="Q51" s="217">
        <v>4.3494606287116584</v>
      </c>
      <c r="R51" s="217">
        <v>3.3589319990102129</v>
      </c>
      <c r="S51" s="217">
        <v>2.6442909360653082</v>
      </c>
      <c r="T51" s="217">
        <v>3.5753117365650082</v>
      </c>
      <c r="U51" s="217">
        <v>3.0712080517808951</v>
      </c>
      <c r="V51" s="217">
        <v>3.4384758045649937</v>
      </c>
      <c r="W51" s="217">
        <v>2.2322824321590473</v>
      </c>
      <c r="X51" s="217">
        <v>2.6119923163345113</v>
      </c>
      <c r="Y51" s="217">
        <v>2.3471220615305946</v>
      </c>
      <c r="Z51" s="217">
        <v>2.3536604447216578</v>
      </c>
      <c r="AA51" s="217">
        <v>2.5030439575348922</v>
      </c>
      <c r="AB51" s="217">
        <v>2.4083350648577637</v>
      </c>
      <c r="AC51" s="261">
        <v>2.1773451053076704</v>
      </c>
      <c r="AD51" s="261">
        <v>3.5108411597451417</v>
      </c>
      <c r="AE51" s="261">
        <v>3.598316028206479</v>
      </c>
      <c r="AF51" s="261">
        <v>3.0992896146429945</v>
      </c>
      <c r="AG51" s="261">
        <v>4.3347593500266868</v>
      </c>
    </row>
    <row r="52" spans="1:34" s="74" customFormat="1" ht="13.5" customHeight="1" x14ac:dyDescent="0.25">
      <c r="A52" s="116" t="s">
        <v>127</v>
      </c>
      <c r="B52" s="72"/>
      <c r="C52" s="72"/>
      <c r="D52" s="68"/>
      <c r="E52" s="68"/>
      <c r="F52" s="68"/>
      <c r="G52" s="217">
        <v>3.6990041948042247</v>
      </c>
      <c r="H52" s="217">
        <v>3.4898931919772709</v>
      </c>
      <c r="I52" s="217">
        <v>3.7864023176729367</v>
      </c>
      <c r="J52" s="217">
        <v>3.9998079228926109</v>
      </c>
      <c r="K52" s="217">
        <v>3.472219368404188</v>
      </c>
      <c r="L52" s="217">
        <v>3.3132528392602842</v>
      </c>
      <c r="M52" s="217">
        <v>3.0320837453103997</v>
      </c>
      <c r="N52" s="217">
        <v>3.5635381064445224</v>
      </c>
      <c r="O52" s="217">
        <v>4.0584445793045454</v>
      </c>
      <c r="P52" s="217">
        <v>3.8236501322038805</v>
      </c>
      <c r="Q52" s="217">
        <v>3.8449191258011797</v>
      </c>
      <c r="R52" s="217">
        <v>3.3271995407496635</v>
      </c>
      <c r="S52" s="217">
        <v>3.3355229752420041</v>
      </c>
      <c r="T52" s="217">
        <v>3.5895528979511564</v>
      </c>
      <c r="U52" s="217">
        <v>2.8967563651439812</v>
      </c>
      <c r="V52" s="217">
        <v>2.7458419779842016</v>
      </c>
      <c r="W52" s="217">
        <v>2.9689109643428333</v>
      </c>
      <c r="X52" s="217">
        <v>3.0226920986236232</v>
      </c>
      <c r="Y52" s="217">
        <v>2.998292035180123</v>
      </c>
      <c r="Z52" s="217">
        <v>2.9639328666779172</v>
      </c>
      <c r="AA52" s="217">
        <v>3.3166902187194784</v>
      </c>
      <c r="AB52" s="217">
        <v>3.9664325529638234</v>
      </c>
      <c r="AC52" s="261">
        <v>3.6205450224704845</v>
      </c>
      <c r="AD52" s="261">
        <v>3.9345509778212318</v>
      </c>
      <c r="AE52" s="261">
        <v>5.4928282808082747</v>
      </c>
      <c r="AF52" s="261">
        <v>5.2972029210670595</v>
      </c>
      <c r="AG52" s="261">
        <v>5.2865442309971398</v>
      </c>
    </row>
    <row r="53" spans="1:34" s="74" customFormat="1" ht="13.5" customHeight="1" x14ac:dyDescent="0.25">
      <c r="A53" s="94" t="s">
        <v>82</v>
      </c>
      <c r="B53" s="72"/>
      <c r="C53" s="72"/>
      <c r="D53" s="68"/>
      <c r="E53" s="68"/>
      <c r="F53" s="68"/>
      <c r="G53" s="217">
        <v>26.90764806930278</v>
      </c>
      <c r="H53" s="217">
        <v>30.745425951882453</v>
      </c>
      <c r="I53" s="217">
        <v>36.704718649050179</v>
      </c>
      <c r="J53" s="217">
        <v>37.023195301614798</v>
      </c>
      <c r="K53" s="217">
        <v>45.538496815275863</v>
      </c>
      <c r="L53" s="217">
        <v>51.298286437417602</v>
      </c>
      <c r="M53" s="217">
        <v>46.153249814375428</v>
      </c>
      <c r="N53" s="217">
        <v>49.650210600424494</v>
      </c>
      <c r="O53" s="217">
        <v>53.576999820557752</v>
      </c>
      <c r="P53" s="217">
        <v>58.898314101076274</v>
      </c>
      <c r="Q53" s="217">
        <v>67.403146509897027</v>
      </c>
      <c r="R53" s="217">
        <v>63.554429635950164</v>
      </c>
      <c r="S53" s="217">
        <v>58.686359631770209</v>
      </c>
      <c r="T53" s="217">
        <v>59.164096460951875</v>
      </c>
      <c r="U53" s="217">
        <v>57.836774489717101</v>
      </c>
      <c r="V53" s="217">
        <v>60.389563971506597</v>
      </c>
      <c r="W53" s="217">
        <v>57.481472103031585</v>
      </c>
      <c r="X53" s="217">
        <v>64.128640030317115</v>
      </c>
      <c r="Y53" s="217">
        <v>66.547329263065308</v>
      </c>
      <c r="Z53" s="217">
        <v>68.150722615237598</v>
      </c>
      <c r="AA53" s="217">
        <v>69.866129328787395</v>
      </c>
      <c r="AB53" s="217">
        <v>80.522247272464895</v>
      </c>
      <c r="AC53" s="261">
        <v>76.159529373067826</v>
      </c>
      <c r="AD53" s="261">
        <v>89.948809963100842</v>
      </c>
      <c r="AE53" s="261">
        <v>92.981606846723608</v>
      </c>
      <c r="AF53" s="261">
        <v>102.59292200098147</v>
      </c>
      <c r="AG53" s="261">
        <v>106.0555793250808</v>
      </c>
    </row>
    <row r="54" spans="1:34" s="74" customFormat="1" ht="13.5" customHeight="1" x14ac:dyDescent="0.25">
      <c r="A54" s="121" t="s">
        <v>126</v>
      </c>
      <c r="B54" s="120"/>
      <c r="D54" s="119"/>
      <c r="F54" s="119"/>
      <c r="G54" s="217">
        <v>5.3126378679471236</v>
      </c>
      <c r="H54" s="217">
        <v>5.5988646158032926</v>
      </c>
      <c r="I54" s="217">
        <v>7.5334626981840724</v>
      </c>
      <c r="J54" s="217">
        <v>7.5589559205402566</v>
      </c>
      <c r="K54" s="217">
        <v>6.4313451946995635</v>
      </c>
      <c r="L54" s="217">
        <v>7.7880238370916937</v>
      </c>
      <c r="M54" s="217">
        <v>8.7979109294253295</v>
      </c>
      <c r="N54" s="217">
        <v>8.3805323314631135</v>
      </c>
      <c r="O54" s="217">
        <v>8.9006441042847566</v>
      </c>
      <c r="P54" s="217">
        <v>8.9278618621606824</v>
      </c>
      <c r="Q54" s="217">
        <v>8.3541190995528058</v>
      </c>
      <c r="R54" s="217">
        <v>8.1282821359753719</v>
      </c>
      <c r="S54" s="217">
        <v>8.2627419753385407</v>
      </c>
      <c r="T54" s="217">
        <v>7.0640052939206139</v>
      </c>
      <c r="U54" s="217">
        <v>7.1627890237003395</v>
      </c>
      <c r="V54" s="217">
        <v>7.757388991014853</v>
      </c>
      <c r="W54" s="217">
        <v>6.6744163053236001</v>
      </c>
      <c r="X54" s="217">
        <v>6.2995797462799175</v>
      </c>
      <c r="Y54" s="217">
        <v>7.0687824282864362</v>
      </c>
      <c r="Z54" s="217">
        <v>7.6369337402234398</v>
      </c>
      <c r="AA54" s="217">
        <v>7.0690157407122225</v>
      </c>
      <c r="AB54" s="217">
        <v>7.0964015685359181</v>
      </c>
      <c r="AC54" s="261">
        <v>6.8887886156580214</v>
      </c>
      <c r="AD54" s="261">
        <v>6.1597198598355209</v>
      </c>
      <c r="AE54" s="261">
        <v>6.4636340449090151</v>
      </c>
      <c r="AF54" s="261">
        <v>6.1803640370796522</v>
      </c>
      <c r="AG54" s="261">
        <v>6.2918971770263363</v>
      </c>
    </row>
    <row r="55" spans="1:34" s="74" customFormat="1" ht="13.5" customHeight="1" x14ac:dyDescent="0.25">
      <c r="A55" s="82" t="s">
        <v>125</v>
      </c>
      <c r="B55" s="68"/>
      <c r="C55" s="68"/>
      <c r="D55" s="68"/>
      <c r="E55" s="68"/>
      <c r="F55" s="68"/>
      <c r="G55" s="217">
        <v>3.9242248679417333</v>
      </c>
      <c r="H55" s="217">
        <v>4.1265163539621339</v>
      </c>
      <c r="I55" s="217">
        <v>4.4235722427632007</v>
      </c>
      <c r="J55" s="217">
        <v>4.4535306921670408</v>
      </c>
      <c r="K55" s="217">
        <v>4.9536534082839268</v>
      </c>
      <c r="L55" s="217">
        <v>5.1473370473018258</v>
      </c>
      <c r="M55" s="217">
        <v>5.1631030899687413</v>
      </c>
      <c r="N55" s="217">
        <v>5.0568348037343531</v>
      </c>
      <c r="O55" s="217">
        <v>5.0421577898451106</v>
      </c>
      <c r="P55" s="217">
        <v>5.1564769745558534</v>
      </c>
      <c r="Q55" s="217">
        <v>5.6645079438347228</v>
      </c>
      <c r="R55" s="217">
        <v>5.9650450131851853</v>
      </c>
      <c r="S55" s="217">
        <v>5.8317121828703353</v>
      </c>
      <c r="T55" s="217">
        <v>5.7323467615376158</v>
      </c>
      <c r="U55" s="217">
        <v>5.8287623283105061</v>
      </c>
      <c r="V55" s="217">
        <v>5.8106991457251063</v>
      </c>
      <c r="W55" s="217">
        <v>6.2766633173680342</v>
      </c>
      <c r="X55" s="217">
        <v>6.6420546312201321</v>
      </c>
      <c r="Y55" s="217">
        <v>6.9125087398376452</v>
      </c>
      <c r="Z55" s="217">
        <v>6.5343230869498363</v>
      </c>
      <c r="AA55" s="217">
        <v>6.2319078351344803</v>
      </c>
      <c r="AB55" s="217">
        <v>6.2110293096537719</v>
      </c>
      <c r="AC55" s="261">
        <v>7.0191091469872244</v>
      </c>
      <c r="AD55" s="261">
        <v>6.517825024032625</v>
      </c>
      <c r="AE55" s="261">
        <v>7.8115139833784797</v>
      </c>
      <c r="AF55" s="261">
        <v>8.2410012595250617</v>
      </c>
      <c r="AG55" s="261">
        <v>8.6791286115518318</v>
      </c>
    </row>
    <row r="56" spans="1:34" s="74" customFormat="1" ht="13.5" customHeight="1" x14ac:dyDescent="0.25">
      <c r="A56" s="93" t="s">
        <v>124</v>
      </c>
      <c r="B56" s="92"/>
      <c r="C56" s="113"/>
      <c r="D56" s="113"/>
      <c r="E56" s="113"/>
      <c r="F56" s="113"/>
      <c r="G56" s="218">
        <v>248.38112260469572</v>
      </c>
      <c r="H56" s="218">
        <v>264.55325796465746</v>
      </c>
      <c r="I56" s="218">
        <v>288.55709381066191</v>
      </c>
      <c r="J56" s="218">
        <v>297.30669996627734</v>
      </c>
      <c r="K56" s="218">
        <v>313.89541804823523</v>
      </c>
      <c r="L56" s="218">
        <v>320.98485811687073</v>
      </c>
      <c r="M56" s="218">
        <v>313.26847083208582</v>
      </c>
      <c r="N56" s="218">
        <v>323.64380370478762</v>
      </c>
      <c r="O56" s="218">
        <v>345.12394094148067</v>
      </c>
      <c r="P56" s="218">
        <v>378.5203756859313</v>
      </c>
      <c r="Q56" s="218">
        <v>387.97938106835528</v>
      </c>
      <c r="R56" s="218">
        <v>384.05657801115944</v>
      </c>
      <c r="S56" s="218">
        <v>373.4069365658525</v>
      </c>
      <c r="T56" s="218">
        <v>388.1661219655889</v>
      </c>
      <c r="U56" s="218">
        <v>394.7930203078696</v>
      </c>
      <c r="V56" s="218">
        <v>401.19129268910592</v>
      </c>
      <c r="W56" s="218">
        <v>411.30008396978036</v>
      </c>
      <c r="X56" s="218">
        <v>422.49808772797883</v>
      </c>
      <c r="Y56" s="218">
        <v>443.04689887680172</v>
      </c>
      <c r="Z56" s="218">
        <v>451.6612003912366</v>
      </c>
      <c r="AA56" s="218">
        <v>470.53898662103893</v>
      </c>
      <c r="AB56" s="218">
        <v>490.83336056988537</v>
      </c>
      <c r="AC56" s="262">
        <v>489.94147715346668</v>
      </c>
      <c r="AD56" s="262">
        <v>549.80515717671972</v>
      </c>
      <c r="AE56" s="262">
        <v>594.23036279881137</v>
      </c>
      <c r="AF56" s="262">
        <v>621.30717877066752</v>
      </c>
      <c r="AG56" s="262">
        <v>632.1405549585603</v>
      </c>
    </row>
    <row r="57" spans="1:34" s="74" customFormat="1" ht="13.5" customHeight="1" x14ac:dyDescent="0.25">
      <c r="A57" s="93" t="s">
        <v>113</v>
      </c>
      <c r="B57" s="92"/>
      <c r="C57" s="113"/>
      <c r="D57" s="113"/>
      <c r="E57" s="113"/>
      <c r="F57" s="113"/>
      <c r="G57" s="218">
        <v>607.84597631780423</v>
      </c>
      <c r="H57" s="218">
        <v>639.7710476092451</v>
      </c>
      <c r="I57" s="218">
        <v>675.44869567726744</v>
      </c>
      <c r="J57" s="218">
        <v>701.72660225326933</v>
      </c>
      <c r="K57" s="218">
        <v>721.84330108497454</v>
      </c>
      <c r="L57" s="218">
        <v>732.199531912564</v>
      </c>
      <c r="M57" s="218">
        <v>716.79918377633874</v>
      </c>
      <c r="N57" s="218">
        <v>728.65237200379727</v>
      </c>
      <c r="O57" s="218">
        <v>764.37229655422141</v>
      </c>
      <c r="P57" s="218">
        <v>804.55372298217344</v>
      </c>
      <c r="Q57" s="218">
        <v>832.70357536731217</v>
      </c>
      <c r="R57" s="218">
        <v>844.30259246478852</v>
      </c>
      <c r="S57" s="218">
        <v>818.98210905365772</v>
      </c>
      <c r="T57" s="218">
        <v>847.83725035484599</v>
      </c>
      <c r="U57" s="218">
        <v>872.82766701556</v>
      </c>
      <c r="V57" s="218">
        <v>898.37525831024743</v>
      </c>
      <c r="W57" s="218">
        <v>915.32266009820535</v>
      </c>
      <c r="X57" s="218">
        <v>940.56836289859268</v>
      </c>
      <c r="Y57" s="218">
        <v>979.02431550958727</v>
      </c>
      <c r="Z57" s="218">
        <v>1003.8874189509871</v>
      </c>
      <c r="AA57" s="218">
        <v>1034.2815451122206</v>
      </c>
      <c r="AB57" s="218">
        <v>1082.6780958524218</v>
      </c>
      <c r="AC57" s="262">
        <v>1110.9425498359394</v>
      </c>
      <c r="AD57" s="262">
        <v>1165.4344317355342</v>
      </c>
      <c r="AE57" s="262">
        <v>1255.995468473983</v>
      </c>
      <c r="AF57" s="262">
        <v>1337.377998813316</v>
      </c>
      <c r="AG57" s="262">
        <v>1350.9951375661497</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33.520272570959492</v>
      </c>
      <c r="H59" s="217">
        <v>44.260759074715729</v>
      </c>
      <c r="I59" s="217">
        <v>46.511190735284409</v>
      </c>
      <c r="J59" s="217">
        <v>53.209725609999566</v>
      </c>
      <c r="K59" s="217">
        <v>58.17297022221031</v>
      </c>
      <c r="L59" s="217">
        <v>64.48168233892531</v>
      </c>
      <c r="M59" s="217">
        <v>67.078306369894946</v>
      </c>
      <c r="N59" s="217">
        <v>86.621869528835148</v>
      </c>
      <c r="O59" s="217">
        <v>113.0379672465108</v>
      </c>
      <c r="P59" s="217">
        <v>111.79781496370853</v>
      </c>
      <c r="Q59" s="217">
        <v>117.52748103320745</v>
      </c>
      <c r="R59" s="217">
        <v>114.94127863014835</v>
      </c>
      <c r="S59" s="217">
        <v>115.32185978674451</v>
      </c>
      <c r="T59" s="217">
        <v>131.01192232360415</v>
      </c>
      <c r="U59" s="217">
        <v>141.87780140298543</v>
      </c>
      <c r="V59" s="217">
        <v>170.00701475442227</v>
      </c>
      <c r="W59" s="217">
        <v>181.29693985991932</v>
      </c>
      <c r="X59" s="217">
        <v>194.51457925575841</v>
      </c>
      <c r="Y59" s="217">
        <v>205.88908611496106</v>
      </c>
      <c r="Z59" s="217">
        <v>219.12274533847301</v>
      </c>
      <c r="AA59" s="217">
        <v>234.32164845416841</v>
      </c>
      <c r="AB59" s="217">
        <v>258.35435442248894</v>
      </c>
      <c r="AC59" s="261">
        <v>268.18716194979675</v>
      </c>
      <c r="AD59" s="261">
        <v>293.9548392605804</v>
      </c>
      <c r="AE59" s="261">
        <v>316.20144019878342</v>
      </c>
      <c r="AF59" s="261">
        <v>337.57025465777656</v>
      </c>
      <c r="AG59" s="261">
        <v>340.32327087377882</v>
      </c>
    </row>
    <row r="60" spans="1:34" s="74" customFormat="1" ht="13.5" customHeight="1" x14ac:dyDescent="0.25">
      <c r="A60" s="82" t="s">
        <v>79</v>
      </c>
      <c r="B60" s="68"/>
      <c r="C60" s="72"/>
      <c r="D60" s="68"/>
      <c r="E60" s="68"/>
      <c r="F60" s="68"/>
      <c r="G60" s="217">
        <v>501.91115570443236</v>
      </c>
      <c r="H60" s="217">
        <v>520.46064366276005</v>
      </c>
      <c r="I60" s="217">
        <v>549.36567304842549</v>
      </c>
      <c r="J60" s="217">
        <v>564.43675558674192</v>
      </c>
      <c r="K60" s="217">
        <v>576.12258683958794</v>
      </c>
      <c r="L60" s="217">
        <v>579.8669189312775</v>
      </c>
      <c r="M60" s="217">
        <v>560.18866794910991</v>
      </c>
      <c r="N60" s="217">
        <v>550.66412446249967</v>
      </c>
      <c r="O60" s="217">
        <v>552.95986951089492</v>
      </c>
      <c r="P60" s="217">
        <v>588.6823637648024</v>
      </c>
      <c r="Q60" s="217">
        <v>611.54773915885676</v>
      </c>
      <c r="R60" s="217">
        <v>625.91241874994637</v>
      </c>
      <c r="S60" s="217">
        <v>604.80402003106565</v>
      </c>
      <c r="T60" s="217">
        <v>618.32506481793689</v>
      </c>
      <c r="U60" s="217">
        <v>629.47297943457738</v>
      </c>
      <c r="V60" s="217">
        <v>627.5062798996421</v>
      </c>
      <c r="W60" s="217">
        <v>630.36938932426733</v>
      </c>
      <c r="X60" s="217">
        <v>639.72129430713335</v>
      </c>
      <c r="Y60" s="217">
        <v>662.06070100648901</v>
      </c>
      <c r="Z60" s="217">
        <v>674.62318488593223</v>
      </c>
      <c r="AA60" s="217">
        <v>688.84720334830695</v>
      </c>
      <c r="AB60" s="217">
        <v>711.57714999032953</v>
      </c>
      <c r="AC60" s="261">
        <v>725.24453536534656</v>
      </c>
      <c r="AD60" s="261">
        <v>740.48274815565776</v>
      </c>
      <c r="AE60" s="261">
        <v>792.52753381731588</v>
      </c>
      <c r="AF60" s="261">
        <v>848.35432814149203</v>
      </c>
      <c r="AG60" s="261">
        <v>856.88529397127365</v>
      </c>
    </row>
    <row r="61" spans="1:34" s="74" customFormat="1" ht="13.5" customHeight="1" x14ac:dyDescent="0.25">
      <c r="A61" s="116" t="s">
        <v>78</v>
      </c>
      <c r="C61" s="72"/>
      <c r="D61" s="68"/>
      <c r="E61" s="68"/>
      <c r="F61" s="68"/>
      <c r="G61" s="217">
        <v>307.472883628695</v>
      </c>
      <c r="H61" s="217">
        <v>310.04603910881588</v>
      </c>
      <c r="I61" s="217">
        <v>322.51788270255065</v>
      </c>
      <c r="J61" s="217">
        <v>340.31668060639555</v>
      </c>
      <c r="K61" s="217">
        <v>351.46712540551869</v>
      </c>
      <c r="L61" s="217">
        <v>348.20867035473862</v>
      </c>
      <c r="M61" s="217">
        <v>330.79964527272278</v>
      </c>
      <c r="N61" s="217">
        <v>327.41366436047196</v>
      </c>
      <c r="O61" s="217">
        <v>333.98013550831428</v>
      </c>
      <c r="P61" s="217">
        <v>352.18135223694026</v>
      </c>
      <c r="Q61" s="217">
        <v>383.96248851638762</v>
      </c>
      <c r="R61" s="217">
        <v>393.59629810566844</v>
      </c>
      <c r="S61" s="217">
        <v>374.57851743089554</v>
      </c>
      <c r="T61" s="217">
        <v>395.75214480722394</v>
      </c>
      <c r="U61" s="217">
        <v>411.49707971408685</v>
      </c>
      <c r="V61" s="217">
        <v>428.59947885912908</v>
      </c>
      <c r="W61" s="217">
        <v>431.56731849841918</v>
      </c>
      <c r="X61" s="217">
        <v>442.80758329018795</v>
      </c>
      <c r="Y61" s="217">
        <v>462.08016103501461</v>
      </c>
      <c r="Z61" s="217">
        <v>476.87046782010532</v>
      </c>
      <c r="AA61" s="217">
        <v>495.80664894730376</v>
      </c>
      <c r="AB61" s="217">
        <v>513.78683622204903</v>
      </c>
      <c r="AC61" s="261">
        <v>529.85205629083248</v>
      </c>
      <c r="AD61" s="261">
        <v>522.47119692153512</v>
      </c>
      <c r="AE61" s="261">
        <v>573.90088127209992</v>
      </c>
      <c r="AF61" s="261">
        <v>640.66962200801311</v>
      </c>
      <c r="AG61" s="261">
        <v>656.3671479349091</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92.897112356273439</v>
      </c>
      <c r="H63" s="217">
        <v>92.257096556629506</v>
      </c>
      <c r="I63" s="217">
        <v>93.461811728533945</v>
      </c>
      <c r="J63" s="217">
        <v>96.113008017307067</v>
      </c>
      <c r="K63" s="217">
        <v>97.54762116061633</v>
      </c>
      <c r="L63" s="217">
        <v>94.902869871718039</v>
      </c>
      <c r="M63" s="217">
        <v>92.571634609392163</v>
      </c>
      <c r="N63" s="217">
        <v>86.165748618978085</v>
      </c>
      <c r="O63" s="217">
        <v>82.161995666191018</v>
      </c>
      <c r="P63" s="217">
        <v>85.711800870270295</v>
      </c>
      <c r="Q63" s="217">
        <v>89.510750691702967</v>
      </c>
      <c r="R63" s="217">
        <v>93.605273900544802</v>
      </c>
      <c r="S63" s="217">
        <v>87.827602659024464</v>
      </c>
      <c r="T63" s="217">
        <v>90.66329409989676</v>
      </c>
      <c r="U63" s="217">
        <v>86.296792920035017</v>
      </c>
      <c r="V63" s="217">
        <v>90.19814263512761</v>
      </c>
      <c r="W63" s="217">
        <v>89.92563952223405</v>
      </c>
      <c r="X63" s="217">
        <v>93.456085293227019</v>
      </c>
      <c r="Y63" s="217">
        <v>92.754685687033842</v>
      </c>
      <c r="Z63" s="217">
        <v>89.329442020717593</v>
      </c>
      <c r="AA63" s="217">
        <v>91.361968380368936</v>
      </c>
      <c r="AB63" s="217">
        <v>94.298681198023829</v>
      </c>
      <c r="AC63" s="261">
        <v>100.42347898660196</v>
      </c>
      <c r="AD63" s="261">
        <v>85.205923349604447</v>
      </c>
      <c r="AE63" s="261">
        <v>82.495152674959584</v>
      </c>
      <c r="AF63" s="261">
        <v>91.624416780834082</v>
      </c>
      <c r="AG63" s="261">
        <v>98.829585824751376</v>
      </c>
    </row>
    <row r="64" spans="1:34" s="74" customFormat="1" ht="13.5" customHeight="1" x14ac:dyDescent="0.25">
      <c r="A64" s="115" t="s">
        <v>123</v>
      </c>
      <c r="B64" s="72"/>
      <c r="D64" s="68"/>
      <c r="E64" s="68"/>
      <c r="F64" s="68"/>
      <c r="G64" s="217">
        <v>90.83728155864776</v>
      </c>
      <c r="H64" s="217">
        <v>87.930904976028813</v>
      </c>
      <c r="I64" s="217">
        <v>91.26934439335696</v>
      </c>
      <c r="J64" s="217">
        <v>94.373710457041227</v>
      </c>
      <c r="K64" s="217">
        <v>90.884620056926678</v>
      </c>
      <c r="L64" s="217">
        <v>88.041263112891983</v>
      </c>
      <c r="M64" s="217">
        <v>85.504323304561566</v>
      </c>
      <c r="N64" s="217">
        <v>84.898877429693243</v>
      </c>
      <c r="O64" s="217">
        <v>87.220376032914857</v>
      </c>
      <c r="P64" s="217">
        <v>94.182940559406191</v>
      </c>
      <c r="Q64" s="217">
        <v>97.911837234248509</v>
      </c>
      <c r="R64" s="217">
        <v>93.7910033388507</v>
      </c>
      <c r="S64" s="217">
        <v>87.005350560256801</v>
      </c>
      <c r="T64" s="217">
        <v>94.033015575908422</v>
      </c>
      <c r="U64" s="217">
        <v>96.696796789115723</v>
      </c>
      <c r="V64" s="217">
        <v>96.81965195208214</v>
      </c>
      <c r="W64" s="217">
        <v>95.637923206624961</v>
      </c>
      <c r="X64" s="217">
        <v>93.626908086377696</v>
      </c>
      <c r="Y64" s="217">
        <v>95.014532359142166</v>
      </c>
      <c r="Z64" s="217">
        <v>96.642840264140318</v>
      </c>
      <c r="AA64" s="217">
        <v>100.58737774667831</v>
      </c>
      <c r="AB64" s="217">
        <v>104.45966936684233</v>
      </c>
      <c r="AC64" s="261">
        <v>107.591150817193</v>
      </c>
      <c r="AD64" s="261">
        <v>103.84411289891334</v>
      </c>
      <c r="AE64" s="261">
        <v>115.42916701121898</v>
      </c>
      <c r="AF64" s="261">
        <v>126.51175677804085</v>
      </c>
      <c r="AG64" s="261">
        <v>124.32444920709635</v>
      </c>
    </row>
    <row r="65" spans="1:55" s="74" customFormat="1" ht="13.5" customHeight="1" x14ac:dyDescent="0.25">
      <c r="A65" s="115" t="s">
        <v>119</v>
      </c>
      <c r="B65" s="72"/>
      <c r="D65" s="68"/>
      <c r="E65" s="68"/>
      <c r="F65" s="68"/>
      <c r="G65" s="217">
        <v>47.130939847620816</v>
      </c>
      <c r="H65" s="217">
        <v>50.588098636034609</v>
      </c>
      <c r="I65" s="217">
        <v>54.174037643167708</v>
      </c>
      <c r="J65" s="217">
        <v>63.582143595350665</v>
      </c>
      <c r="K65" s="217">
        <v>75.33741383885922</v>
      </c>
      <c r="L65" s="217">
        <v>82.805918498981924</v>
      </c>
      <c r="M65" s="217">
        <v>71.367729354553674</v>
      </c>
      <c r="N65" s="217">
        <v>77.127571310521887</v>
      </c>
      <c r="O65" s="217">
        <v>81.659568013930098</v>
      </c>
      <c r="P65" s="217">
        <v>95.642325781258762</v>
      </c>
      <c r="Q65" s="217">
        <v>102.03756797761909</v>
      </c>
      <c r="R65" s="217">
        <v>107.57599824513012</v>
      </c>
      <c r="S65" s="217">
        <v>107.29415359523051</v>
      </c>
      <c r="T65" s="217">
        <v>113.75774342266162</v>
      </c>
      <c r="U65" s="217">
        <v>125.22812260669825</v>
      </c>
      <c r="V65" s="217">
        <v>133.58553541348761</v>
      </c>
      <c r="W65" s="217">
        <v>135.67851547243717</v>
      </c>
      <c r="X65" s="217">
        <v>144.791944047638</v>
      </c>
      <c r="Y65" s="217">
        <v>160.92142818428252</v>
      </c>
      <c r="Z65" s="217">
        <v>171.35529978754261</v>
      </c>
      <c r="AA65" s="217">
        <v>179.42411959060706</v>
      </c>
      <c r="AB65" s="217">
        <v>173.80080796743565</v>
      </c>
      <c r="AC65" s="261">
        <v>168.55150928507592</v>
      </c>
      <c r="AD65" s="261">
        <v>176.74350815407743</v>
      </c>
      <c r="AE65" s="261">
        <v>193.48333639826976</v>
      </c>
      <c r="AF65" s="261">
        <v>211.69088288201931</v>
      </c>
      <c r="AG65" s="261">
        <v>212.75405395562549</v>
      </c>
    </row>
    <row r="66" spans="1:55" s="74" customFormat="1" ht="13.5" customHeight="1" x14ac:dyDescent="0.25">
      <c r="A66" s="115" t="s">
        <v>122</v>
      </c>
      <c r="B66" s="72"/>
      <c r="D66" s="68"/>
      <c r="E66" s="68"/>
      <c r="F66" s="68"/>
      <c r="G66" s="217">
        <v>32.705413816755929</v>
      </c>
      <c r="H66" s="217">
        <v>34.328404708594867</v>
      </c>
      <c r="I66" s="217">
        <v>36.127225113818518</v>
      </c>
      <c r="J66" s="217">
        <v>34.781735786882145</v>
      </c>
      <c r="K66" s="217">
        <v>35.654912766992851</v>
      </c>
      <c r="L66" s="217">
        <v>34.573432363012117</v>
      </c>
      <c r="M66" s="217">
        <v>34.033443432202496</v>
      </c>
      <c r="N66" s="217">
        <v>32.213415264505905</v>
      </c>
      <c r="O66" s="217">
        <v>34.449295760532976</v>
      </c>
      <c r="P66" s="217">
        <v>27.893400543390776</v>
      </c>
      <c r="Q66" s="217">
        <v>41.785041146870185</v>
      </c>
      <c r="R66" s="217">
        <v>44.038855788290903</v>
      </c>
      <c r="S66" s="217">
        <v>41.867304999477682</v>
      </c>
      <c r="T66" s="217">
        <v>47.375150840381643</v>
      </c>
      <c r="U66" s="217">
        <v>50.599692520159309</v>
      </c>
      <c r="V66" s="217">
        <v>56.073591426243858</v>
      </c>
      <c r="W66" s="217">
        <v>56.359469135220294</v>
      </c>
      <c r="X66" s="217">
        <v>56.878850004416158</v>
      </c>
      <c r="Y66" s="217">
        <v>57.868943112433143</v>
      </c>
      <c r="Z66" s="217">
        <v>63.426905912968174</v>
      </c>
      <c r="AA66" s="217">
        <v>64.169840240444159</v>
      </c>
      <c r="AB66" s="217">
        <v>77.189843637678791</v>
      </c>
      <c r="AC66" s="261">
        <v>85.994664681613216</v>
      </c>
      <c r="AD66" s="261">
        <v>88.120639643848037</v>
      </c>
      <c r="AE66" s="261">
        <v>106.27643157458336</v>
      </c>
      <c r="AF66" s="261">
        <v>131.93598054814592</v>
      </c>
      <c r="AG66" s="261">
        <v>141.63252788648683</v>
      </c>
    </row>
    <row r="67" spans="1:55" s="74" customFormat="1" ht="13.5" customHeight="1" x14ac:dyDescent="0.25">
      <c r="A67" s="116" t="s">
        <v>77</v>
      </c>
      <c r="C67" s="72"/>
      <c r="D67" s="68"/>
      <c r="E67" s="68"/>
      <c r="F67" s="68"/>
      <c r="G67" s="217">
        <v>194.43827207573739</v>
      </c>
      <c r="H67" s="217">
        <v>210.4146045539442</v>
      </c>
      <c r="I67" s="217">
        <v>226.84779034587484</v>
      </c>
      <c r="J67" s="217">
        <v>224.12007498034635</v>
      </c>
      <c r="K67" s="217">
        <v>224.65546143406925</v>
      </c>
      <c r="L67" s="217">
        <v>231.65824857653894</v>
      </c>
      <c r="M67" s="217">
        <v>229.3890226763871</v>
      </c>
      <c r="N67" s="217">
        <v>223.25046010202763</v>
      </c>
      <c r="O67" s="217">
        <v>218.97973400258067</v>
      </c>
      <c r="P67" s="217">
        <v>236.50101152786212</v>
      </c>
      <c r="Q67" s="217">
        <v>227.58525064246908</v>
      </c>
      <c r="R67" s="217">
        <v>232.31612064427796</v>
      </c>
      <c r="S67" s="217">
        <v>230.22550260017013</v>
      </c>
      <c r="T67" s="217">
        <v>222.57292001071298</v>
      </c>
      <c r="U67" s="217">
        <v>217.97589972049047</v>
      </c>
      <c r="V67" s="217">
        <v>198.90680104051305</v>
      </c>
      <c r="W67" s="217">
        <v>198.8020708258482</v>
      </c>
      <c r="X67" s="217">
        <v>196.91371101694537</v>
      </c>
      <c r="Y67" s="217">
        <v>199.98053997147443</v>
      </c>
      <c r="Z67" s="217">
        <v>197.75271706582694</v>
      </c>
      <c r="AA67" s="217">
        <v>193.04055440100316</v>
      </c>
      <c r="AB67" s="217">
        <v>197.79031376828055</v>
      </c>
      <c r="AC67" s="261">
        <v>195.392479074514</v>
      </c>
      <c r="AD67" s="261">
        <v>218.01155123412263</v>
      </c>
      <c r="AE67" s="261">
        <v>218.62665254521596</v>
      </c>
      <c r="AF67" s="261">
        <v>207.68470613347887</v>
      </c>
      <c r="AG67" s="261">
        <v>200.51814603636458</v>
      </c>
    </row>
    <row r="68" spans="1:55"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55" s="74" customFormat="1" ht="13.5" customHeight="1" x14ac:dyDescent="0.25">
      <c r="A69" s="115" t="s">
        <v>120</v>
      </c>
      <c r="B69" s="72"/>
      <c r="D69" s="68"/>
      <c r="E69" s="68"/>
      <c r="F69" s="68"/>
      <c r="G69" s="217">
        <v>139.96143761268362</v>
      </c>
      <c r="H69" s="217">
        <v>153.6776758085075</v>
      </c>
      <c r="I69" s="217">
        <v>167.72285320891945</v>
      </c>
      <c r="J69" s="217">
        <v>165.13030978563486</v>
      </c>
      <c r="K69" s="217">
        <v>165.96710695097414</v>
      </c>
      <c r="L69" s="217">
        <v>165.51004956162822</v>
      </c>
      <c r="M69" s="217">
        <v>158.87699621501773</v>
      </c>
      <c r="N69" s="217">
        <v>155.82385956875908</v>
      </c>
      <c r="O69" s="217">
        <v>156.51146531244325</v>
      </c>
      <c r="P69" s="217">
        <v>158.34678758807596</v>
      </c>
      <c r="Q69" s="217">
        <v>150.76499065705167</v>
      </c>
      <c r="R69" s="217">
        <v>153.60135962782479</v>
      </c>
      <c r="S69" s="217">
        <v>152.05480368415601</v>
      </c>
      <c r="T69" s="217">
        <v>144.01175559340416</v>
      </c>
      <c r="U69" s="217">
        <v>139.67964266641567</v>
      </c>
      <c r="V69" s="217">
        <v>141.07535917059576</v>
      </c>
      <c r="W69" s="217">
        <v>141.48114643985971</v>
      </c>
      <c r="X69" s="217">
        <v>137.22570452730912</v>
      </c>
      <c r="Y69" s="217">
        <v>138.03056162409996</v>
      </c>
      <c r="Z69" s="217">
        <v>139.41535461412479</v>
      </c>
      <c r="AA69" s="217">
        <v>136.26713046443803</v>
      </c>
      <c r="AB69" s="217">
        <v>139.27108658434068</v>
      </c>
      <c r="AC69" s="261">
        <v>142.92457354338418</v>
      </c>
      <c r="AD69" s="261">
        <v>160.20347363782247</v>
      </c>
      <c r="AE69" s="261">
        <v>161.62840256392019</v>
      </c>
      <c r="AF69" s="261">
        <v>149.10412959590883</v>
      </c>
      <c r="AG69" s="261">
        <v>141.47273964447314</v>
      </c>
    </row>
    <row r="70" spans="1:55" s="74" customFormat="1" ht="13.5" customHeight="1" x14ac:dyDescent="0.25">
      <c r="A70" s="115" t="s">
        <v>119</v>
      </c>
      <c r="B70" s="72"/>
      <c r="D70" s="68"/>
      <c r="E70" s="68"/>
      <c r="F70" s="68"/>
      <c r="G70" s="217">
        <v>43.635673529372305</v>
      </c>
      <c r="H70" s="217">
        <v>45.523821567802862</v>
      </c>
      <c r="I70" s="217">
        <v>47.564681508403261</v>
      </c>
      <c r="J70" s="217">
        <v>48.013505236683962</v>
      </c>
      <c r="K70" s="217">
        <v>43.580072776563902</v>
      </c>
      <c r="L70" s="217">
        <v>49.848804790819578</v>
      </c>
      <c r="M70" s="217">
        <v>56.210179803831657</v>
      </c>
      <c r="N70" s="217">
        <v>53.224753246762567</v>
      </c>
      <c r="O70" s="217">
        <v>48.368055019124576</v>
      </c>
      <c r="P70" s="217">
        <v>63.688235549441082</v>
      </c>
      <c r="Q70" s="217">
        <v>61.723790380184653</v>
      </c>
      <c r="R70" s="217">
        <v>62.845363116828672</v>
      </c>
      <c r="S70" s="217">
        <v>62.215537875892061</v>
      </c>
      <c r="T70" s="217">
        <v>59.390238524591354</v>
      </c>
      <c r="U70" s="217">
        <v>60.445234441378346</v>
      </c>
      <c r="V70" s="217">
        <v>39.019607996779854</v>
      </c>
      <c r="W70" s="217">
        <v>39.393783224970797</v>
      </c>
      <c r="X70" s="217">
        <v>40.394656264347219</v>
      </c>
      <c r="Y70" s="217">
        <v>41.812655019264227</v>
      </c>
      <c r="Z70" s="217">
        <v>39.842701255383645</v>
      </c>
      <c r="AA70" s="217">
        <v>40.838423389971773</v>
      </c>
      <c r="AB70" s="217">
        <v>41.80715465795523</v>
      </c>
      <c r="AC70" s="261">
        <v>35.752228756453199</v>
      </c>
      <c r="AD70" s="261">
        <v>39.082234130190209</v>
      </c>
      <c r="AE70" s="261">
        <v>39.091521720831871</v>
      </c>
      <c r="AF70" s="261">
        <v>42.610792410193888</v>
      </c>
      <c r="AG70" s="261">
        <v>41.736886572312805</v>
      </c>
    </row>
    <row r="71" spans="1:55" s="74" customFormat="1" ht="13.5" customHeight="1" x14ac:dyDescent="0.25">
      <c r="A71" s="94" t="s">
        <v>76</v>
      </c>
      <c r="B71" s="72"/>
      <c r="C71" s="68"/>
      <c r="D71" s="68"/>
      <c r="E71" s="68"/>
      <c r="F71" s="68"/>
      <c r="G71" s="217">
        <v>70.440021684414702</v>
      </c>
      <c r="H71" s="217">
        <v>72.454156096646017</v>
      </c>
      <c r="I71" s="217">
        <v>76.517633304630877</v>
      </c>
      <c r="J71" s="217">
        <v>80.255055814536334</v>
      </c>
      <c r="K71" s="217">
        <v>82.18695897260902</v>
      </c>
      <c r="L71" s="217">
        <v>83.026135934140441</v>
      </c>
      <c r="M71" s="217">
        <v>84.857539201128333</v>
      </c>
      <c r="N71" s="217">
        <v>86.944688581529917</v>
      </c>
      <c r="O71" s="217">
        <v>94.097050089196529</v>
      </c>
      <c r="P71" s="217">
        <v>98.738232538726777</v>
      </c>
      <c r="Q71" s="217">
        <v>98.326579035418206</v>
      </c>
      <c r="R71" s="217">
        <v>97.906828633791037</v>
      </c>
      <c r="S71" s="217">
        <v>92.993834024600886</v>
      </c>
      <c r="T71" s="217">
        <v>93.207086216714174</v>
      </c>
      <c r="U71" s="217">
        <v>95.607247657854543</v>
      </c>
      <c r="V71" s="217">
        <v>95.239597066781016</v>
      </c>
      <c r="W71" s="217">
        <v>96.879213835822526</v>
      </c>
      <c r="X71" s="217">
        <v>99.177014263374303</v>
      </c>
      <c r="Y71" s="217">
        <v>103.3616677361038</v>
      </c>
      <c r="Z71" s="217">
        <v>103.33180267951441</v>
      </c>
      <c r="AA71" s="217">
        <v>103.83048113259684</v>
      </c>
      <c r="AB71" s="217">
        <v>105.93674174386507</v>
      </c>
      <c r="AC71" s="261">
        <v>110.67691453866124</v>
      </c>
      <c r="AD71" s="261">
        <v>123.03249449666372</v>
      </c>
      <c r="AE71" s="261">
        <v>138.31382429540091</v>
      </c>
      <c r="AF71" s="261">
        <v>142.70588819588124</v>
      </c>
      <c r="AG71" s="261">
        <v>145.48988305114131</v>
      </c>
    </row>
    <row r="72" spans="1:55"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55" s="74" customFormat="1" ht="13.5" customHeight="1" x14ac:dyDescent="0.25">
      <c r="A73" s="88" t="s">
        <v>117</v>
      </c>
      <c r="C73" s="68"/>
      <c r="D73" s="68"/>
      <c r="E73" s="68"/>
      <c r="F73" s="68"/>
      <c r="G73" s="217">
        <v>20.074606878377182</v>
      </c>
      <c r="H73" s="217">
        <v>20.727989533297258</v>
      </c>
      <c r="I73" s="217">
        <v>20.225490428471641</v>
      </c>
      <c r="J73" s="217">
        <v>20.607096649784847</v>
      </c>
      <c r="K73" s="217">
        <v>21.394296924198564</v>
      </c>
      <c r="L73" s="217">
        <v>22.109032931453758</v>
      </c>
      <c r="M73" s="217">
        <v>22.134890161528947</v>
      </c>
      <c r="N73" s="217">
        <v>22.415687445049596</v>
      </c>
      <c r="O73" s="217">
        <v>24.227398040740123</v>
      </c>
      <c r="P73" s="217">
        <v>24.755604887371646</v>
      </c>
      <c r="Q73" s="217">
        <v>23.952793502346289</v>
      </c>
      <c r="R73" s="217">
        <v>22.41483152674903</v>
      </c>
      <c r="S73" s="217">
        <v>21.311271191829537</v>
      </c>
      <c r="T73" s="217">
        <v>21.399840615315295</v>
      </c>
      <c r="U73" s="217">
        <v>21.604825485090704</v>
      </c>
      <c r="V73" s="217">
        <v>22.306832076080404</v>
      </c>
      <c r="W73" s="217">
        <v>24.072923943283399</v>
      </c>
      <c r="X73" s="217">
        <v>24.578989042163688</v>
      </c>
      <c r="Y73" s="217">
        <v>26.213629320534867</v>
      </c>
      <c r="Z73" s="217">
        <v>25.022945397395986</v>
      </c>
      <c r="AA73" s="217">
        <v>27.328703279435786</v>
      </c>
      <c r="AB73" s="217">
        <v>27.695670066822654</v>
      </c>
      <c r="AC73" s="261">
        <v>29.858178838251582</v>
      </c>
      <c r="AD73" s="261">
        <v>33.401033283063072</v>
      </c>
      <c r="AE73" s="261">
        <v>37.040277300290292</v>
      </c>
      <c r="AF73" s="261">
        <v>38.974019672123291</v>
      </c>
      <c r="AG73" s="261">
        <v>39.361216852154726</v>
      </c>
    </row>
    <row r="74" spans="1:55" s="74" customFormat="1" ht="13.5" customHeight="1" x14ac:dyDescent="0.25">
      <c r="A74" s="88" t="s">
        <v>116</v>
      </c>
      <c r="C74" s="68"/>
      <c r="D74" s="68"/>
      <c r="E74" s="68"/>
      <c r="F74" s="68"/>
      <c r="G74" s="217">
        <v>5.9644999339811333</v>
      </c>
      <c r="H74" s="217">
        <v>6.5317275965480679</v>
      </c>
      <c r="I74" s="217">
        <v>7.5899647391229372</v>
      </c>
      <c r="J74" s="217">
        <v>8.8964899212442461</v>
      </c>
      <c r="K74" s="217">
        <v>8.340337365883645</v>
      </c>
      <c r="L74" s="217">
        <v>8.3560393390965917</v>
      </c>
      <c r="M74" s="217">
        <v>7.9432356530598538</v>
      </c>
      <c r="N74" s="217">
        <v>7.6103406603976058</v>
      </c>
      <c r="O74" s="217">
        <v>7.2960645550557279</v>
      </c>
      <c r="P74" s="217">
        <v>7.6480237907311164</v>
      </c>
      <c r="Q74" s="217">
        <v>5.1208938344436357</v>
      </c>
      <c r="R74" s="217">
        <v>3.0159207735924141</v>
      </c>
      <c r="S74" s="217">
        <v>2.3215768380430446</v>
      </c>
      <c r="T74" s="217">
        <v>1.8687179152976685</v>
      </c>
      <c r="U74" s="217">
        <v>1.269279193896675</v>
      </c>
      <c r="V74" s="217">
        <v>1.2811928770836023</v>
      </c>
      <c r="W74" s="217">
        <v>0.86096971777275622</v>
      </c>
      <c r="X74" s="217">
        <v>0.80383418279546381</v>
      </c>
      <c r="Y74" s="217">
        <v>0.6532165682879828</v>
      </c>
      <c r="Z74" s="217">
        <v>0.32237695908589592</v>
      </c>
      <c r="AA74" s="217">
        <v>8.1400506931176508E-2</v>
      </c>
      <c r="AB74" s="217">
        <v>6.7329222550912601E-2</v>
      </c>
      <c r="AC74" s="261">
        <v>5.2598063784900916E-2</v>
      </c>
      <c r="AD74" s="261">
        <v>4.3025676757891144E-2</v>
      </c>
      <c r="AE74" s="261">
        <v>4.0352925816164245E-2</v>
      </c>
      <c r="AF74" s="261">
        <v>3.3543455873301722E-2</v>
      </c>
      <c r="AG74" s="261">
        <v>3.0052710202414432E-2</v>
      </c>
    </row>
    <row r="75" spans="1:55" s="74" customFormat="1" ht="13.5" customHeight="1" x14ac:dyDescent="0.25">
      <c r="A75" s="94" t="s">
        <v>115</v>
      </c>
      <c r="B75" s="72"/>
      <c r="C75" s="68"/>
      <c r="D75" s="72"/>
      <c r="E75" s="72"/>
      <c r="F75" s="72"/>
      <c r="G75" s="217">
        <v>1.9745263579975973</v>
      </c>
      <c r="H75" s="217">
        <v>2.595488775123167</v>
      </c>
      <c r="I75" s="217">
        <v>3.0541985889267504</v>
      </c>
      <c r="J75" s="217">
        <v>3.8250652419915867</v>
      </c>
      <c r="K75" s="217">
        <v>5.3607850505672063</v>
      </c>
      <c r="L75" s="217">
        <v>4.8247947082207059</v>
      </c>
      <c r="M75" s="217">
        <v>4.6746702562055722</v>
      </c>
      <c r="N75" s="217">
        <v>4.4216894309326973</v>
      </c>
      <c r="O75" s="217">
        <v>4.2774097076189408</v>
      </c>
      <c r="P75" s="217">
        <v>5.3353117149355551</v>
      </c>
      <c r="Q75" s="217">
        <v>5.3017761398300607</v>
      </c>
      <c r="R75" s="217">
        <v>5.5420664509029161</v>
      </c>
      <c r="S75" s="217">
        <v>5.8623952112466009</v>
      </c>
      <c r="T75" s="217">
        <v>5.2931769965907165</v>
      </c>
      <c r="U75" s="217">
        <v>5.8696385201426793</v>
      </c>
      <c r="V75" s="217">
        <v>5.6223665894020618</v>
      </c>
      <c r="W75" s="217">
        <v>6.7771170781962375</v>
      </c>
      <c r="X75" s="217">
        <v>7.1554750723267793</v>
      </c>
      <c r="Y75" s="217">
        <v>7.7128606520332514</v>
      </c>
      <c r="Z75" s="217">
        <v>6.8096860470674345</v>
      </c>
      <c r="AA75" s="217">
        <v>7.2822121771483843</v>
      </c>
      <c r="AB75" s="217">
        <v>6.8098496957380865</v>
      </c>
      <c r="AC75" s="261">
        <v>6.8339379821349269</v>
      </c>
      <c r="AD75" s="261">
        <v>7.9643498226324461</v>
      </c>
      <c r="AE75" s="261">
        <v>8.952670162482864</v>
      </c>
      <c r="AF75" s="261">
        <v>8.747527818166466</v>
      </c>
      <c r="AG75" s="261">
        <v>8.2966896699560913</v>
      </c>
    </row>
    <row r="76" spans="1:55" s="74" customFormat="1" ht="13.5" customHeight="1" x14ac:dyDescent="0.25">
      <c r="A76" s="114" t="s">
        <v>114</v>
      </c>
      <c r="B76" s="113"/>
      <c r="C76" s="113"/>
      <c r="D76" s="92"/>
      <c r="E76" s="92"/>
      <c r="F76" s="92"/>
      <c r="G76" s="218">
        <v>574.32570374684474</v>
      </c>
      <c r="H76" s="218">
        <v>595.5102885345292</v>
      </c>
      <c r="I76" s="218">
        <v>628.93750494198309</v>
      </c>
      <c r="J76" s="218">
        <v>648.51687664326994</v>
      </c>
      <c r="K76" s="218">
        <v>663.6703308627641</v>
      </c>
      <c r="L76" s="218">
        <v>667.71784957363866</v>
      </c>
      <c r="M76" s="218">
        <v>649.72087740644383</v>
      </c>
      <c r="N76" s="218">
        <v>642.03050247496208</v>
      </c>
      <c r="O76" s="218">
        <v>651.33432930771039</v>
      </c>
      <c r="P76" s="218">
        <v>692.75590801846477</v>
      </c>
      <c r="Q76" s="218">
        <v>715.17609433410496</v>
      </c>
      <c r="R76" s="218">
        <v>729.36131383464021</v>
      </c>
      <c r="S76" s="218">
        <v>703.66024926691318</v>
      </c>
      <c r="T76" s="218">
        <v>716.82532803124172</v>
      </c>
      <c r="U76" s="218">
        <v>730.94986561257463</v>
      </c>
      <c r="V76" s="218">
        <v>728.36824355582519</v>
      </c>
      <c r="W76" s="218">
        <v>734.02572023828623</v>
      </c>
      <c r="X76" s="218">
        <v>746.05378364283445</v>
      </c>
      <c r="Y76" s="218">
        <v>773.13522939462598</v>
      </c>
      <c r="Z76" s="218">
        <v>784.764673612514</v>
      </c>
      <c r="AA76" s="218">
        <v>799.95989665805212</v>
      </c>
      <c r="AB76" s="218">
        <v>824.32374142993262</v>
      </c>
      <c r="AC76" s="262">
        <v>842.75538788614278</v>
      </c>
      <c r="AD76" s="262">
        <v>871.47959247495385</v>
      </c>
      <c r="AE76" s="262">
        <v>939.79402827519982</v>
      </c>
      <c r="AF76" s="262">
        <v>999.80774415553969</v>
      </c>
      <c r="AG76" s="262">
        <v>1010.6718666923711</v>
      </c>
    </row>
    <row r="77" spans="1:55" s="74" customFormat="1" ht="13.5" customHeight="1" x14ac:dyDescent="0.25">
      <c r="A77" s="114" t="s">
        <v>113</v>
      </c>
      <c r="B77" s="113"/>
      <c r="C77" s="113"/>
      <c r="D77" s="92"/>
      <c r="E77" s="92"/>
      <c r="F77" s="92"/>
      <c r="G77" s="218">
        <v>607.84597631780423</v>
      </c>
      <c r="H77" s="218">
        <v>639.77104760924499</v>
      </c>
      <c r="I77" s="218">
        <v>675.44869567726755</v>
      </c>
      <c r="J77" s="218">
        <v>701.72660225326945</v>
      </c>
      <c r="K77" s="218">
        <v>721.84330108497443</v>
      </c>
      <c r="L77" s="218">
        <v>732.199531912564</v>
      </c>
      <c r="M77" s="218">
        <v>716.79918377633885</v>
      </c>
      <c r="N77" s="218">
        <v>728.65237200379727</v>
      </c>
      <c r="O77" s="218">
        <v>764.37229655422118</v>
      </c>
      <c r="P77" s="218">
        <v>804.55372298217333</v>
      </c>
      <c r="Q77" s="218">
        <v>832.7035753673124</v>
      </c>
      <c r="R77" s="218">
        <v>844.30259246478863</v>
      </c>
      <c r="S77" s="218">
        <v>818.98210905365761</v>
      </c>
      <c r="T77" s="218">
        <v>847.83725035484588</v>
      </c>
      <c r="U77" s="218">
        <v>872.82766701556</v>
      </c>
      <c r="V77" s="218">
        <v>898.37525831024755</v>
      </c>
      <c r="W77" s="218">
        <v>915.32266009820557</v>
      </c>
      <c r="X77" s="218">
        <v>940.5683628985928</v>
      </c>
      <c r="Y77" s="218">
        <v>979.02431550958704</v>
      </c>
      <c r="Z77" s="218">
        <v>1003.8874189509871</v>
      </c>
      <c r="AA77" s="218">
        <v>1034.2815451122206</v>
      </c>
      <c r="AB77" s="218">
        <v>1082.6780958524216</v>
      </c>
      <c r="AC77" s="262">
        <v>1110.9425498359394</v>
      </c>
      <c r="AD77" s="262">
        <v>1165.4344317355342</v>
      </c>
      <c r="AE77" s="262">
        <v>1255.9954684739832</v>
      </c>
      <c r="AF77" s="262">
        <v>1337.3779988133163</v>
      </c>
      <c r="AG77" s="262">
        <v>1350.9951375661497</v>
      </c>
    </row>
    <row r="78" spans="1:55" s="74" customFormat="1" ht="5.25" customHeight="1" x14ac:dyDescent="0.25">
      <c r="A78" s="72"/>
      <c r="B78" s="72"/>
      <c r="C78" s="72"/>
      <c r="D78" s="68"/>
      <c r="E78" s="68"/>
      <c r="F78" s="68"/>
    </row>
    <row r="79" spans="1:55" s="74" customFormat="1" x14ac:dyDescent="0.25">
      <c r="A79" s="76" t="s">
        <v>55</v>
      </c>
      <c r="B79" s="111"/>
      <c r="C79" s="72"/>
      <c r="D79" s="72"/>
      <c r="E79" s="72"/>
      <c r="F79" s="72"/>
      <c r="G79" s="158"/>
      <c r="H79" s="158"/>
      <c r="I79" s="158"/>
      <c r="J79" s="158"/>
      <c r="K79" s="158"/>
      <c r="L79" s="158"/>
    </row>
    <row r="80" spans="1:55" s="158" customFormat="1" x14ac:dyDescent="0.25">
      <c r="A80" s="112" t="s">
        <v>54</v>
      </c>
      <c r="B80" s="111"/>
      <c r="C80" s="72"/>
      <c r="D80" s="72"/>
      <c r="E80" s="72"/>
      <c r="F80" s="72"/>
      <c r="AL80" s="74"/>
      <c r="AM80" s="74"/>
      <c r="AN80" s="74"/>
      <c r="AO80" s="74"/>
      <c r="AP80" s="74"/>
      <c r="AQ80" s="74"/>
      <c r="AR80" s="74"/>
      <c r="AS80" s="74"/>
      <c r="AT80" s="74"/>
      <c r="AU80" s="74"/>
      <c r="AV80" s="74"/>
      <c r="AW80" s="74"/>
      <c r="AX80" s="74"/>
      <c r="AY80" s="74"/>
      <c r="AZ80" s="74"/>
      <c r="BA80" s="74"/>
      <c r="BB80" s="74"/>
      <c r="BC80" s="74"/>
    </row>
    <row r="81" spans="1:55" s="158" customFormat="1" ht="10.5" customHeight="1" x14ac:dyDescent="0.25">
      <c r="A81" s="73"/>
      <c r="B81" s="72"/>
      <c r="C81" s="72"/>
      <c r="D81" s="72"/>
      <c r="E81" s="72"/>
      <c r="F81" s="72"/>
      <c r="AL81" s="74"/>
      <c r="AM81" s="74"/>
      <c r="AN81" s="74"/>
      <c r="AO81" s="74"/>
      <c r="AP81" s="74"/>
      <c r="AQ81" s="74"/>
      <c r="AR81" s="74"/>
      <c r="AS81" s="74"/>
      <c r="AT81" s="74"/>
      <c r="AU81" s="74"/>
      <c r="AV81" s="74"/>
      <c r="AW81" s="74"/>
      <c r="AX81" s="74"/>
      <c r="AY81" s="74"/>
      <c r="AZ81" s="74"/>
      <c r="BA81" s="74"/>
      <c r="BB81" s="74"/>
      <c r="BC81" s="74"/>
    </row>
    <row r="82" spans="1:55" s="158" customFormat="1" ht="5.25" customHeight="1" x14ac:dyDescent="0.25">
      <c r="A82" s="111"/>
      <c r="B82" s="72"/>
      <c r="C82" s="72"/>
      <c r="D82" s="72"/>
      <c r="E82" s="72"/>
      <c r="F82" s="72"/>
      <c r="AL82" s="74"/>
      <c r="AM82" s="74"/>
      <c r="AN82" s="74"/>
      <c r="AO82" s="74"/>
      <c r="AP82" s="74"/>
      <c r="AQ82" s="74"/>
      <c r="AR82" s="74"/>
      <c r="AS82" s="74"/>
      <c r="AT82" s="74"/>
      <c r="AU82" s="74"/>
      <c r="AV82" s="74"/>
      <c r="AW82" s="74"/>
      <c r="AX82" s="74"/>
      <c r="AY82" s="74"/>
      <c r="AZ82" s="74"/>
      <c r="BA82" s="74"/>
      <c r="BB82" s="74"/>
      <c r="BC82" s="74"/>
    </row>
    <row r="83" spans="1:55" s="158" customFormat="1" ht="23.25" customHeight="1" x14ac:dyDescent="0.25">
      <c r="A83" s="107" t="s">
        <v>200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L83" s="74"/>
      <c r="AM83" s="74"/>
      <c r="AN83" s="74"/>
      <c r="AO83" s="74"/>
      <c r="AP83" s="74"/>
      <c r="AQ83" s="74"/>
      <c r="AR83" s="74"/>
      <c r="AS83" s="74"/>
      <c r="AT83" s="74"/>
      <c r="AU83" s="74"/>
      <c r="AV83" s="74"/>
      <c r="AW83" s="74"/>
      <c r="AX83" s="74"/>
      <c r="AY83" s="74"/>
      <c r="AZ83" s="74"/>
      <c r="BA83" s="74"/>
      <c r="BB83" s="74"/>
      <c r="BC83" s="74"/>
    </row>
    <row r="84" spans="1:55" ht="19.5" customHeight="1" x14ac:dyDescent="0.25">
      <c r="A84" s="110" t="s">
        <v>202</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L84" s="74"/>
      <c r="AM84" s="74"/>
      <c r="AN84" s="74"/>
      <c r="AO84" s="74"/>
      <c r="AP84" s="74"/>
      <c r="AQ84" s="74"/>
      <c r="AR84" s="74"/>
      <c r="AS84" s="74"/>
      <c r="AT84" s="74"/>
      <c r="AU84" s="74"/>
      <c r="AV84" s="74"/>
      <c r="AW84" s="74"/>
      <c r="AX84" s="74"/>
      <c r="AY84" s="74"/>
      <c r="AZ84" s="74"/>
      <c r="BA84" s="74"/>
      <c r="BB84" s="74"/>
      <c r="BC84" s="74"/>
    </row>
    <row r="85" spans="1:55"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L85" s="74"/>
      <c r="AM85" s="74"/>
      <c r="AN85" s="74"/>
      <c r="AO85" s="74"/>
      <c r="AP85" s="74"/>
      <c r="AQ85" s="74"/>
      <c r="AR85" s="74"/>
      <c r="AS85" s="74"/>
      <c r="AT85" s="74"/>
      <c r="AU85" s="74"/>
      <c r="AV85" s="74"/>
      <c r="AW85" s="74"/>
      <c r="AX85" s="74"/>
      <c r="AY85" s="74"/>
      <c r="AZ85" s="74"/>
      <c r="BA85" s="74"/>
      <c r="BB85" s="74"/>
      <c r="BC85" s="74"/>
    </row>
    <row r="86" spans="1:55"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L86" s="74"/>
      <c r="AM86" s="74"/>
      <c r="AN86" s="74"/>
      <c r="AO86" s="74"/>
      <c r="AP86" s="74"/>
      <c r="AQ86" s="74"/>
      <c r="AR86" s="74"/>
      <c r="AS86" s="74"/>
      <c r="AT86" s="74"/>
      <c r="AU86" s="74"/>
      <c r="AV86" s="74"/>
      <c r="AW86" s="74"/>
      <c r="AX86" s="74"/>
      <c r="AY86" s="74"/>
      <c r="AZ86" s="74"/>
      <c r="BA86" s="74"/>
      <c r="BB86" s="74"/>
      <c r="BC86" s="74"/>
    </row>
    <row r="87" spans="1:55" s="107"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c r="AL87" s="74"/>
      <c r="AM87" s="74"/>
      <c r="AN87" s="74"/>
      <c r="AO87" s="74"/>
      <c r="AP87" s="74"/>
      <c r="AQ87" s="74"/>
      <c r="AR87" s="74"/>
      <c r="AS87" s="74"/>
      <c r="AT87" s="74"/>
      <c r="AU87" s="74"/>
      <c r="AV87" s="74"/>
      <c r="AW87" s="74"/>
      <c r="AX87" s="74"/>
      <c r="AY87" s="74"/>
      <c r="AZ87" s="74"/>
      <c r="BA87" s="74"/>
      <c r="BB87" s="74"/>
      <c r="BC87" s="74"/>
    </row>
    <row r="88" spans="1:55" s="107" customFormat="1" ht="18.75" customHeight="1" x14ac:dyDescent="0.25">
      <c r="A88" s="156" t="s">
        <v>109</v>
      </c>
      <c r="B88" s="83"/>
      <c r="C88" s="83"/>
      <c r="D88" s="83"/>
      <c r="E88" s="83"/>
      <c r="F88" s="79"/>
      <c r="G88" s="252"/>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c r="AL88" s="74"/>
      <c r="AM88" s="74"/>
      <c r="AN88" s="74"/>
      <c r="AO88" s="74"/>
      <c r="AP88" s="74"/>
      <c r="AQ88" s="74"/>
      <c r="AR88" s="74"/>
      <c r="AS88" s="74"/>
      <c r="AT88" s="74"/>
      <c r="AU88" s="74"/>
      <c r="AV88" s="74"/>
      <c r="AW88" s="74"/>
      <c r="AX88" s="74"/>
      <c r="AY88" s="74"/>
      <c r="AZ88" s="74"/>
      <c r="BA88" s="74"/>
      <c r="BB88" s="74"/>
      <c r="BC88" s="74"/>
    </row>
    <row r="89" spans="1:55"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c r="AL89" s="74"/>
      <c r="AM89" s="74"/>
      <c r="AN89" s="74"/>
      <c r="AO89" s="74"/>
      <c r="AP89" s="74"/>
      <c r="AQ89" s="74"/>
      <c r="AR89" s="74"/>
      <c r="AS89" s="74"/>
      <c r="AT89" s="74"/>
      <c r="AU89" s="74"/>
      <c r="AV89" s="74"/>
      <c r="AW89" s="74"/>
      <c r="AX89" s="74"/>
      <c r="AY89" s="74"/>
      <c r="AZ89" s="74"/>
      <c r="BA89" s="74"/>
      <c r="BB89" s="74"/>
      <c r="BC89" s="74"/>
    </row>
    <row r="90" spans="1:55" ht="16.5" customHeight="1" x14ac:dyDescent="0.25">
      <c r="A90" s="84" t="s">
        <v>107</v>
      </c>
      <c r="B90" s="83"/>
      <c r="C90" s="83"/>
      <c r="D90" s="83"/>
      <c r="E90" s="83"/>
      <c r="F90" s="79"/>
      <c r="G90" s="217">
        <v>99.699962522959567</v>
      </c>
      <c r="H90" s="217">
        <v>99.63195124350213</v>
      </c>
      <c r="I90" s="217">
        <v>99.43776273998138</v>
      </c>
      <c r="J90" s="217">
        <v>99.547044726729069</v>
      </c>
      <c r="K90" s="217">
        <v>99.706615614632227</v>
      </c>
      <c r="L90" s="217">
        <v>99.697982892017052</v>
      </c>
      <c r="M90" s="217">
        <v>99.736031791126663</v>
      </c>
      <c r="N90" s="217">
        <v>99.73545201998445</v>
      </c>
      <c r="O90" s="217">
        <v>99.674823729203595</v>
      </c>
      <c r="P90" s="217">
        <v>99.982239967715046</v>
      </c>
      <c r="Q90" s="217">
        <v>98.926766148738338</v>
      </c>
      <c r="R90" s="217">
        <v>99.315762041424378</v>
      </c>
      <c r="S90" s="217">
        <v>99.914713803405704</v>
      </c>
      <c r="T90" s="217">
        <v>99.253398576319299</v>
      </c>
      <c r="U90" s="217">
        <v>99.320035084645539</v>
      </c>
      <c r="V90" s="217">
        <v>99.344228357287307</v>
      </c>
      <c r="W90" s="217">
        <v>99.411227517318707</v>
      </c>
      <c r="X90" s="217">
        <v>99.578312524970698</v>
      </c>
      <c r="Y90" s="217">
        <v>99.388204904723764</v>
      </c>
      <c r="Z90" s="217">
        <v>99.433645527481517</v>
      </c>
      <c r="AA90" s="217">
        <v>99.228800240225354</v>
      </c>
      <c r="AB90" s="217">
        <v>99.155540896754275</v>
      </c>
      <c r="AC90" s="261">
        <v>99.210187359733311</v>
      </c>
      <c r="AD90" s="261">
        <v>99.945078198040122</v>
      </c>
      <c r="AE90" s="261">
        <v>98.624922628684971</v>
      </c>
      <c r="AF90" s="261">
        <v>98.504641767076166</v>
      </c>
      <c r="AG90" s="261">
        <v>99.242753921651612</v>
      </c>
      <c r="AH90" s="74"/>
      <c r="AL90" s="74"/>
      <c r="AM90" s="74"/>
      <c r="AN90" s="74"/>
      <c r="AO90" s="74"/>
      <c r="AP90" s="74"/>
      <c r="AQ90" s="74"/>
      <c r="AR90" s="74"/>
      <c r="AS90" s="74"/>
      <c r="AT90" s="74"/>
      <c r="AU90" s="74"/>
      <c r="AV90" s="74"/>
      <c r="AW90" s="74"/>
      <c r="AX90" s="74"/>
      <c r="AY90" s="74"/>
      <c r="AZ90" s="74"/>
      <c r="BA90" s="74"/>
      <c r="BB90" s="74"/>
      <c r="BC90" s="74"/>
    </row>
    <row r="91" spans="1:55" ht="16.5" customHeight="1" x14ac:dyDescent="0.25">
      <c r="A91" s="82" t="s">
        <v>106</v>
      </c>
      <c r="B91" s="68"/>
      <c r="F91" s="81"/>
      <c r="G91" s="217">
        <v>0.30003747704041811</v>
      </c>
      <c r="H91" s="217">
        <v>0.36804875649787877</v>
      </c>
      <c r="I91" s="217">
        <v>0.56223726001863694</v>
      </c>
      <c r="J91" s="217">
        <v>0.45295527327091234</v>
      </c>
      <c r="K91" s="217">
        <v>0.29338438536778116</v>
      </c>
      <c r="L91" s="217">
        <v>0.30201710798295145</v>
      </c>
      <c r="M91" s="217">
        <v>0.26396820887333294</v>
      </c>
      <c r="N91" s="217">
        <v>0.2645479800155584</v>
      </c>
      <c r="O91" s="217">
        <v>0.3251762707964021</v>
      </c>
      <c r="P91" s="217">
        <v>1.7760032284950475E-2</v>
      </c>
      <c r="Q91" s="217">
        <v>1.0732338512616428</v>
      </c>
      <c r="R91" s="217">
        <v>0.68423795857561365</v>
      </c>
      <c r="S91" s="217">
        <v>8.5286196594310207E-2</v>
      </c>
      <c r="T91" s="217">
        <v>0.74660142368070037</v>
      </c>
      <c r="U91" s="217">
        <v>0.67996491535447134</v>
      </c>
      <c r="V91" s="217">
        <v>0.65577164271270727</v>
      </c>
      <c r="W91" s="217">
        <v>0.588772482681304</v>
      </c>
      <c r="X91" s="217">
        <v>0.4216874750292976</v>
      </c>
      <c r="Y91" s="217">
        <v>0.61179509527624198</v>
      </c>
      <c r="Z91" s="217">
        <v>0.56635447251848081</v>
      </c>
      <c r="AA91" s="217">
        <v>0.77119975977465138</v>
      </c>
      <c r="AB91" s="217">
        <v>0.84445910324573037</v>
      </c>
      <c r="AC91" s="261">
        <v>0.78981264026669673</v>
      </c>
      <c r="AD91" s="261">
        <v>5.4921801959881333E-2</v>
      </c>
      <c r="AE91" s="261">
        <v>1.3750773713150291</v>
      </c>
      <c r="AF91" s="261">
        <v>1.4953582329238486</v>
      </c>
      <c r="AG91" s="261">
        <v>0.75724607834839441</v>
      </c>
      <c r="AH91" s="74"/>
      <c r="AL91" s="74"/>
      <c r="AM91" s="74"/>
      <c r="AN91" s="74"/>
      <c r="AO91" s="74"/>
      <c r="AP91" s="74"/>
      <c r="AQ91" s="74"/>
      <c r="AR91" s="74"/>
      <c r="AS91" s="74"/>
      <c r="AT91" s="74"/>
      <c r="AU91" s="74"/>
      <c r="AV91" s="74"/>
      <c r="AW91" s="74"/>
      <c r="AX91" s="74"/>
      <c r="AY91" s="74"/>
      <c r="AZ91" s="74"/>
      <c r="BA91" s="74"/>
      <c r="BB91" s="74"/>
      <c r="BC91" s="74"/>
    </row>
    <row r="92" spans="1:55"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c r="AL92" s="74"/>
      <c r="AM92" s="74"/>
      <c r="AN92" s="74"/>
      <c r="AO92" s="74"/>
      <c r="AP92" s="74"/>
      <c r="AQ92" s="74"/>
      <c r="AR92" s="74"/>
      <c r="AS92" s="74"/>
      <c r="AT92" s="74"/>
      <c r="AU92" s="74"/>
      <c r="AV92" s="74"/>
      <c r="AW92" s="74"/>
      <c r="AX92" s="74"/>
      <c r="AY92" s="74"/>
      <c r="AZ92" s="74"/>
      <c r="BA92" s="74"/>
      <c r="BB92" s="74"/>
      <c r="BC92" s="74"/>
    </row>
    <row r="93" spans="1:55" ht="16.5" customHeight="1" x14ac:dyDescent="0.25">
      <c r="A93" s="84" t="s">
        <v>104</v>
      </c>
      <c r="B93" s="83"/>
      <c r="C93" s="83"/>
      <c r="D93" s="83"/>
      <c r="E93" s="83"/>
      <c r="F93" s="79"/>
      <c r="G93" s="217">
        <v>0.31234441223082166</v>
      </c>
      <c r="H93" s="217">
        <v>0.31184881480482213</v>
      </c>
      <c r="I93" s="217">
        <v>0.30048332294165941</v>
      </c>
      <c r="J93" s="217">
        <v>0.3246339559745724</v>
      </c>
      <c r="K93" s="217">
        <v>0.34773042211717403</v>
      </c>
      <c r="L93" s="217">
        <v>0.34215997764398726</v>
      </c>
      <c r="M93" s="217">
        <v>0.30258422593710776</v>
      </c>
      <c r="N93" s="217">
        <v>0.27892359233898234</v>
      </c>
      <c r="O93" s="217">
        <v>0.28018266356168214</v>
      </c>
      <c r="P93" s="217">
        <v>0.31641750519264517</v>
      </c>
      <c r="Q93" s="217">
        <v>0.36513964160380857</v>
      </c>
      <c r="R93" s="217">
        <v>0.37613563882277906</v>
      </c>
      <c r="S93" s="217">
        <v>0.2723646109517987</v>
      </c>
      <c r="T93" s="217">
        <v>0.21169275027211257</v>
      </c>
      <c r="U93" s="217">
        <v>0.22094620425099107</v>
      </c>
      <c r="V93" s="217">
        <v>0.19879202614739247</v>
      </c>
      <c r="W93" s="217">
        <v>0.16178981614909743</v>
      </c>
      <c r="X93" s="217">
        <v>0.16896591025437205</v>
      </c>
      <c r="Y93" s="217">
        <v>0.16124494304246803</v>
      </c>
      <c r="Z93" s="217">
        <v>0.15311871627935883</v>
      </c>
      <c r="AA93" s="217">
        <v>0.1723016655119344</v>
      </c>
      <c r="AB93" s="217">
        <v>0.13737819692926254</v>
      </c>
      <c r="AC93" s="261">
        <v>0.1479759134652105</v>
      </c>
      <c r="AD93" s="261">
        <v>0.12372297844279216</v>
      </c>
      <c r="AE93" s="261">
        <v>0.13300363700069143</v>
      </c>
      <c r="AF93" s="261">
        <v>0.11821277082664136</v>
      </c>
      <c r="AG93" s="261">
        <v>0.29090934976486948</v>
      </c>
      <c r="AH93" s="74"/>
      <c r="AL93" s="74"/>
      <c r="AM93" s="74"/>
      <c r="AN93" s="74"/>
      <c r="AO93" s="74"/>
      <c r="AP93" s="74"/>
      <c r="AQ93" s="74"/>
      <c r="AR93" s="74"/>
      <c r="AS93" s="74"/>
      <c r="AT93" s="74"/>
      <c r="AU93" s="74"/>
      <c r="AV93" s="74"/>
      <c r="AW93" s="74"/>
      <c r="AX93" s="74"/>
      <c r="AY93" s="74"/>
      <c r="AZ93" s="74"/>
      <c r="BA93" s="74"/>
      <c r="BB93" s="74"/>
      <c r="BC93" s="74"/>
    </row>
    <row r="94" spans="1:55" ht="16.5" customHeight="1" x14ac:dyDescent="0.25">
      <c r="A94" s="84" t="s">
        <v>103</v>
      </c>
      <c r="B94" s="83"/>
      <c r="C94" s="83"/>
      <c r="D94" s="83"/>
      <c r="E94" s="83"/>
      <c r="F94" s="79"/>
      <c r="G94" s="217">
        <v>3.5628627705965794</v>
      </c>
      <c r="H94" s="217">
        <v>3.8518591601888872</v>
      </c>
      <c r="I94" s="217">
        <v>3.8665509769237687</v>
      </c>
      <c r="J94" s="217">
        <v>3.8126411155909654</v>
      </c>
      <c r="K94" s="217">
        <v>3.8933688214601054</v>
      </c>
      <c r="L94" s="217">
        <v>4.4352191078483605</v>
      </c>
      <c r="M94" s="217">
        <v>4.2078784789574648</v>
      </c>
      <c r="N94" s="217">
        <v>4.3060042302605535</v>
      </c>
      <c r="O94" s="217">
        <v>4.0516868138965965</v>
      </c>
      <c r="P94" s="217">
        <v>3.8035535235336795</v>
      </c>
      <c r="Q94" s="217">
        <v>4.0681561090107046</v>
      </c>
      <c r="R94" s="217">
        <v>3.9087777157867847</v>
      </c>
      <c r="S94" s="217">
        <v>3.8781122596642597</v>
      </c>
      <c r="T94" s="217">
        <v>3.6628100376872461</v>
      </c>
      <c r="U94" s="217">
        <v>3.5101589329461884</v>
      </c>
      <c r="V94" s="217">
        <v>3.550392016300715</v>
      </c>
      <c r="W94" s="217">
        <v>3.5015450783062771</v>
      </c>
      <c r="X94" s="217">
        <v>3.4558843926202969</v>
      </c>
      <c r="Y94" s="217">
        <v>3.7945856759750067</v>
      </c>
      <c r="Z94" s="217">
        <v>2.9284683416308743</v>
      </c>
      <c r="AA94" s="217">
        <v>2.937253460786613</v>
      </c>
      <c r="AB94" s="217">
        <v>2.6005129705332668</v>
      </c>
      <c r="AC94" s="261">
        <v>2.4832464169023827</v>
      </c>
      <c r="AD94" s="261">
        <v>3.4729718428475143</v>
      </c>
      <c r="AE94" s="261">
        <v>3.9051626936743196</v>
      </c>
      <c r="AF94" s="261">
        <v>2.9334248804302843</v>
      </c>
      <c r="AG94" s="261">
        <v>2.7405561958489391</v>
      </c>
      <c r="AH94" s="74"/>
      <c r="AL94" s="74"/>
      <c r="AM94" s="74"/>
      <c r="AN94" s="74"/>
      <c r="AO94" s="74"/>
      <c r="AP94" s="74"/>
      <c r="AQ94" s="74"/>
      <c r="AR94" s="74"/>
      <c r="AS94" s="74"/>
      <c r="AT94" s="74"/>
      <c r="AU94" s="74"/>
      <c r="AV94" s="74"/>
      <c r="AW94" s="74"/>
      <c r="AX94" s="74"/>
      <c r="AY94" s="74"/>
      <c r="AZ94" s="74"/>
      <c r="BA94" s="74"/>
      <c r="BB94" s="74"/>
      <c r="BC94" s="74"/>
    </row>
    <row r="95" spans="1:55" ht="16.5" customHeight="1" x14ac:dyDescent="0.25">
      <c r="A95" s="95" t="s">
        <v>102</v>
      </c>
      <c r="B95" s="91"/>
      <c r="C95" s="91"/>
      <c r="D95" s="91"/>
      <c r="E95" s="91"/>
      <c r="F95" s="90"/>
      <c r="G95" s="218">
        <v>103.8752071828274</v>
      </c>
      <c r="H95" s="218">
        <v>104.16370797499373</v>
      </c>
      <c r="I95" s="218">
        <v>104.16703429986542</v>
      </c>
      <c r="J95" s="218">
        <v>104.13727507156554</v>
      </c>
      <c r="K95" s="218">
        <v>104.2410992435773</v>
      </c>
      <c r="L95" s="218">
        <v>104.77737908549236</v>
      </c>
      <c r="M95" s="218">
        <v>104.51046270489456</v>
      </c>
      <c r="N95" s="218">
        <v>104.58492782259954</v>
      </c>
      <c r="O95" s="218">
        <v>104.33186947745827</v>
      </c>
      <c r="P95" s="218">
        <v>104.11997102872633</v>
      </c>
      <c r="Q95" s="218">
        <v>104.43329575061453</v>
      </c>
      <c r="R95" s="218">
        <v>104.28491335460957</v>
      </c>
      <c r="S95" s="218">
        <v>104.15047687061605</v>
      </c>
      <c r="T95" s="218">
        <v>103.87450278795936</v>
      </c>
      <c r="U95" s="218">
        <v>103.73110513719719</v>
      </c>
      <c r="V95" s="218">
        <v>103.74918404244811</v>
      </c>
      <c r="W95" s="218">
        <v>103.66333489445536</v>
      </c>
      <c r="X95" s="218">
        <v>103.62485030287468</v>
      </c>
      <c r="Y95" s="218">
        <v>103.95583061901748</v>
      </c>
      <c r="Z95" s="218">
        <v>103.08158705791024</v>
      </c>
      <c r="AA95" s="218">
        <v>103.10955512629853</v>
      </c>
      <c r="AB95" s="218">
        <v>102.73789116746252</v>
      </c>
      <c r="AC95" s="262">
        <v>102.63122233036759</v>
      </c>
      <c r="AD95" s="262">
        <v>103.5966948212903</v>
      </c>
      <c r="AE95" s="262">
        <v>104.03816633067503</v>
      </c>
      <c r="AF95" s="262">
        <v>103.05163765125694</v>
      </c>
      <c r="AG95" s="262">
        <v>103.03146554561383</v>
      </c>
      <c r="AH95" s="74"/>
      <c r="AL95" s="74"/>
      <c r="AM95" s="74"/>
      <c r="AN95" s="74"/>
      <c r="AO95" s="74"/>
      <c r="AP95" s="74"/>
      <c r="AQ95" s="74"/>
      <c r="AR95" s="74"/>
      <c r="AS95" s="74"/>
      <c r="AT95" s="74"/>
      <c r="AU95" s="74"/>
      <c r="AV95" s="74"/>
      <c r="AW95" s="74"/>
      <c r="AX95" s="74"/>
      <c r="AY95" s="74"/>
      <c r="AZ95" s="74"/>
      <c r="BA95" s="74"/>
      <c r="BB95" s="74"/>
      <c r="BC95" s="74"/>
    </row>
    <row r="96" spans="1:55" ht="16.5" customHeight="1" x14ac:dyDescent="0.25">
      <c r="A96" s="84" t="s">
        <v>101</v>
      </c>
      <c r="B96" s="83"/>
      <c r="C96" s="83"/>
      <c r="D96" s="83"/>
      <c r="E96" s="83"/>
      <c r="F96" s="79"/>
      <c r="G96" s="217">
        <v>58.562256975445678</v>
      </c>
      <c r="H96" s="217">
        <v>58.476167210441076</v>
      </c>
      <c r="I96" s="217">
        <v>58.384794551707373</v>
      </c>
      <c r="J96" s="217">
        <v>59.26628739771683</v>
      </c>
      <c r="K96" s="217">
        <v>59.598869940755336</v>
      </c>
      <c r="L96" s="217">
        <v>58.787635870853961</v>
      </c>
      <c r="M96" s="217">
        <v>58.695818966627492</v>
      </c>
      <c r="N96" s="217">
        <v>58.930508254794454</v>
      </c>
      <c r="O96" s="217">
        <v>59.415976194106911</v>
      </c>
      <c r="P96" s="217">
        <v>60.126868942560897</v>
      </c>
      <c r="Q96" s="217">
        <v>60.504633802533277</v>
      </c>
      <c r="R96" s="217">
        <v>60.961120321635697</v>
      </c>
      <c r="S96" s="217">
        <v>60.062698566835252</v>
      </c>
      <c r="T96" s="217">
        <v>60.257658030472228</v>
      </c>
      <c r="U96" s="217">
        <v>61.212705221449994</v>
      </c>
      <c r="V96" s="217">
        <v>60.836673331584279</v>
      </c>
      <c r="W96" s="217">
        <v>60.425641102896712</v>
      </c>
      <c r="X96" s="217">
        <v>59.638784597409753</v>
      </c>
      <c r="Y96" s="217">
        <v>59.577509267162846</v>
      </c>
      <c r="Z96" s="217">
        <v>58.870811255277978</v>
      </c>
      <c r="AA96" s="217">
        <v>58.930577197743659</v>
      </c>
      <c r="AB96" s="217">
        <v>59.212677685815095</v>
      </c>
      <c r="AC96" s="261">
        <v>58.845013677327998</v>
      </c>
      <c r="AD96" s="261">
        <v>59.124623036942566</v>
      </c>
      <c r="AE96" s="261">
        <v>59.756691217220904</v>
      </c>
      <c r="AF96" s="261">
        <v>60.932599222188379</v>
      </c>
      <c r="AG96" s="261">
        <v>59.96029883808626</v>
      </c>
      <c r="AH96" s="74"/>
      <c r="AL96" s="74"/>
      <c r="AM96" s="74"/>
      <c r="AN96" s="74"/>
      <c r="AO96" s="74"/>
      <c r="AP96" s="74"/>
      <c r="AQ96" s="74"/>
      <c r="AR96" s="74"/>
      <c r="AS96" s="74"/>
      <c r="AT96" s="74"/>
      <c r="AU96" s="74"/>
      <c r="AV96" s="74"/>
      <c r="AW96" s="74"/>
      <c r="AX96" s="74"/>
      <c r="AY96" s="74"/>
      <c r="AZ96" s="74"/>
      <c r="BA96" s="74"/>
      <c r="BB96" s="74"/>
      <c r="BC96" s="74"/>
    </row>
    <row r="97" spans="1:55" ht="16.5" customHeight="1" x14ac:dyDescent="0.25">
      <c r="A97" s="84" t="s">
        <v>100</v>
      </c>
      <c r="B97" s="83"/>
      <c r="C97" s="83"/>
      <c r="D97" s="83"/>
      <c r="E97" s="83"/>
      <c r="F97" s="79"/>
      <c r="G97" s="217">
        <v>19.955710659082253</v>
      </c>
      <c r="H97" s="217">
        <v>19.64552333228907</v>
      </c>
      <c r="I97" s="217">
        <v>19.427113732396698</v>
      </c>
      <c r="J97" s="217">
        <v>18.75936248872544</v>
      </c>
      <c r="K97" s="217">
        <v>18.771647736968866</v>
      </c>
      <c r="L97" s="217">
        <v>19.118170080808738</v>
      </c>
      <c r="M97" s="217">
        <v>18.777398935313521</v>
      </c>
      <c r="N97" s="217">
        <v>18.148483907852039</v>
      </c>
      <c r="O97" s="217">
        <v>17.606068466008509</v>
      </c>
      <c r="P97" s="217">
        <v>16.747196386874894</v>
      </c>
      <c r="Q97" s="217">
        <v>16.746774108473208</v>
      </c>
      <c r="R97" s="217">
        <v>16.513034395760727</v>
      </c>
      <c r="S97" s="217">
        <v>17.372603906758535</v>
      </c>
      <c r="T97" s="217">
        <v>16.92612891058161</v>
      </c>
      <c r="U97" s="217">
        <v>16.399534313478586</v>
      </c>
      <c r="V97" s="217">
        <v>16.896830375481528</v>
      </c>
      <c r="W97" s="217">
        <v>17.184912927072446</v>
      </c>
      <c r="X97" s="217">
        <v>17.724181228884074</v>
      </c>
      <c r="Y97" s="217">
        <v>17.919175317506333</v>
      </c>
      <c r="Z97" s="217">
        <v>18.154467139895665</v>
      </c>
      <c r="AA97" s="217">
        <v>17.966821314523916</v>
      </c>
      <c r="AB97" s="217">
        <v>17.930678074730622</v>
      </c>
      <c r="AC97" s="261">
        <v>18.389613359504644</v>
      </c>
      <c r="AD97" s="261">
        <v>18.395762549527987</v>
      </c>
      <c r="AE97" s="261">
        <v>17.91648249738299</v>
      </c>
      <c r="AF97" s="261">
        <v>16.937222699999708</v>
      </c>
      <c r="AG97" s="261">
        <v>17.599195688125342</v>
      </c>
      <c r="AH97" s="74"/>
      <c r="AL97" s="74"/>
      <c r="AM97" s="74"/>
      <c r="AN97" s="74"/>
      <c r="AO97" s="74"/>
      <c r="AP97" s="74"/>
      <c r="AQ97" s="74"/>
      <c r="AR97" s="74"/>
      <c r="AS97" s="74"/>
      <c r="AT97" s="74"/>
      <c r="AU97" s="74"/>
      <c r="AV97" s="74"/>
      <c r="AW97" s="74"/>
      <c r="AX97" s="74"/>
      <c r="AY97" s="74"/>
      <c r="AZ97" s="74"/>
      <c r="BA97" s="74"/>
      <c r="BB97" s="74"/>
      <c r="BC97" s="74"/>
    </row>
    <row r="98" spans="1:55" ht="16.5" customHeight="1" x14ac:dyDescent="0.25">
      <c r="A98" s="84" t="s">
        <v>99</v>
      </c>
      <c r="B98" s="83"/>
      <c r="C98" s="83"/>
      <c r="D98" s="83"/>
      <c r="E98" s="83"/>
      <c r="F98" s="79"/>
      <c r="G98" s="217">
        <v>4.3522402265790721</v>
      </c>
      <c r="H98" s="217">
        <v>4.3345931730302656</v>
      </c>
      <c r="I98" s="217">
        <v>4.3125812060411359</v>
      </c>
      <c r="J98" s="217">
        <v>4.2269622555070576</v>
      </c>
      <c r="K98" s="217">
        <v>4.2757219170257139</v>
      </c>
      <c r="L98" s="217">
        <v>4.3524772474412696</v>
      </c>
      <c r="M98" s="217">
        <v>4.6714093517908513</v>
      </c>
      <c r="N98" s="217">
        <v>3.9116871344713067</v>
      </c>
      <c r="O98" s="217">
        <v>3.6462642493269048</v>
      </c>
      <c r="P98" s="217">
        <v>3.6254731087879506</v>
      </c>
      <c r="Q98" s="217">
        <v>3.6071893344201569</v>
      </c>
      <c r="R98" s="217">
        <v>3.530094743321075</v>
      </c>
      <c r="S98" s="217">
        <v>3.7776772627296764</v>
      </c>
      <c r="T98" s="217">
        <v>3.3879238164669472</v>
      </c>
      <c r="U98" s="217">
        <v>3.215312642541456</v>
      </c>
      <c r="V98" s="217">
        <v>3.1808211090665872</v>
      </c>
      <c r="W98" s="217">
        <v>3.1761019378128204</v>
      </c>
      <c r="X98" s="217">
        <v>3.1623283385303083</v>
      </c>
      <c r="Y98" s="217">
        <v>3.4195032085654589</v>
      </c>
      <c r="Z98" s="217">
        <v>3.3001280402047284</v>
      </c>
      <c r="AA98" s="217">
        <v>3.1886184626591909</v>
      </c>
      <c r="AB98" s="217">
        <v>3.1169050465388941</v>
      </c>
      <c r="AC98" s="261">
        <v>3.175535860022336</v>
      </c>
      <c r="AD98" s="261">
        <v>3.3295105645588658</v>
      </c>
      <c r="AE98" s="261">
        <v>3.1582095290986518</v>
      </c>
      <c r="AF98" s="261">
        <v>2.8588711410319139</v>
      </c>
      <c r="AG98" s="261">
        <v>2.8251890288710633</v>
      </c>
      <c r="AH98" s="74"/>
      <c r="AL98" s="74"/>
      <c r="AM98" s="74"/>
      <c r="AN98" s="74"/>
      <c r="AO98" s="74"/>
      <c r="AP98" s="74"/>
      <c r="AQ98" s="74"/>
      <c r="AR98" s="74"/>
      <c r="AS98" s="74"/>
      <c r="AT98" s="74"/>
      <c r="AU98" s="74"/>
      <c r="AV98" s="74"/>
      <c r="AW98" s="74"/>
      <c r="AX98" s="74"/>
      <c r="AY98" s="74"/>
      <c r="AZ98" s="74"/>
      <c r="BA98" s="74"/>
      <c r="BB98" s="74"/>
      <c r="BC98" s="74"/>
    </row>
    <row r="99" spans="1:55" ht="16.5" customHeight="1" x14ac:dyDescent="0.25">
      <c r="A99" s="84" t="s">
        <v>98</v>
      </c>
      <c r="B99" s="83"/>
      <c r="C99" s="83"/>
      <c r="D99" s="83"/>
      <c r="E99" s="83"/>
      <c r="F99" s="79"/>
      <c r="G99" s="217">
        <v>1.9129125533650777</v>
      </c>
      <c r="H99" s="217">
        <v>1.8826532668158726</v>
      </c>
      <c r="I99" s="217">
        <v>1.8320497446967607</v>
      </c>
      <c r="J99" s="217">
        <v>1.8359566103894776</v>
      </c>
      <c r="K99" s="217">
        <v>1.949294667223413</v>
      </c>
      <c r="L99" s="217">
        <v>1.9367981104179421</v>
      </c>
      <c r="M99" s="217">
        <v>1.8261053932653999</v>
      </c>
      <c r="N99" s="217">
        <v>1.6521197101048268</v>
      </c>
      <c r="O99" s="217">
        <v>1.5381249817089218</v>
      </c>
      <c r="P99" s="217">
        <v>1.446703513446099</v>
      </c>
      <c r="Q99" s="217">
        <v>1.4573991552241348</v>
      </c>
      <c r="R99" s="217">
        <v>1.490048300588531</v>
      </c>
      <c r="S99" s="217">
        <v>1.4213099551655828</v>
      </c>
      <c r="T99" s="217">
        <v>1.3237012661104564</v>
      </c>
      <c r="U99" s="217">
        <v>1.2614083318982001</v>
      </c>
      <c r="V99" s="217">
        <v>1.2521552051368798</v>
      </c>
      <c r="W99" s="217">
        <v>1.2046532956908107</v>
      </c>
      <c r="X99" s="217">
        <v>1.1433868790547983</v>
      </c>
      <c r="Y99" s="217">
        <v>1.0973519378393393</v>
      </c>
      <c r="Z99" s="217">
        <v>0.92455545927520921</v>
      </c>
      <c r="AA99" s="217">
        <v>0.8701181678777139</v>
      </c>
      <c r="AB99" s="217">
        <v>0.84721347657249824</v>
      </c>
      <c r="AC99" s="261">
        <v>0.82377161334952742</v>
      </c>
      <c r="AD99" s="261">
        <v>0.78578703229308589</v>
      </c>
      <c r="AE99" s="261">
        <v>0.71413882090951342</v>
      </c>
      <c r="AF99" s="261">
        <v>0.59784244182992163</v>
      </c>
      <c r="AG99" s="261">
        <v>0.80654578063485993</v>
      </c>
      <c r="AH99" s="74"/>
      <c r="AL99" s="74"/>
      <c r="AM99" s="74"/>
      <c r="AN99" s="74"/>
      <c r="AO99" s="74"/>
      <c r="AP99" s="74"/>
      <c r="AQ99" s="74"/>
      <c r="AR99" s="74"/>
      <c r="AS99" s="74"/>
      <c r="AT99" s="74"/>
      <c r="AU99" s="74"/>
      <c r="AV99" s="74"/>
      <c r="AW99" s="74"/>
      <c r="AX99" s="74"/>
      <c r="AY99" s="74"/>
      <c r="AZ99" s="74"/>
      <c r="BA99" s="74"/>
      <c r="BB99" s="74"/>
      <c r="BC99" s="74"/>
    </row>
    <row r="100" spans="1:55" ht="16.5" customHeight="1" x14ac:dyDescent="0.25">
      <c r="A100" s="84" t="s">
        <v>97</v>
      </c>
      <c r="B100" s="83"/>
      <c r="C100" s="83"/>
      <c r="D100" s="83"/>
      <c r="E100" s="83"/>
      <c r="F100" s="79"/>
      <c r="G100" s="217">
        <v>0.25021009913072972</v>
      </c>
      <c r="H100" s="217">
        <v>0.18678297737229638</v>
      </c>
      <c r="I100" s="217">
        <v>0.19909938825864187</v>
      </c>
      <c r="J100" s="217">
        <v>0.19595589285281242</v>
      </c>
      <c r="K100" s="217">
        <v>0.15440030795008461</v>
      </c>
      <c r="L100" s="217">
        <v>0.16011139708722255</v>
      </c>
      <c r="M100" s="217">
        <v>0.24737065553675097</v>
      </c>
      <c r="N100" s="217">
        <v>0.28449271769616907</v>
      </c>
      <c r="O100" s="217">
        <v>0.22361285034384293</v>
      </c>
      <c r="P100" s="217">
        <v>0.24087056238395566</v>
      </c>
      <c r="Q100" s="217">
        <v>0.22393447907974856</v>
      </c>
      <c r="R100" s="217">
        <v>0.23903439343874291</v>
      </c>
      <c r="S100" s="217">
        <v>0.33914863020436675</v>
      </c>
      <c r="T100" s="217">
        <v>0.33049063761779435</v>
      </c>
      <c r="U100" s="217">
        <v>0.24425572260853537</v>
      </c>
      <c r="V100" s="217">
        <v>0.28015537984863598</v>
      </c>
      <c r="W100" s="217">
        <v>0.26683659290349199</v>
      </c>
      <c r="X100" s="217">
        <v>0.26634460622197298</v>
      </c>
      <c r="Y100" s="217">
        <v>0.18714796627630667</v>
      </c>
      <c r="Z100" s="217">
        <v>8.6572037507765806E-2</v>
      </c>
      <c r="AA100" s="217">
        <v>8.7806231392823911E-2</v>
      </c>
      <c r="AB100" s="217">
        <v>8.6917624290393708E-2</v>
      </c>
      <c r="AC100" s="261">
        <v>8.9227276572991246E-2</v>
      </c>
      <c r="AD100" s="261">
        <v>8.6386115367653019E-2</v>
      </c>
      <c r="AE100" s="261">
        <v>8.0591213959116587E-2</v>
      </c>
      <c r="AF100" s="261">
        <v>7.4577620923838295E-2</v>
      </c>
      <c r="AG100" s="261">
        <v>7.7891355435066437E-2</v>
      </c>
      <c r="AH100" s="74"/>
      <c r="AL100" s="74"/>
      <c r="AM100" s="74"/>
      <c r="AN100" s="74"/>
      <c r="AO100" s="74"/>
      <c r="AP100" s="74"/>
      <c r="AQ100" s="74"/>
      <c r="AR100" s="74"/>
      <c r="AS100" s="74"/>
      <c r="AT100" s="74"/>
      <c r="AU100" s="74"/>
      <c r="AV100" s="74"/>
      <c r="AW100" s="74"/>
      <c r="AX100" s="74"/>
      <c r="AY100" s="74"/>
      <c r="AZ100" s="74"/>
      <c r="BA100" s="74"/>
      <c r="BB100" s="74"/>
      <c r="BC100" s="74"/>
    </row>
    <row r="101" spans="1:55" ht="16.5" customHeight="1" x14ac:dyDescent="0.25">
      <c r="A101" s="96" t="s">
        <v>96</v>
      </c>
      <c r="B101" s="68"/>
      <c r="C101" s="83"/>
      <c r="D101" s="83"/>
      <c r="E101" s="83"/>
      <c r="F101" s="79"/>
      <c r="G101" s="217">
        <v>3.5271495424657469E-2</v>
      </c>
      <c r="H101" s="217">
        <v>3.0256060841692221E-2</v>
      </c>
      <c r="I101" s="217">
        <v>1.5819040366827734E-2</v>
      </c>
      <c r="J101" s="217">
        <v>3.5566316871228076E-2</v>
      </c>
      <c r="K101" s="217">
        <v>2.1824747486486946E-2</v>
      </c>
      <c r="L101" s="217">
        <v>3.2030190903786893E-2</v>
      </c>
      <c r="M101" s="217">
        <v>0.13218850842479071</v>
      </c>
      <c r="N101" s="217">
        <v>0.1745797606250869</v>
      </c>
      <c r="O101" s="217">
        <v>0.10935969211499294</v>
      </c>
      <c r="P101" s="217">
        <v>0.13250853703013696</v>
      </c>
      <c r="Q101" s="217">
        <v>0.11320460820702584</v>
      </c>
      <c r="R101" s="217">
        <v>0.13811446844668029</v>
      </c>
      <c r="S101" s="217">
        <v>0.23613103234937227</v>
      </c>
      <c r="T101" s="217">
        <v>0.22737891206478852</v>
      </c>
      <c r="U101" s="217">
        <v>0.14841386340172161</v>
      </c>
      <c r="V101" s="217">
        <v>0.18474222160556408</v>
      </c>
      <c r="W101" s="217">
        <v>0.18156263560769134</v>
      </c>
      <c r="X101" s="217">
        <v>0.17431216072412048</v>
      </c>
      <c r="Y101" s="217">
        <v>9.3773284364839352E-2</v>
      </c>
      <c r="Z101" s="217">
        <v>1.3897542849505452E-4</v>
      </c>
      <c r="AA101" s="217">
        <v>0</v>
      </c>
      <c r="AB101" s="217">
        <v>0</v>
      </c>
      <c r="AC101" s="261">
        <v>0</v>
      </c>
      <c r="AD101" s="261">
        <v>0</v>
      </c>
      <c r="AE101" s="261">
        <v>0</v>
      </c>
      <c r="AF101" s="261">
        <v>-4.2067200135571919E-7</v>
      </c>
      <c r="AG101" s="261">
        <v>0</v>
      </c>
      <c r="AH101" s="74"/>
      <c r="AL101" s="74"/>
      <c r="AM101" s="74"/>
      <c r="AN101" s="74"/>
      <c r="AO101" s="74"/>
      <c r="AP101" s="74"/>
      <c r="AQ101" s="74"/>
      <c r="AR101" s="74"/>
      <c r="AS101" s="74"/>
      <c r="AT101" s="74"/>
      <c r="AU101" s="74"/>
      <c r="AV101" s="74"/>
      <c r="AW101" s="74"/>
      <c r="AX101" s="74"/>
      <c r="AY101" s="74"/>
      <c r="AZ101" s="74"/>
      <c r="BA101" s="74"/>
      <c r="BB101" s="74"/>
      <c r="BC101" s="74"/>
    </row>
    <row r="102" spans="1:55" ht="16.5" customHeight="1" x14ac:dyDescent="0.25">
      <c r="A102" s="84" t="s">
        <v>95</v>
      </c>
      <c r="B102" s="83"/>
      <c r="C102" s="83"/>
      <c r="D102" s="83"/>
      <c r="E102" s="83"/>
      <c r="F102" s="79"/>
      <c r="G102" s="217">
        <v>15.311841961000288</v>
      </c>
      <c r="H102" s="217">
        <v>15.374074328840345</v>
      </c>
      <c r="I102" s="217">
        <v>15.682803239414767</v>
      </c>
      <c r="J102" s="217">
        <v>15.291242903834851</v>
      </c>
      <c r="K102" s="217">
        <v>15.616847396179507</v>
      </c>
      <c r="L102" s="217">
        <v>16.181297274320748</v>
      </c>
      <c r="M102" s="217">
        <v>16.24562506870177</v>
      </c>
      <c r="N102" s="217">
        <v>16.09478270020384</v>
      </c>
      <c r="O102" s="217">
        <v>16.158901189327057</v>
      </c>
      <c r="P102" s="217">
        <v>15.879699527323881</v>
      </c>
      <c r="Q102" s="217">
        <v>15.544046965523242</v>
      </c>
      <c r="R102" s="217">
        <v>15.764490505385393</v>
      </c>
      <c r="S102" s="217">
        <v>16.305428055907221</v>
      </c>
      <c r="T102" s="217">
        <v>15.887903576423762</v>
      </c>
      <c r="U102" s="217">
        <v>15.566755184436525</v>
      </c>
      <c r="V102" s="217">
        <v>15.674718685610934</v>
      </c>
      <c r="W102" s="217">
        <v>15.495050972254171</v>
      </c>
      <c r="X102" s="217">
        <v>15.676079571640363</v>
      </c>
      <c r="Y102" s="217">
        <v>15.686647219026259</v>
      </c>
      <c r="Z102" s="217">
        <v>15.362317143222679</v>
      </c>
      <c r="AA102" s="217">
        <v>15.279559690240049</v>
      </c>
      <c r="AB102" s="217">
        <v>14.99746170606242</v>
      </c>
      <c r="AC102" s="261">
        <v>15.084563250884262</v>
      </c>
      <c r="AD102" s="261">
        <v>15.1405925401699</v>
      </c>
      <c r="AE102" s="261">
        <v>14.804428098624193</v>
      </c>
      <c r="AF102" s="261">
        <v>14.464600868277428</v>
      </c>
      <c r="AG102" s="261">
        <v>14.740891064120449</v>
      </c>
      <c r="AH102" s="74"/>
      <c r="AL102" s="74"/>
      <c r="AM102" s="74"/>
      <c r="AN102" s="74"/>
      <c r="AO102" s="74"/>
      <c r="AP102" s="74"/>
      <c r="AQ102" s="74"/>
      <c r="AR102" s="74"/>
      <c r="AS102" s="74"/>
      <c r="AT102" s="74"/>
      <c r="AU102" s="74"/>
      <c r="AV102" s="74"/>
      <c r="AW102" s="74"/>
      <c r="AX102" s="74"/>
      <c r="AY102" s="74"/>
      <c r="AZ102" s="74"/>
      <c r="BA102" s="74"/>
      <c r="BB102" s="74"/>
      <c r="BC102" s="74"/>
    </row>
    <row r="103" spans="1:55" ht="16.5" customHeight="1" x14ac:dyDescent="0.25">
      <c r="A103" s="95" t="s">
        <v>94</v>
      </c>
      <c r="B103" s="91"/>
      <c r="C103" s="91"/>
      <c r="D103" s="91"/>
      <c r="E103" s="91"/>
      <c r="F103" s="90"/>
      <c r="G103" s="218">
        <v>100.3451724746031</v>
      </c>
      <c r="H103" s="218">
        <v>99.899794288788939</v>
      </c>
      <c r="I103" s="218">
        <v>99.838441862515353</v>
      </c>
      <c r="J103" s="218">
        <v>99.575767549026466</v>
      </c>
      <c r="K103" s="218">
        <v>100.36678196610293</v>
      </c>
      <c r="L103" s="218">
        <v>100.53648998092986</v>
      </c>
      <c r="M103" s="218">
        <v>100.46372837123579</v>
      </c>
      <c r="N103" s="218">
        <v>99.022074425122639</v>
      </c>
      <c r="O103" s="218">
        <v>98.588947930822158</v>
      </c>
      <c r="P103" s="218">
        <v>98.066812041377688</v>
      </c>
      <c r="Q103" s="218">
        <v>98.083977845253784</v>
      </c>
      <c r="R103" s="218">
        <v>98.497822660130154</v>
      </c>
      <c r="S103" s="218">
        <v>99.278866377600636</v>
      </c>
      <c r="T103" s="218">
        <v>98.113806237672762</v>
      </c>
      <c r="U103" s="218">
        <v>97.899971416413294</v>
      </c>
      <c r="V103" s="218">
        <v>98.121354086728829</v>
      </c>
      <c r="W103" s="218">
        <v>97.75319682863045</v>
      </c>
      <c r="X103" s="218">
        <v>97.611105221741283</v>
      </c>
      <c r="Y103" s="218">
        <v>97.88733491637656</v>
      </c>
      <c r="Z103" s="218">
        <v>96.698851075384013</v>
      </c>
      <c r="AA103" s="218">
        <v>96.323501064437352</v>
      </c>
      <c r="AB103" s="218">
        <v>96.191853614009943</v>
      </c>
      <c r="AC103" s="262">
        <v>96.407725037661734</v>
      </c>
      <c r="AD103" s="262">
        <v>96.862661838860049</v>
      </c>
      <c r="AE103" s="262">
        <v>96.430541377195382</v>
      </c>
      <c r="AF103" s="262">
        <v>95.865713994251195</v>
      </c>
      <c r="AG103" s="262">
        <v>96.010011755273013</v>
      </c>
      <c r="AH103" s="74"/>
      <c r="AL103" s="74"/>
      <c r="AM103" s="74"/>
      <c r="AN103" s="74"/>
      <c r="AO103" s="74"/>
      <c r="AP103" s="74"/>
      <c r="AQ103" s="74"/>
      <c r="AR103" s="74"/>
      <c r="AS103" s="74"/>
      <c r="AT103" s="74"/>
      <c r="AU103" s="74"/>
      <c r="AV103" s="74"/>
      <c r="AW103" s="74"/>
      <c r="AX103" s="74"/>
      <c r="AY103" s="74"/>
      <c r="AZ103" s="74"/>
      <c r="BA103" s="74"/>
      <c r="BB103" s="74"/>
      <c r="BC103" s="74"/>
    </row>
    <row r="104" spans="1:55" ht="16.5" customHeight="1" x14ac:dyDescent="0.25">
      <c r="A104" s="93" t="s">
        <v>91</v>
      </c>
      <c r="B104" s="92"/>
      <c r="C104" s="91"/>
      <c r="D104" s="91"/>
      <c r="E104" s="91"/>
      <c r="F104" s="90"/>
      <c r="G104" s="218">
        <v>3.5300347082242993</v>
      </c>
      <c r="H104" s="218">
        <v>4.2639136862047744</v>
      </c>
      <c r="I104" s="218">
        <v>4.3285924373500615</v>
      </c>
      <c r="J104" s="218">
        <v>4.5615075225390846</v>
      </c>
      <c r="K104" s="218">
        <v>3.8743172774743555</v>
      </c>
      <c r="L104" s="218">
        <v>4.2408891045624886</v>
      </c>
      <c r="M104" s="218">
        <v>4.0467343336588009</v>
      </c>
      <c r="N104" s="218">
        <v>5.5628533974768972</v>
      </c>
      <c r="O104" s="218">
        <v>5.7429215466361168</v>
      </c>
      <c r="P104" s="218">
        <v>6.0531589873486382</v>
      </c>
      <c r="Q104" s="218">
        <v>6.349317905360742</v>
      </c>
      <c r="R104" s="218">
        <v>5.7870906944794136</v>
      </c>
      <c r="S104" s="218">
        <v>4.8716104930154023</v>
      </c>
      <c r="T104" s="218">
        <v>5.7606965502865943</v>
      </c>
      <c r="U104" s="218">
        <v>5.8311337207838827</v>
      </c>
      <c r="V104" s="218">
        <v>5.6278299557192897</v>
      </c>
      <c r="W104" s="218">
        <v>5.9101380658249196</v>
      </c>
      <c r="X104" s="218">
        <v>6.0137450811333792</v>
      </c>
      <c r="Y104" s="218">
        <v>6.0684957026409263</v>
      </c>
      <c r="Z104" s="218">
        <v>6.3827359825262358</v>
      </c>
      <c r="AA104" s="218">
        <v>6.7860540618611864</v>
      </c>
      <c r="AB104" s="218">
        <v>6.5460375534525914</v>
      </c>
      <c r="AC104" s="262">
        <v>6.2234972927058543</v>
      </c>
      <c r="AD104" s="262">
        <v>6.7340329824302545</v>
      </c>
      <c r="AE104" s="262">
        <v>7.6076249534796432</v>
      </c>
      <c r="AF104" s="262">
        <v>7.1859236570057439</v>
      </c>
      <c r="AG104" s="262">
        <v>7.021453790340801</v>
      </c>
      <c r="AH104" s="74"/>
      <c r="AL104" s="74"/>
      <c r="AM104" s="74"/>
      <c r="AN104" s="74"/>
      <c r="AO104" s="74"/>
      <c r="AP104" s="74"/>
      <c r="AQ104" s="74"/>
      <c r="AR104" s="74"/>
      <c r="AS104" s="74"/>
      <c r="AT104" s="74"/>
      <c r="AU104" s="74"/>
      <c r="AV104" s="74"/>
      <c r="AW104" s="74"/>
      <c r="AX104" s="74"/>
      <c r="AY104" s="74"/>
      <c r="AZ104" s="74"/>
      <c r="BA104" s="74"/>
      <c r="BB104" s="74"/>
      <c r="BC104" s="74"/>
    </row>
    <row r="105" spans="1:55" ht="16.5" customHeight="1" x14ac:dyDescent="0.25">
      <c r="A105" s="94" t="s">
        <v>93</v>
      </c>
      <c r="B105" s="72"/>
      <c r="C105" s="83"/>
      <c r="D105" s="83"/>
      <c r="E105" s="83"/>
      <c r="F105" s="79"/>
      <c r="G105" s="217">
        <v>0.58152888522152657</v>
      </c>
      <c r="H105" s="217">
        <v>0.61640209184512063</v>
      </c>
      <c r="I105" s="217">
        <v>0.64888735110428897</v>
      </c>
      <c r="J105" s="217">
        <v>0.61685906201633556</v>
      </c>
      <c r="K105" s="217">
        <v>0.61271437493377079</v>
      </c>
      <c r="L105" s="217">
        <v>0.61306405845772438</v>
      </c>
      <c r="M105" s="217">
        <v>0.62303751934101181</v>
      </c>
      <c r="N105" s="217">
        <v>0.71648934332080405</v>
      </c>
      <c r="O105" s="217">
        <v>0.76678835264585632</v>
      </c>
      <c r="P105" s="217">
        <v>0.84380640034979504</v>
      </c>
      <c r="Q105" s="217">
        <v>0.79751891030958255</v>
      </c>
      <c r="R105" s="217">
        <v>0.73747273259904089</v>
      </c>
      <c r="S105" s="217">
        <v>0.68278757430194026</v>
      </c>
      <c r="T105" s="217">
        <v>0.73972893226284386</v>
      </c>
      <c r="U105" s="217">
        <v>0.75023332927642117</v>
      </c>
      <c r="V105" s="217">
        <v>0.74048529518636408</v>
      </c>
      <c r="W105" s="217">
        <v>0.78158572848991903</v>
      </c>
      <c r="X105" s="217">
        <v>0.80607493732398516</v>
      </c>
      <c r="Y105" s="217">
        <v>0.83980521990867185</v>
      </c>
      <c r="Z105" s="217">
        <v>0.88559570143860156</v>
      </c>
      <c r="AA105" s="217">
        <v>0.90844336201051679</v>
      </c>
      <c r="AB105" s="217">
        <v>0.88469709175037214</v>
      </c>
      <c r="AC105" s="261">
        <v>0.87148971995823754</v>
      </c>
      <c r="AD105" s="261">
        <v>0.96745631170299351</v>
      </c>
      <c r="AE105" s="261">
        <v>1.0230500159433138</v>
      </c>
      <c r="AF105" s="261">
        <v>0.97608767947075148</v>
      </c>
      <c r="AG105" s="261">
        <v>0.94419888422528597</v>
      </c>
      <c r="AH105" s="74"/>
      <c r="AL105" s="74"/>
      <c r="AM105" s="74"/>
      <c r="AN105" s="74"/>
      <c r="AO105" s="74"/>
      <c r="AP105" s="74"/>
      <c r="AQ105" s="74"/>
      <c r="AR105" s="74"/>
      <c r="AS105" s="74"/>
      <c r="AT105" s="74"/>
      <c r="AU105" s="74"/>
      <c r="AV105" s="74"/>
      <c r="AW105" s="74"/>
      <c r="AX105" s="74"/>
      <c r="AY105" s="74"/>
      <c r="AZ105" s="74"/>
      <c r="BA105" s="74"/>
      <c r="BB105" s="74"/>
      <c r="BC105" s="74"/>
    </row>
    <row r="106" spans="1:55" ht="16.5" customHeight="1" x14ac:dyDescent="0.25">
      <c r="A106" s="93" t="s">
        <v>92</v>
      </c>
      <c r="B106" s="92"/>
      <c r="C106" s="91"/>
      <c r="D106" s="91"/>
      <c r="E106" s="91"/>
      <c r="F106" s="90"/>
      <c r="G106" s="218">
        <v>2.9485058230027725</v>
      </c>
      <c r="H106" s="218">
        <v>3.6475115943596546</v>
      </c>
      <c r="I106" s="218">
        <v>3.679705086245773</v>
      </c>
      <c r="J106" s="218">
        <v>3.9446484605227492</v>
      </c>
      <c r="K106" s="218">
        <v>3.2616029025405848</v>
      </c>
      <c r="L106" s="218">
        <v>3.6278250461047641</v>
      </c>
      <c r="M106" s="218">
        <v>3.4236968143177884</v>
      </c>
      <c r="N106" s="218">
        <v>4.8463640541560933</v>
      </c>
      <c r="O106" s="218">
        <v>4.9761331939902602</v>
      </c>
      <c r="P106" s="218">
        <v>5.2093525869988433</v>
      </c>
      <c r="Q106" s="218">
        <v>5.5517989950511586</v>
      </c>
      <c r="R106" s="218">
        <v>5.0496179618803723</v>
      </c>
      <c r="S106" s="218">
        <v>4.1888229187134627</v>
      </c>
      <c r="T106" s="218">
        <v>5.020967618023751</v>
      </c>
      <c r="U106" s="218">
        <v>5.0809003915074609</v>
      </c>
      <c r="V106" s="218">
        <v>4.8873446605329267</v>
      </c>
      <c r="W106" s="218">
        <v>5.1285523373350008</v>
      </c>
      <c r="X106" s="218">
        <v>5.207670143809394</v>
      </c>
      <c r="Y106" s="218">
        <v>5.2286904827322545</v>
      </c>
      <c r="Z106" s="218">
        <v>5.497140281087634</v>
      </c>
      <c r="AA106" s="218">
        <v>5.8776106998506696</v>
      </c>
      <c r="AB106" s="218">
        <v>5.6613404617022196</v>
      </c>
      <c r="AC106" s="262">
        <v>5.352007572747616</v>
      </c>
      <c r="AD106" s="262">
        <v>5.766576670727261</v>
      </c>
      <c r="AE106" s="262">
        <v>6.5845749375363294</v>
      </c>
      <c r="AF106" s="262">
        <v>6.2098359775349925</v>
      </c>
      <c r="AG106" s="262">
        <v>6.077254906115515</v>
      </c>
      <c r="AH106" s="74"/>
      <c r="AL106" s="74"/>
      <c r="AM106" s="74"/>
      <c r="AN106" s="74"/>
      <c r="AO106" s="74"/>
      <c r="AP106" s="74"/>
      <c r="AQ106" s="74"/>
      <c r="AR106" s="74"/>
      <c r="AS106" s="74"/>
      <c r="AT106" s="74"/>
      <c r="AU106" s="74"/>
      <c r="AV106" s="74"/>
      <c r="AW106" s="74"/>
      <c r="AX106" s="74"/>
      <c r="AY106" s="74"/>
      <c r="AZ106" s="74"/>
      <c r="BA106" s="74"/>
      <c r="BB106" s="74"/>
      <c r="BC106" s="74"/>
    </row>
    <row r="107" spans="1:55"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c r="AL107" s="74"/>
      <c r="AM107" s="74"/>
      <c r="AN107" s="74"/>
      <c r="AO107" s="74"/>
      <c r="AP107" s="74"/>
      <c r="AQ107" s="74"/>
      <c r="AR107" s="74"/>
      <c r="AS107" s="74"/>
      <c r="AT107" s="74"/>
      <c r="AU107" s="74"/>
      <c r="AV107" s="74"/>
      <c r="AW107" s="74"/>
      <c r="AX107" s="74"/>
      <c r="AY107" s="74"/>
      <c r="AZ107" s="74"/>
      <c r="BA107" s="74"/>
      <c r="BB107" s="74"/>
      <c r="BC107" s="74"/>
    </row>
    <row r="108" spans="1:55" ht="16.5" customHeight="1" x14ac:dyDescent="0.25">
      <c r="A108" s="84" t="s">
        <v>91</v>
      </c>
      <c r="B108" s="83"/>
      <c r="C108" s="83"/>
      <c r="D108" s="83"/>
      <c r="E108" s="83"/>
      <c r="F108" s="79"/>
      <c r="G108" s="217">
        <v>3.5406580091856905</v>
      </c>
      <c r="H108" s="217">
        <v>4.2796649397979767</v>
      </c>
      <c r="I108" s="217">
        <v>4.3530670019888182</v>
      </c>
      <c r="J108" s="217">
        <v>4.5822631249989163</v>
      </c>
      <c r="K108" s="217">
        <v>3.8857173654842101</v>
      </c>
      <c r="L108" s="217">
        <v>4.2537361153593229</v>
      </c>
      <c r="M108" s="217">
        <v>4.0574446977534864</v>
      </c>
      <c r="N108" s="217">
        <v>5.5776088490201481</v>
      </c>
      <c r="O108" s="217">
        <v>5.7616570882919005</v>
      </c>
      <c r="P108" s="217">
        <v>6.0542342213009483</v>
      </c>
      <c r="Q108" s="217">
        <v>6.4182002025765374</v>
      </c>
      <c r="R108" s="217">
        <v>5.8269609732900518</v>
      </c>
      <c r="S108" s="217">
        <v>4.8757688508229995</v>
      </c>
      <c r="T108" s="217">
        <v>5.8040295172935563</v>
      </c>
      <c r="U108" s="217">
        <v>5.8710548338150472</v>
      </c>
      <c r="V108" s="217">
        <v>5.6649792834255441</v>
      </c>
      <c r="W108" s="217">
        <v>5.9451414225775441</v>
      </c>
      <c r="X108" s="217">
        <v>6.0392116803800491</v>
      </c>
      <c r="Y108" s="217">
        <v>6.1058509995812393</v>
      </c>
      <c r="Z108" s="217">
        <v>6.4190907903121914</v>
      </c>
      <c r="AA108" s="217">
        <v>6.838794831170655</v>
      </c>
      <c r="AB108" s="217">
        <v>6.6017869442804562</v>
      </c>
      <c r="AC108" s="261">
        <v>6.2730425758996207</v>
      </c>
      <c r="AD108" s="261">
        <v>6.7377334670616182</v>
      </c>
      <c r="AE108" s="261">
        <v>7.7136942171521383</v>
      </c>
      <c r="AF108" s="261">
        <v>7.2950101925121063</v>
      </c>
      <c r="AG108" s="261">
        <v>7.0750291712823401</v>
      </c>
      <c r="AH108" s="74"/>
      <c r="AL108" s="74"/>
      <c r="AM108" s="74"/>
      <c r="AN108" s="74"/>
      <c r="AO108" s="74"/>
      <c r="AP108" s="74"/>
      <c r="AQ108" s="74"/>
      <c r="AR108" s="74"/>
      <c r="AS108" s="74"/>
      <c r="AT108" s="74"/>
      <c r="AU108" s="74"/>
      <c r="AV108" s="74"/>
      <c r="AW108" s="74"/>
      <c r="AX108" s="74"/>
      <c r="AY108" s="74"/>
      <c r="AZ108" s="74"/>
      <c r="BA108" s="74"/>
      <c r="BB108" s="74"/>
      <c r="BC108" s="74"/>
    </row>
    <row r="109" spans="1:55" ht="16.5" customHeight="1" x14ac:dyDescent="0.25">
      <c r="A109" s="84" t="s">
        <v>90</v>
      </c>
      <c r="B109" s="83"/>
      <c r="C109" s="83"/>
      <c r="D109" s="83"/>
      <c r="E109" s="83"/>
      <c r="F109" s="79"/>
      <c r="G109" s="219" t="s">
        <v>58</v>
      </c>
      <c r="H109" s="217">
        <v>8.280824526145123</v>
      </c>
      <c r="I109" s="217">
        <v>8.499861377519224</v>
      </c>
      <c r="J109" s="217">
        <v>8.6873355605149811</v>
      </c>
      <c r="K109" s="217">
        <v>7.7557467310605084</v>
      </c>
      <c r="L109" s="217">
        <v>8.0148388653386515</v>
      </c>
      <c r="M109" s="217">
        <v>8.219701983699327</v>
      </c>
      <c r="N109" s="217">
        <v>8.9096669987812245</v>
      </c>
      <c r="O109" s="217">
        <v>9.1648503991402546</v>
      </c>
      <c r="P109" s="217">
        <v>9.2598405461390634</v>
      </c>
      <c r="Q109" s="217">
        <v>9.0171715092349647</v>
      </c>
      <c r="R109" s="217">
        <v>8.467860777845841</v>
      </c>
      <c r="S109" s="217">
        <v>7.5992529859097617</v>
      </c>
      <c r="T109" s="217">
        <v>8.4227916794924838</v>
      </c>
      <c r="U109" s="217">
        <v>8.5021863658290329</v>
      </c>
      <c r="V109" s="217">
        <v>8.0835718047987317</v>
      </c>
      <c r="W109" s="217">
        <v>8.4756943255450157</v>
      </c>
      <c r="X109" s="217">
        <v>8.5469997349190745</v>
      </c>
      <c r="Y109" s="217">
        <v>8.9672266261662603</v>
      </c>
      <c r="Z109" s="217">
        <v>8.7936390922115368</v>
      </c>
      <c r="AA109" s="217">
        <v>9.196734102633064</v>
      </c>
      <c r="AB109" s="217">
        <v>8.944752409926549</v>
      </c>
      <c r="AC109" s="261">
        <v>8.8107901259083938</v>
      </c>
      <c r="AD109" s="261">
        <v>9.8629197030486875</v>
      </c>
      <c r="AE109" s="261">
        <v>10.648271639638333</v>
      </c>
      <c r="AF109" s="261">
        <v>9.3807989694948279</v>
      </c>
      <c r="AG109" s="261">
        <v>9.0577353130196236</v>
      </c>
      <c r="AH109" s="74"/>
      <c r="AL109" s="74"/>
      <c r="AM109" s="74"/>
      <c r="AN109" s="74"/>
      <c r="AO109" s="74"/>
      <c r="AP109" s="74"/>
      <c r="AQ109" s="74"/>
      <c r="AR109" s="74"/>
      <c r="AS109" s="74"/>
      <c r="AT109" s="74"/>
      <c r="AU109" s="74"/>
      <c r="AV109" s="74"/>
      <c r="AW109" s="74"/>
      <c r="AX109" s="74"/>
      <c r="AY109" s="74"/>
      <c r="AZ109" s="74"/>
      <c r="BA109" s="74"/>
      <c r="BB109" s="74"/>
      <c r="BC109" s="74"/>
    </row>
    <row r="110" spans="1:55"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c r="AL110" s="74"/>
      <c r="AM110" s="74"/>
      <c r="AN110" s="74"/>
      <c r="AO110" s="74"/>
      <c r="AP110" s="74"/>
      <c r="AQ110" s="74"/>
      <c r="AR110" s="74"/>
      <c r="AS110" s="74"/>
      <c r="AT110" s="74"/>
      <c r="AU110" s="74"/>
      <c r="AV110" s="74"/>
      <c r="AW110" s="74"/>
      <c r="AX110" s="74"/>
      <c r="AY110" s="74"/>
      <c r="AZ110" s="74"/>
      <c r="BA110" s="74"/>
      <c r="BB110" s="74"/>
      <c r="BC110" s="74"/>
    </row>
    <row r="111" spans="1:55" s="107"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c r="AL111" s="74"/>
      <c r="AM111" s="74"/>
      <c r="AN111" s="74"/>
      <c r="AO111" s="74"/>
      <c r="AP111" s="74"/>
      <c r="AQ111" s="74"/>
      <c r="AR111" s="74"/>
      <c r="AS111" s="74"/>
      <c r="AT111" s="74"/>
      <c r="AU111" s="74"/>
      <c r="AV111" s="74"/>
      <c r="AW111" s="74"/>
      <c r="AX111" s="74"/>
      <c r="AY111" s="74"/>
      <c r="AZ111" s="74"/>
      <c r="BA111" s="74"/>
      <c r="BB111" s="74"/>
      <c r="BC111" s="74"/>
    </row>
    <row r="112" spans="1:55" ht="16.5" customHeight="1" x14ac:dyDescent="0.25">
      <c r="A112" s="84" t="s">
        <v>87</v>
      </c>
      <c r="B112" s="83"/>
      <c r="C112" s="83"/>
      <c r="D112" s="83"/>
      <c r="E112" s="83"/>
      <c r="F112" s="79"/>
      <c r="G112" s="217">
        <v>0.7143983091278906</v>
      </c>
      <c r="H112" s="217">
        <v>0.8396015287857802</v>
      </c>
      <c r="I112" s="217">
        <v>0.89829931601159574</v>
      </c>
      <c r="J112" s="217">
        <v>2.252699054620718</v>
      </c>
      <c r="K112" s="217">
        <v>2.3199604614014113</v>
      </c>
      <c r="L112" s="217">
        <v>2.3711549626259241</v>
      </c>
      <c r="M112" s="217">
        <v>1.805478999280834</v>
      </c>
      <c r="N112" s="217">
        <v>1.5992963060020511</v>
      </c>
      <c r="O112" s="217">
        <v>1.5303404598666426</v>
      </c>
      <c r="P112" s="217">
        <v>1.4272914658521578</v>
      </c>
      <c r="Q112" s="217">
        <v>1.1704243435250683</v>
      </c>
      <c r="R112" s="217">
        <v>1.2759472199835487</v>
      </c>
      <c r="S112" s="217">
        <v>1.412739326530261</v>
      </c>
      <c r="T112" s="217">
        <v>1.2735543467430619</v>
      </c>
      <c r="U112" s="217">
        <v>1.2871769553831065</v>
      </c>
      <c r="V112" s="217">
        <v>1.2248945528032364</v>
      </c>
      <c r="W112" s="217">
        <v>1.3014467327735284</v>
      </c>
      <c r="X112" s="217">
        <v>1.2228724995129574</v>
      </c>
      <c r="Y112" s="217">
        <v>1.3290853374560818</v>
      </c>
      <c r="Z112" s="217">
        <v>1.3181897555828386</v>
      </c>
      <c r="AA112" s="217">
        <v>1.210269284504462</v>
      </c>
      <c r="AB112" s="217">
        <v>1.2085549492602521</v>
      </c>
      <c r="AC112" s="261">
        <v>1.3431468750374456</v>
      </c>
      <c r="AD112" s="261">
        <v>1.2253408027175337</v>
      </c>
      <c r="AE112" s="261">
        <v>1.0935278725298025</v>
      </c>
      <c r="AF112" s="261">
        <v>0.99989430790984823</v>
      </c>
      <c r="AG112" s="261">
        <v>0.95329206143911793</v>
      </c>
      <c r="AH112" s="74"/>
      <c r="AL112" s="74"/>
      <c r="AM112" s="74"/>
      <c r="AN112" s="74"/>
      <c r="AO112" s="74"/>
      <c r="AP112" s="74"/>
      <c r="AQ112" s="74"/>
      <c r="AR112" s="74"/>
      <c r="AS112" s="74"/>
      <c r="AT112" s="74"/>
      <c r="AU112" s="74"/>
      <c r="AV112" s="74"/>
      <c r="AW112" s="74"/>
      <c r="AX112" s="74"/>
      <c r="AY112" s="74"/>
      <c r="AZ112" s="74"/>
      <c r="BA112" s="74"/>
      <c r="BB112" s="74"/>
      <c r="BC112" s="74"/>
    </row>
    <row r="113" spans="1:55" ht="16.5" customHeight="1" x14ac:dyDescent="0.25">
      <c r="A113" s="84" t="s">
        <v>86</v>
      </c>
      <c r="B113" s="83"/>
      <c r="C113" s="83"/>
      <c r="D113" s="83"/>
      <c r="E113" s="83"/>
      <c r="F113" s="79"/>
      <c r="G113" s="217">
        <v>33.972464639485302</v>
      </c>
      <c r="H113" s="217">
        <v>33.952132614201055</v>
      </c>
      <c r="I113" s="217">
        <v>33.417573796316354</v>
      </c>
      <c r="J113" s="217">
        <v>33.400350045469033</v>
      </c>
      <c r="K113" s="217">
        <v>33.449990184034824</v>
      </c>
      <c r="L113" s="217">
        <v>33.820795928170405</v>
      </c>
      <c r="M113" s="217">
        <v>34.953347628796251</v>
      </c>
      <c r="N113" s="217">
        <v>34.971153003979268</v>
      </c>
      <c r="O113" s="217">
        <v>34.448970866016957</v>
      </c>
      <c r="P113" s="217">
        <v>34.026752521237071</v>
      </c>
      <c r="Q113" s="217">
        <v>32.925798787748661</v>
      </c>
      <c r="R113" s="217">
        <v>33.595843868741909</v>
      </c>
      <c r="S113" s="217">
        <v>34.701638808048031</v>
      </c>
      <c r="T113" s="217">
        <v>34.000933453677071</v>
      </c>
      <c r="U113" s="217">
        <v>33.671158726320463</v>
      </c>
      <c r="V113" s="217">
        <v>34.120222023714462</v>
      </c>
      <c r="W113" s="217">
        <v>34.087107069546576</v>
      </c>
      <c r="X113" s="217">
        <v>34.378923007144436</v>
      </c>
      <c r="Y113" s="217">
        <v>34.078513438741517</v>
      </c>
      <c r="Z113" s="217">
        <v>34.277522925589544</v>
      </c>
      <c r="AA113" s="217">
        <v>33.371812477293105</v>
      </c>
      <c r="AB113" s="217">
        <v>32.772708230150485</v>
      </c>
      <c r="AC113" s="261">
        <v>33.464851486664138</v>
      </c>
      <c r="AD113" s="261">
        <v>31.795646863276446</v>
      </c>
      <c r="AE113" s="261">
        <v>30.065307965087314</v>
      </c>
      <c r="AF113" s="261">
        <v>28.596309181552211</v>
      </c>
      <c r="AG113" s="261">
        <v>28.122335413117195</v>
      </c>
      <c r="AH113" s="74"/>
      <c r="AL113" s="74"/>
      <c r="AM113" s="74"/>
      <c r="AN113" s="74"/>
      <c r="AO113" s="74"/>
      <c r="AP113" s="74"/>
      <c r="AQ113" s="74"/>
      <c r="AR113" s="74"/>
      <c r="AS113" s="74"/>
      <c r="AT113" s="74"/>
      <c r="AU113" s="74"/>
      <c r="AV113" s="74"/>
      <c r="AW113" s="74"/>
      <c r="AX113" s="74"/>
      <c r="AY113" s="74"/>
      <c r="AZ113" s="74"/>
      <c r="BA113" s="74"/>
      <c r="BB113" s="74"/>
      <c r="BC113" s="74"/>
    </row>
    <row r="114" spans="1:55" ht="16.5" customHeight="1" x14ac:dyDescent="0.25">
      <c r="A114" s="84" t="s">
        <v>71</v>
      </c>
      <c r="B114" s="83"/>
      <c r="C114" s="83"/>
      <c r="D114" s="83"/>
      <c r="E114" s="83"/>
      <c r="F114" s="79"/>
      <c r="G114" s="217">
        <v>24.450627092970485</v>
      </c>
      <c r="H114" s="217">
        <v>23.857026385757894</v>
      </c>
      <c r="I114" s="217">
        <v>22.963325787993</v>
      </c>
      <c r="J114" s="217">
        <v>21.9790687344608</v>
      </c>
      <c r="K114" s="217">
        <v>20.744791878816425</v>
      </c>
      <c r="L114" s="217">
        <v>19.969608339044679</v>
      </c>
      <c r="M114" s="217">
        <v>19.537374885199984</v>
      </c>
      <c r="N114" s="217">
        <v>19.012786792748205</v>
      </c>
      <c r="O114" s="217">
        <v>18.869400159698209</v>
      </c>
      <c r="P114" s="217">
        <v>17.498709213417907</v>
      </c>
      <c r="Q114" s="217">
        <v>19.311040564307934</v>
      </c>
      <c r="R114" s="217">
        <v>19.640183475988866</v>
      </c>
      <c r="S114" s="217">
        <v>18.291593322194068</v>
      </c>
      <c r="T114" s="217">
        <v>18.942418592507348</v>
      </c>
      <c r="U114" s="217">
        <v>19.810167285465592</v>
      </c>
      <c r="V114" s="217">
        <v>19.997454472944863</v>
      </c>
      <c r="W114" s="217">
        <v>19.676462950826611</v>
      </c>
      <c r="X114" s="217">
        <v>19.478759571131214</v>
      </c>
      <c r="Y114" s="217">
        <v>19.338479348920931</v>
      </c>
      <c r="Z114" s="217">
        <v>19.413067002190886</v>
      </c>
      <c r="AA114" s="217">
        <v>19.923633935760883</v>
      </c>
      <c r="AB114" s="217">
        <v>20.683621752666976</v>
      </c>
      <c r="AC114" s="261">
        <v>21.09057828154431</v>
      </c>
      <c r="AD114" s="261">
        <v>19.80302866601329</v>
      </c>
      <c r="AE114" s="261">
        <v>21.529658849326871</v>
      </c>
      <c r="AF114" s="261">
        <v>23.946685707012939</v>
      </c>
      <c r="AG114" s="261">
        <v>24.133637504933056</v>
      </c>
      <c r="AH114" s="74"/>
      <c r="AL114" s="74"/>
      <c r="AM114" s="74"/>
      <c r="AN114" s="74"/>
      <c r="AO114" s="74"/>
      <c r="AP114" s="74"/>
      <c r="AQ114" s="74"/>
      <c r="AR114" s="74"/>
      <c r="AS114" s="74"/>
      <c r="AT114" s="74"/>
      <c r="AU114" s="74"/>
      <c r="AV114" s="74"/>
      <c r="AW114" s="74"/>
      <c r="AX114" s="74"/>
      <c r="AY114" s="74"/>
      <c r="AZ114" s="74"/>
      <c r="BA114" s="74"/>
      <c r="BB114" s="74"/>
      <c r="BC114" s="74"/>
    </row>
    <row r="115" spans="1:55" ht="16.5" customHeight="1" x14ac:dyDescent="0.25">
      <c r="A115" s="84" t="s">
        <v>85</v>
      </c>
      <c r="B115" s="83"/>
      <c r="C115" s="83"/>
      <c r="D115" s="83"/>
      <c r="E115" s="83"/>
      <c r="F115" s="79"/>
      <c r="G115" s="217">
        <v>5.9072301744691007</v>
      </c>
      <c r="H115" s="217">
        <v>5.971550667451675</v>
      </c>
      <c r="I115" s="217">
        <v>5.9394003995562947</v>
      </c>
      <c r="J115" s="217">
        <v>5.6668221952780362</v>
      </c>
      <c r="K115" s="217">
        <v>5.8563079823466415</v>
      </c>
      <c r="L115" s="217">
        <v>6.1116765798438859</v>
      </c>
      <c r="M115" s="217">
        <v>6.5274206557055736</v>
      </c>
      <c r="N115" s="217">
        <v>6.9809990839511986</v>
      </c>
      <c r="O115" s="217">
        <v>7.2000334536993824</v>
      </c>
      <c r="P115" s="217">
        <v>7.2961888664336367</v>
      </c>
      <c r="Q115" s="217">
        <v>7.1300175778224508</v>
      </c>
      <c r="R115" s="217">
        <v>7.2471287980967265</v>
      </c>
      <c r="S115" s="217">
        <v>8.1428015502287625</v>
      </c>
      <c r="T115" s="217">
        <v>8.3022043270532162</v>
      </c>
      <c r="U115" s="217">
        <v>8.2676367209838677</v>
      </c>
      <c r="V115" s="217">
        <v>8.2246784742171393</v>
      </c>
      <c r="W115" s="217">
        <v>8.6094221997733431</v>
      </c>
      <c r="X115" s="217">
        <v>8.7587543804436514</v>
      </c>
      <c r="Y115" s="217">
        <v>8.8866132701394385</v>
      </c>
      <c r="Z115" s="217">
        <v>8.9837883293036018</v>
      </c>
      <c r="AA115" s="217">
        <v>8.7226588731599879</v>
      </c>
      <c r="AB115" s="217">
        <v>8.7470230382629843</v>
      </c>
      <c r="AC115" s="261">
        <v>8.8529485061874738</v>
      </c>
      <c r="AD115" s="261">
        <v>10.592534937410157</v>
      </c>
      <c r="AE115" s="261">
        <v>10.76170492044557</v>
      </c>
      <c r="AF115" s="261">
        <v>9.8434447514725942</v>
      </c>
      <c r="AG115" s="261">
        <v>9.4966813070797684</v>
      </c>
      <c r="AH115" s="74"/>
      <c r="AL115" s="74"/>
      <c r="AM115" s="74"/>
      <c r="AN115" s="74"/>
      <c r="AO115" s="74"/>
      <c r="AP115" s="74"/>
      <c r="AQ115" s="74"/>
      <c r="AR115" s="74"/>
      <c r="AS115" s="74"/>
      <c r="AT115" s="74"/>
      <c r="AU115" s="74"/>
      <c r="AV115" s="74"/>
      <c r="AW115" s="74"/>
      <c r="AX115" s="74"/>
      <c r="AY115" s="74"/>
      <c r="AZ115" s="74"/>
      <c r="BA115" s="74"/>
      <c r="BB115" s="74"/>
      <c r="BC115" s="74"/>
    </row>
    <row r="116" spans="1:55" ht="16.5" customHeight="1" x14ac:dyDescent="0.25">
      <c r="A116" s="84" t="s">
        <v>84</v>
      </c>
      <c r="B116" s="83"/>
      <c r="C116" s="83"/>
      <c r="D116" s="83"/>
      <c r="E116" s="83"/>
      <c r="F116" s="79"/>
      <c r="G116" s="217">
        <v>28.947824254127134</v>
      </c>
      <c r="H116" s="217">
        <v>28.980035573840173</v>
      </c>
      <c r="I116" s="217">
        <v>29.704776401277432</v>
      </c>
      <c r="J116" s="217">
        <v>29.839695488859096</v>
      </c>
      <c r="K116" s="217">
        <v>29.770287100050986</v>
      </c>
      <c r="L116" s="217">
        <v>29.141597843862822</v>
      </c>
      <c r="M116" s="217">
        <v>29.086007237338425</v>
      </c>
      <c r="N116" s="217">
        <v>28.89820470895053</v>
      </c>
      <c r="O116" s="217">
        <v>29.173001338628495</v>
      </c>
      <c r="P116" s="217">
        <v>30.698482509904341</v>
      </c>
      <c r="Q116" s="217">
        <v>29.703899788848542</v>
      </c>
      <c r="R116" s="217">
        <v>29.215032347654237</v>
      </c>
      <c r="S116" s="217">
        <v>28.843238497693552</v>
      </c>
      <c r="T116" s="217">
        <v>28.981462317256607</v>
      </c>
      <c r="U116" s="217">
        <v>28.98593936978417</v>
      </c>
      <c r="V116" s="217">
        <v>28.375473716948168</v>
      </c>
      <c r="W116" s="217">
        <v>28.791679081402087</v>
      </c>
      <c r="X116" s="217">
        <v>28.037370420619567</v>
      </c>
      <c r="Y116" s="217">
        <v>28.317942429541866</v>
      </c>
      <c r="Z116" s="217">
        <v>28.038148031450326</v>
      </c>
      <c r="AA116" s="217">
        <v>28.851366992176015</v>
      </c>
      <c r="AB116" s="217">
        <v>27.988301883666399</v>
      </c>
      <c r="AC116" s="261">
        <v>27.23937225016908</v>
      </c>
      <c r="AD116" s="261">
        <v>27.667286285479886</v>
      </c>
      <c r="AE116" s="261">
        <v>27.801021603414284</v>
      </c>
      <c r="AF116" s="261">
        <v>27.69842923030027</v>
      </c>
      <c r="AG116" s="261">
        <v>28.089282499991363</v>
      </c>
      <c r="AH116" s="74"/>
      <c r="AL116" s="74"/>
      <c r="AM116" s="74"/>
      <c r="AN116" s="74"/>
      <c r="AO116" s="74"/>
      <c r="AP116" s="74"/>
      <c r="AQ116" s="74"/>
      <c r="AR116" s="74"/>
      <c r="AS116" s="74"/>
      <c r="AT116" s="74"/>
      <c r="AU116" s="74"/>
      <c r="AV116" s="74"/>
      <c r="AW116" s="74"/>
      <c r="AX116" s="74"/>
      <c r="AY116" s="74"/>
      <c r="AZ116" s="74"/>
      <c r="BA116" s="74"/>
      <c r="BB116" s="74"/>
      <c r="BC116" s="74"/>
    </row>
    <row r="117" spans="1:55" ht="16.5" customHeight="1" x14ac:dyDescent="0.25">
      <c r="A117" s="88" t="s">
        <v>78</v>
      </c>
      <c r="B117" s="68"/>
      <c r="D117" s="83"/>
      <c r="E117" s="83"/>
      <c r="F117" s="79"/>
      <c r="G117" s="217">
        <v>27.013926232123858</v>
      </c>
      <c r="H117" s="217">
        <v>27.276899352363877</v>
      </c>
      <c r="I117" s="217">
        <v>27.944730355900248</v>
      </c>
      <c r="J117" s="217">
        <v>28.270970977233755</v>
      </c>
      <c r="K117" s="217">
        <v>28.232458038234061</v>
      </c>
      <c r="L117" s="217">
        <v>27.741431614896356</v>
      </c>
      <c r="M117" s="217">
        <v>27.657773688540242</v>
      </c>
      <c r="N117" s="217">
        <v>27.223014621641518</v>
      </c>
      <c r="O117" s="217">
        <v>27.004542575574909</v>
      </c>
      <c r="P117" s="217">
        <v>28.171661194410667</v>
      </c>
      <c r="Q117" s="217">
        <v>27.824755402899708</v>
      </c>
      <c r="R117" s="217">
        <v>27.911274268490498</v>
      </c>
      <c r="S117" s="217">
        <v>27.405818576723608</v>
      </c>
      <c r="T117" s="217">
        <v>27.60332244222969</v>
      </c>
      <c r="U117" s="217">
        <v>27.635685368289131</v>
      </c>
      <c r="V117" s="217">
        <v>27.143317064903744</v>
      </c>
      <c r="W117" s="217">
        <v>27.548802057824982</v>
      </c>
      <c r="X117" s="217">
        <v>26.668002862554253</v>
      </c>
      <c r="Y117" s="217">
        <v>26.771074686738629</v>
      </c>
      <c r="Z117" s="217">
        <v>26.652978349589297</v>
      </c>
      <c r="AA117" s="217">
        <v>27.337909758771346</v>
      </c>
      <c r="AB117" s="217">
        <v>26.583680661532625</v>
      </c>
      <c r="AC117" s="261">
        <v>25.353478581753013</v>
      </c>
      <c r="AD117" s="261">
        <v>25.945387045833041</v>
      </c>
      <c r="AE117" s="261">
        <v>26.316678090627832</v>
      </c>
      <c r="AF117" s="261">
        <v>26.251464170944789</v>
      </c>
      <c r="AG117" s="261">
        <v>26.516967767259086</v>
      </c>
      <c r="AH117" s="74"/>
      <c r="AL117" s="74"/>
      <c r="AM117" s="74"/>
      <c r="AN117" s="74"/>
      <c r="AO117" s="74"/>
      <c r="AP117" s="74"/>
      <c r="AQ117" s="74"/>
      <c r="AR117" s="74"/>
      <c r="AS117" s="74"/>
      <c r="AT117" s="74"/>
      <c r="AU117" s="74"/>
      <c r="AV117" s="74"/>
      <c r="AW117" s="74"/>
      <c r="AX117" s="74"/>
      <c r="AY117" s="74"/>
      <c r="AZ117" s="74"/>
      <c r="BA117" s="74"/>
      <c r="BB117" s="74"/>
      <c r="BC117" s="74"/>
    </row>
    <row r="118" spans="1:55" ht="16.5" customHeight="1" x14ac:dyDescent="0.25">
      <c r="A118" s="88" t="s">
        <v>77</v>
      </c>
      <c r="B118" s="68"/>
      <c r="D118" s="83"/>
      <c r="E118" s="83"/>
      <c r="F118" s="79"/>
      <c r="G118" s="217">
        <v>1.9338980220032786</v>
      </c>
      <c r="H118" s="217">
        <v>1.7031362214762955</v>
      </c>
      <c r="I118" s="217">
        <v>1.7600460453771856</v>
      </c>
      <c r="J118" s="217">
        <v>1.5687245116253443</v>
      </c>
      <c r="K118" s="217">
        <v>1.5378290618169268</v>
      </c>
      <c r="L118" s="217">
        <v>1.400166228966468</v>
      </c>
      <c r="M118" s="217">
        <v>1.4282335487981785</v>
      </c>
      <c r="N118" s="217">
        <v>1.6751900873090155</v>
      </c>
      <c r="O118" s="217">
        <v>2.1684587630535863</v>
      </c>
      <c r="P118" s="217">
        <v>2.5268213154936685</v>
      </c>
      <c r="Q118" s="217">
        <v>1.8791443859488302</v>
      </c>
      <c r="R118" s="217">
        <v>1.3037580791637349</v>
      </c>
      <c r="S118" s="217">
        <v>1.437419920969947</v>
      </c>
      <c r="T118" s="217">
        <v>1.3781398750269176</v>
      </c>
      <c r="U118" s="217">
        <v>1.3502540014950377</v>
      </c>
      <c r="V118" s="217">
        <v>1.2321566520444207</v>
      </c>
      <c r="W118" s="217">
        <v>1.2428770235771058</v>
      </c>
      <c r="X118" s="217">
        <v>1.3693675580653171</v>
      </c>
      <c r="Y118" s="217">
        <v>1.5468677428032389</v>
      </c>
      <c r="Z118" s="217">
        <v>1.385169681861032</v>
      </c>
      <c r="AA118" s="217">
        <v>1.5134572334046661</v>
      </c>
      <c r="AB118" s="217">
        <v>1.4046212221337717</v>
      </c>
      <c r="AC118" s="261">
        <v>1.8858936684160641</v>
      </c>
      <c r="AD118" s="261">
        <v>1.7218992396468495</v>
      </c>
      <c r="AE118" s="261">
        <v>1.4843435127864477</v>
      </c>
      <c r="AF118" s="261">
        <v>1.4469650593554846</v>
      </c>
      <c r="AG118" s="261">
        <v>1.5723147327322793</v>
      </c>
      <c r="AH118" s="74"/>
      <c r="AL118" s="74"/>
      <c r="AM118" s="74"/>
      <c r="AN118" s="74"/>
      <c r="AO118" s="74"/>
      <c r="AP118" s="74"/>
      <c r="AQ118" s="74"/>
      <c r="AR118" s="74"/>
      <c r="AS118" s="74"/>
      <c r="AT118" s="74"/>
      <c r="AU118" s="74"/>
      <c r="AV118" s="74"/>
      <c r="AW118" s="74"/>
      <c r="AX118" s="74"/>
      <c r="AY118" s="74"/>
      <c r="AZ118" s="74"/>
      <c r="BA118" s="74"/>
      <c r="BB118" s="74"/>
      <c r="BC118" s="74"/>
    </row>
    <row r="119" spans="1:55" ht="16.5" customHeight="1" x14ac:dyDescent="0.25">
      <c r="A119" s="84" t="s">
        <v>83</v>
      </c>
      <c r="B119" s="83"/>
      <c r="C119" s="83"/>
      <c r="D119" s="83"/>
      <c r="E119" s="83"/>
      <c r="F119" s="79"/>
      <c r="G119" s="217">
        <v>0.93513883472289838</v>
      </c>
      <c r="H119" s="217">
        <v>0.9489623248095802</v>
      </c>
      <c r="I119" s="217">
        <v>0.98759175573346625</v>
      </c>
      <c r="J119" s="217">
        <v>0.95069701329863843</v>
      </c>
      <c r="K119" s="217">
        <v>0.86377165353581764</v>
      </c>
      <c r="L119" s="217">
        <v>0.87611696516149939</v>
      </c>
      <c r="M119" s="217">
        <v>0.93127302970119841</v>
      </c>
      <c r="N119" s="217">
        <v>1.0295840781994834</v>
      </c>
      <c r="O119" s="217">
        <v>1.1093261753101382</v>
      </c>
      <c r="P119" s="217">
        <v>1.0910447949445778</v>
      </c>
      <c r="Q119" s="217">
        <v>0.98406924107395988</v>
      </c>
      <c r="R119" s="217">
        <v>0.79191176237430783</v>
      </c>
      <c r="S119" s="217">
        <v>0.73015195877930095</v>
      </c>
      <c r="T119" s="217">
        <v>0.84507547073656497</v>
      </c>
      <c r="U119" s="217">
        <v>0.68375060077220084</v>
      </c>
      <c r="V119" s="217">
        <v>0.68838914755747715</v>
      </c>
      <c r="W119" s="217">
        <v>0.56823605742961092</v>
      </c>
      <c r="X119" s="217">
        <v>0.59907228833356341</v>
      </c>
      <c r="Y119" s="217">
        <v>0.54599400771046236</v>
      </c>
      <c r="Z119" s="217">
        <v>0.52970016468143388</v>
      </c>
      <c r="AA119" s="217">
        <v>0.56268374929023057</v>
      </c>
      <c r="AB119" s="217">
        <v>0.58879621211903799</v>
      </c>
      <c r="AC119" s="261">
        <v>0.52188928479104257</v>
      </c>
      <c r="AD119" s="261">
        <v>0.6388512244724821</v>
      </c>
      <c r="AE119" s="261">
        <v>0.72381983352697665</v>
      </c>
      <c r="AF119" s="261">
        <v>0.62783241111790677</v>
      </c>
      <c r="AG119" s="261">
        <v>0.71216419019515032</v>
      </c>
      <c r="AH119" s="74"/>
      <c r="AL119" s="74"/>
      <c r="AM119" s="74"/>
      <c r="AN119" s="74"/>
      <c r="AO119" s="74"/>
      <c r="AP119" s="74"/>
      <c r="AQ119" s="74"/>
      <c r="AR119" s="74"/>
      <c r="AS119" s="74"/>
      <c r="AT119" s="74"/>
      <c r="AU119" s="74"/>
      <c r="AV119" s="74"/>
      <c r="AW119" s="74"/>
      <c r="AX119" s="74"/>
      <c r="AY119" s="74"/>
      <c r="AZ119" s="74"/>
      <c r="BA119" s="74"/>
      <c r="BB119" s="74"/>
      <c r="BC119" s="74"/>
    </row>
    <row r="120" spans="1:55" ht="16.5" customHeight="1" x14ac:dyDescent="0.25">
      <c r="A120" s="84" t="s">
        <v>82</v>
      </c>
      <c r="B120" s="83"/>
      <c r="C120" s="83"/>
      <c r="D120" s="83"/>
      <c r="E120" s="83"/>
      <c r="F120" s="79"/>
      <c r="G120" s="217">
        <v>4.4267214257636986</v>
      </c>
      <c r="H120" s="217">
        <v>4.8056919841519514</v>
      </c>
      <c r="I120" s="217">
        <v>5.4341238474443454</v>
      </c>
      <c r="J120" s="217">
        <v>5.2760142173222428</v>
      </c>
      <c r="K120" s="217">
        <v>6.3086402196749241</v>
      </c>
      <c r="L120" s="217">
        <v>7.0060528860790656</v>
      </c>
      <c r="M120" s="217">
        <v>6.438797763583465</v>
      </c>
      <c r="N120" s="217">
        <v>6.8139777633449805</v>
      </c>
      <c r="O120" s="217">
        <v>7.0092806950333024</v>
      </c>
      <c r="P120" s="217">
        <v>7.3206191729202024</v>
      </c>
      <c r="Q120" s="217">
        <v>8.0944946681854901</v>
      </c>
      <c r="R120" s="217">
        <v>7.5274469370530435</v>
      </c>
      <c r="S120" s="217">
        <v>7.165768211906717</v>
      </c>
      <c r="T120" s="217">
        <v>6.9782374431165737</v>
      </c>
      <c r="U120" s="217">
        <v>6.626368145212111</v>
      </c>
      <c r="V120" s="217">
        <v>6.7220867241038267</v>
      </c>
      <c r="W120" s="217">
        <v>6.279913587724832</v>
      </c>
      <c r="X120" s="217">
        <v>6.8180732586719097</v>
      </c>
      <c r="Y120" s="217">
        <v>6.7973111810228204</v>
      </c>
      <c r="Z120" s="217">
        <v>6.7886818111986837</v>
      </c>
      <c r="AA120" s="217">
        <v>6.7550397335192569</v>
      </c>
      <c r="AB120" s="217">
        <v>7.4373211743115162</v>
      </c>
      <c r="AC120" s="261">
        <v>6.855397642687719</v>
      </c>
      <c r="AD120" s="261">
        <v>7.7180498116184397</v>
      </c>
      <c r="AE120" s="261">
        <v>7.4030208850749251</v>
      </c>
      <c r="AF120" s="261">
        <v>7.6711985760207186</v>
      </c>
      <c r="AG120" s="261">
        <v>7.8501821639523062</v>
      </c>
      <c r="AH120" s="74"/>
      <c r="AL120" s="74"/>
      <c r="AM120" s="74"/>
      <c r="AN120" s="74"/>
      <c r="AO120" s="74"/>
      <c r="AP120" s="74"/>
      <c r="AQ120" s="74"/>
      <c r="AR120" s="74"/>
      <c r="AS120" s="74"/>
      <c r="AT120" s="74"/>
      <c r="AU120" s="74"/>
      <c r="AV120" s="74"/>
      <c r="AW120" s="74"/>
      <c r="AX120" s="74"/>
      <c r="AY120" s="74"/>
      <c r="AZ120" s="74"/>
      <c r="BA120" s="74"/>
      <c r="BB120" s="74"/>
      <c r="BC120" s="74"/>
    </row>
    <row r="121" spans="1:55"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c r="AL121" s="74"/>
      <c r="AM121" s="74"/>
      <c r="AN121" s="74"/>
      <c r="AO121" s="74"/>
      <c r="AP121" s="74"/>
      <c r="AQ121" s="74"/>
      <c r="AR121" s="74"/>
      <c r="AS121" s="74"/>
      <c r="AT121" s="74"/>
      <c r="AU121" s="74"/>
      <c r="AV121" s="74"/>
      <c r="AW121" s="74"/>
      <c r="AX121" s="74"/>
      <c r="AY121" s="74"/>
      <c r="AZ121" s="74"/>
      <c r="BA121" s="74"/>
      <c r="BB121" s="74"/>
      <c r="BC121" s="74"/>
    </row>
    <row r="122" spans="1:55" ht="16.5" customHeight="1" x14ac:dyDescent="0.25">
      <c r="A122" s="84" t="s">
        <v>80</v>
      </c>
      <c r="B122" s="83"/>
      <c r="C122" s="83"/>
      <c r="D122" s="83"/>
      <c r="E122" s="83"/>
      <c r="F122" s="79"/>
      <c r="G122" s="217">
        <v>5.5145997303491008</v>
      </c>
      <c r="H122" s="217">
        <v>6.9182185158445941</v>
      </c>
      <c r="I122" s="217">
        <v>6.8859694352726502</v>
      </c>
      <c r="J122" s="217">
        <v>7.582686111534211</v>
      </c>
      <c r="K122" s="217">
        <v>8.0589471613538279</v>
      </c>
      <c r="L122" s="217">
        <v>8.8065724612653025</v>
      </c>
      <c r="M122" s="217">
        <v>9.3580333080883147</v>
      </c>
      <c r="N122" s="217">
        <v>11.887955471911059</v>
      </c>
      <c r="O122" s="217">
        <v>14.788339105967632</v>
      </c>
      <c r="P122" s="217">
        <v>13.895630803784826</v>
      </c>
      <c r="Q122" s="217">
        <v>14.113963781333009</v>
      </c>
      <c r="R122" s="217">
        <v>13.613754080109846</v>
      </c>
      <c r="S122" s="217">
        <v>14.081120760989529</v>
      </c>
      <c r="T122" s="217">
        <v>15.452484809882042</v>
      </c>
      <c r="U122" s="217">
        <v>16.254961519277337</v>
      </c>
      <c r="V122" s="217">
        <v>18.923830902710765</v>
      </c>
      <c r="W122" s="217">
        <v>19.806888626625707</v>
      </c>
      <c r="X122" s="217">
        <v>20.680536038477193</v>
      </c>
      <c r="Y122" s="217">
        <v>21.030027840298811</v>
      </c>
      <c r="Z122" s="217">
        <v>21.827422199139171</v>
      </c>
      <c r="AA122" s="217">
        <v>22.65549932332441</v>
      </c>
      <c r="AB122" s="217">
        <v>23.862527136385779</v>
      </c>
      <c r="AC122" s="261">
        <v>24.140506814632477</v>
      </c>
      <c r="AD122" s="261">
        <v>25.222769403065488</v>
      </c>
      <c r="AE122" s="261">
        <v>25.175364731447935</v>
      </c>
      <c r="AF122" s="261">
        <v>25.241199941774862</v>
      </c>
      <c r="AG122" s="261">
        <v>25.190562231547286</v>
      </c>
      <c r="AH122" s="74"/>
      <c r="AL122" s="74"/>
      <c r="AM122" s="74"/>
      <c r="AN122" s="74"/>
      <c r="AO122" s="74"/>
      <c r="AP122" s="74"/>
      <c r="AQ122" s="74"/>
      <c r="AR122" s="74"/>
      <c r="AS122" s="74"/>
      <c r="AT122" s="74"/>
      <c r="AU122" s="74"/>
      <c r="AV122" s="74"/>
      <c r="AW122" s="74"/>
      <c r="AX122" s="74"/>
      <c r="AY122" s="74"/>
      <c r="AZ122" s="74"/>
      <c r="BA122" s="74"/>
      <c r="BB122" s="74"/>
      <c r="BC122" s="74"/>
    </row>
    <row r="123" spans="1:55" ht="16.5" customHeight="1" x14ac:dyDescent="0.25">
      <c r="A123" s="88" t="s">
        <v>79</v>
      </c>
      <c r="B123" s="73"/>
      <c r="D123" s="83"/>
      <c r="E123" s="83"/>
      <c r="F123" s="79"/>
      <c r="G123" s="217">
        <v>82.572094783763902</v>
      </c>
      <c r="H123" s="217">
        <v>81.351077953224816</v>
      </c>
      <c r="I123" s="217">
        <v>81.333441986675311</v>
      </c>
      <c r="J123" s="217">
        <v>80.435422253384047</v>
      </c>
      <c r="K123" s="217">
        <v>79.812694247302773</v>
      </c>
      <c r="L123" s="217">
        <v>79.195204812084285</v>
      </c>
      <c r="M123" s="217">
        <v>78.151409854828231</v>
      </c>
      <c r="N123" s="217">
        <v>75.572954349708738</v>
      </c>
      <c r="O123" s="217">
        <v>72.34169422461143</v>
      </c>
      <c r="P123" s="217">
        <v>73.168807370971052</v>
      </c>
      <c r="Q123" s="217">
        <v>73.441228937812369</v>
      </c>
      <c r="R123" s="217">
        <v>74.133660649164696</v>
      </c>
      <c r="S123" s="217">
        <v>73.848257897834046</v>
      </c>
      <c r="T123" s="217">
        <v>72.929688399412612</v>
      </c>
      <c r="U123" s="217">
        <v>72.118816030078435</v>
      </c>
      <c r="V123" s="217">
        <v>69.849016220673491</v>
      </c>
      <c r="W123" s="217">
        <v>68.868544045073108</v>
      </c>
      <c r="X123" s="217">
        <v>68.014332561184048</v>
      </c>
      <c r="Y123" s="217">
        <v>67.624541139397849</v>
      </c>
      <c r="Z123" s="217">
        <v>67.201079737694116</v>
      </c>
      <c r="AA123" s="217">
        <v>66.601517411157744</v>
      </c>
      <c r="AB123" s="217">
        <v>65.723796640596632</v>
      </c>
      <c r="AC123" s="261">
        <v>65.281911784947695</v>
      </c>
      <c r="AD123" s="261">
        <v>63.537057769346184</v>
      </c>
      <c r="AE123" s="261">
        <v>63.099553597930239</v>
      </c>
      <c r="AF123" s="261">
        <v>63.434147181593744</v>
      </c>
      <c r="AG123" s="261">
        <v>63.426230794210937</v>
      </c>
      <c r="AH123" s="74"/>
      <c r="AL123" s="74"/>
      <c r="AM123" s="74"/>
      <c r="AN123" s="74"/>
      <c r="AO123" s="74"/>
      <c r="AP123" s="74"/>
      <c r="AQ123" s="74"/>
      <c r="AR123" s="74"/>
      <c r="AS123" s="74"/>
      <c r="AT123" s="74"/>
      <c r="AU123" s="74"/>
      <c r="AV123" s="74"/>
      <c r="AW123" s="74"/>
      <c r="AX123" s="74"/>
      <c r="AY123" s="74"/>
      <c r="AZ123" s="74"/>
      <c r="BA123" s="74"/>
      <c r="BB123" s="74"/>
      <c r="BC123" s="74"/>
    </row>
    <row r="124" spans="1:55" ht="16.5" customHeight="1" x14ac:dyDescent="0.25">
      <c r="A124" s="88" t="s">
        <v>78</v>
      </c>
      <c r="B124" s="73"/>
      <c r="D124" s="83"/>
      <c r="E124" s="83"/>
      <c r="F124" s="79"/>
      <c r="G124" s="217">
        <v>50.584012333403507</v>
      </c>
      <c r="H124" s="217">
        <v>48.46203032591491</v>
      </c>
      <c r="I124" s="217">
        <v>47.748686875346522</v>
      </c>
      <c r="J124" s="217">
        <v>48.497047071270558</v>
      </c>
      <c r="K124" s="217">
        <v>48.690224717364863</v>
      </c>
      <c r="L124" s="217">
        <v>47.556527309596817</v>
      </c>
      <c r="M124" s="217">
        <v>46.149556634531749</v>
      </c>
      <c r="N124" s="217">
        <v>44.934138272285168</v>
      </c>
      <c r="O124" s="217">
        <v>43.693385672648212</v>
      </c>
      <c r="P124" s="217">
        <v>43.773503518390108</v>
      </c>
      <c r="Q124" s="217">
        <v>46.110344650197845</v>
      </c>
      <c r="R124" s="217">
        <v>46.617918933144011</v>
      </c>
      <c r="S124" s="217">
        <v>45.737081834879753</v>
      </c>
      <c r="T124" s="217">
        <v>46.677843494325053</v>
      </c>
      <c r="U124" s="217">
        <v>47.14528368711197</v>
      </c>
      <c r="V124" s="217">
        <v>47.708290593986433</v>
      </c>
      <c r="W124" s="217">
        <v>47.1492007476485</v>
      </c>
      <c r="X124" s="217">
        <v>47.07872396702431</v>
      </c>
      <c r="Y124" s="217">
        <v>47.198027026989571</v>
      </c>
      <c r="Z124" s="217">
        <v>47.502385109917149</v>
      </c>
      <c r="AA124" s="217">
        <v>47.937300176182511</v>
      </c>
      <c r="AB124" s="217">
        <v>47.455179724267971</v>
      </c>
      <c r="AC124" s="261">
        <v>47.693920479423483</v>
      </c>
      <c r="AD124" s="261">
        <v>44.830595586873542</v>
      </c>
      <c r="AE124" s="261">
        <v>45.692910179794005</v>
      </c>
      <c r="AF124" s="261">
        <v>47.904902172496698</v>
      </c>
      <c r="AG124" s="261">
        <v>48.583975595750132</v>
      </c>
      <c r="AH124" s="74"/>
      <c r="AL124" s="74"/>
      <c r="AM124" s="74"/>
      <c r="AN124" s="74"/>
      <c r="AO124" s="74"/>
      <c r="AP124" s="74"/>
      <c r="AQ124" s="74"/>
      <c r="AR124" s="74"/>
      <c r="AS124" s="74"/>
      <c r="AT124" s="74"/>
      <c r="AU124" s="74"/>
      <c r="AV124" s="74"/>
      <c r="AW124" s="74"/>
      <c r="AX124" s="74"/>
      <c r="AY124" s="74"/>
      <c r="AZ124" s="74"/>
      <c r="BA124" s="74"/>
      <c r="BB124" s="74"/>
      <c r="BC124" s="74"/>
    </row>
    <row r="125" spans="1:55" ht="16.5" customHeight="1" x14ac:dyDescent="0.25">
      <c r="A125" s="96" t="s">
        <v>77</v>
      </c>
      <c r="B125" s="83"/>
      <c r="C125" s="83"/>
      <c r="D125" s="83"/>
      <c r="E125" s="83"/>
      <c r="F125" s="79"/>
      <c r="G125" s="217">
        <v>31.988082450360405</v>
      </c>
      <c r="H125" s="217">
        <v>32.889047627309914</v>
      </c>
      <c r="I125" s="217">
        <v>33.584755111328803</v>
      </c>
      <c r="J125" s="217">
        <v>31.938375182113482</v>
      </c>
      <c r="K125" s="217">
        <v>31.122469529937923</v>
      </c>
      <c r="L125" s="217">
        <v>31.638677502487468</v>
      </c>
      <c r="M125" s="217">
        <v>32.001853220296475</v>
      </c>
      <c r="N125" s="217">
        <v>30.63881607742357</v>
      </c>
      <c r="O125" s="217">
        <v>28.648308551963218</v>
      </c>
      <c r="P125" s="217">
        <v>29.395303852580927</v>
      </c>
      <c r="Q125" s="217">
        <v>27.33088428761452</v>
      </c>
      <c r="R125" s="217">
        <v>27.515741716020685</v>
      </c>
      <c r="S125" s="217">
        <v>28.1111760629543</v>
      </c>
      <c r="T125" s="217">
        <v>26.251844905087545</v>
      </c>
      <c r="U125" s="217">
        <v>24.973532342966461</v>
      </c>
      <c r="V125" s="217">
        <v>22.140725626687061</v>
      </c>
      <c r="W125" s="217">
        <v>21.719343297424608</v>
      </c>
      <c r="X125" s="217">
        <v>20.935608594159742</v>
      </c>
      <c r="Y125" s="217">
        <v>20.426514112408285</v>
      </c>
      <c r="Z125" s="217">
        <v>19.698694627776966</v>
      </c>
      <c r="AA125" s="217">
        <v>18.664217234975226</v>
      </c>
      <c r="AB125" s="217">
        <v>18.268616916328661</v>
      </c>
      <c r="AC125" s="261">
        <v>17.587991305524213</v>
      </c>
      <c r="AD125" s="261">
        <v>18.706462182472642</v>
      </c>
      <c r="AE125" s="261">
        <v>17.406643418136237</v>
      </c>
      <c r="AF125" s="261">
        <v>15.529245009097048</v>
      </c>
      <c r="AG125" s="261">
        <v>14.842255198460808</v>
      </c>
      <c r="AH125" s="74"/>
      <c r="AL125" s="74"/>
      <c r="AM125" s="74"/>
      <c r="AN125" s="74"/>
      <c r="AO125" s="74"/>
      <c r="AP125" s="74"/>
      <c r="AQ125" s="74"/>
      <c r="AR125" s="74"/>
      <c r="AS125" s="74"/>
      <c r="AT125" s="74"/>
      <c r="AU125" s="74"/>
      <c r="AV125" s="74"/>
      <c r="AW125" s="74"/>
      <c r="AX125" s="74"/>
      <c r="AY125" s="74"/>
      <c r="AZ125" s="74"/>
      <c r="BA125" s="74"/>
      <c r="BB125" s="74"/>
      <c r="BC125" s="74"/>
    </row>
    <row r="126" spans="1:55" ht="16.5" customHeight="1" x14ac:dyDescent="0.25">
      <c r="A126" s="82" t="s">
        <v>76</v>
      </c>
      <c r="B126" s="68"/>
      <c r="D126" s="83"/>
      <c r="E126" s="83"/>
      <c r="F126" s="79"/>
      <c r="G126" s="217">
        <v>11.588465570032181</v>
      </c>
      <c r="H126" s="217">
        <v>11.325013278953358</v>
      </c>
      <c r="I126" s="217">
        <v>11.328415288137792</v>
      </c>
      <c r="J126" s="217">
        <v>11.436798256875893</v>
      </c>
      <c r="K126" s="217">
        <v>11.385706405957775</v>
      </c>
      <c r="L126" s="217">
        <v>11.339277384850206</v>
      </c>
      <c r="M126" s="217">
        <v>11.838397855598878</v>
      </c>
      <c r="N126" s="217">
        <v>11.932259047264422</v>
      </c>
      <c r="O126" s="217">
        <v>12.310368980323409</v>
      </c>
      <c r="P126" s="217">
        <v>12.272422551565835</v>
      </c>
      <c r="Q126" s="217">
        <v>11.808112988111715</v>
      </c>
      <c r="R126" s="217">
        <v>11.59617766279383</v>
      </c>
      <c r="S126" s="217">
        <v>11.354806533204519</v>
      </c>
      <c r="T126" s="217">
        <v>10.993511570493528</v>
      </c>
      <c r="U126" s="217">
        <v>10.953737062983148</v>
      </c>
      <c r="V126" s="217">
        <v>10.601315673576876</v>
      </c>
      <c r="W126" s="217">
        <v>10.584159887992756</v>
      </c>
      <c r="X126" s="217">
        <v>10.544370635403464</v>
      </c>
      <c r="Y126" s="217">
        <v>10.557620081407631</v>
      </c>
      <c r="Z126" s="217">
        <v>10.293166417753403</v>
      </c>
      <c r="AA126" s="217">
        <v>10.038899139530825</v>
      </c>
      <c r="AB126" s="217">
        <v>9.7846942826028283</v>
      </c>
      <c r="AC126" s="261">
        <v>9.9624336609490438</v>
      </c>
      <c r="AD126" s="261">
        <v>10.556792484108007</v>
      </c>
      <c r="AE126" s="261">
        <v>11.012286888538721</v>
      </c>
      <c r="AF126" s="261">
        <v>10.670572442683161</v>
      </c>
      <c r="AG126" s="261">
        <v>10.769090058550827</v>
      </c>
      <c r="AH126" s="74"/>
      <c r="AL126" s="74"/>
      <c r="AM126" s="74"/>
      <c r="AN126" s="74"/>
      <c r="AO126" s="74"/>
      <c r="AP126" s="74"/>
      <c r="AQ126" s="74"/>
      <c r="AR126" s="74"/>
      <c r="AS126" s="74"/>
      <c r="AT126" s="74"/>
      <c r="AU126" s="74"/>
      <c r="AV126" s="74"/>
      <c r="AW126" s="74"/>
      <c r="AX126" s="74"/>
      <c r="AY126" s="74"/>
      <c r="AZ126" s="74"/>
      <c r="BA126" s="74"/>
      <c r="BB126" s="74"/>
      <c r="BC126" s="74"/>
    </row>
    <row r="127" spans="1:55" ht="16.5" customHeight="1" x14ac:dyDescent="0.25">
      <c r="A127" s="96" t="s">
        <v>75</v>
      </c>
      <c r="B127" s="83"/>
      <c r="C127" s="83"/>
      <c r="D127" s="83"/>
      <c r="E127" s="83"/>
      <c r="F127" s="79"/>
      <c r="G127" s="217">
        <v>3.3025811900548701</v>
      </c>
      <c r="H127" s="217">
        <v>3.2399074029303927</v>
      </c>
      <c r="I127" s="217">
        <v>2.9943784861693588</v>
      </c>
      <c r="J127" s="217">
        <v>2.9366275389325018</v>
      </c>
      <c r="K127" s="217">
        <v>2.9638422760232905</v>
      </c>
      <c r="L127" s="217">
        <v>3.0195366109703983</v>
      </c>
      <c r="M127" s="217">
        <v>3.0880183268227115</v>
      </c>
      <c r="N127" s="217">
        <v>3.0763212069709391</v>
      </c>
      <c r="O127" s="217">
        <v>3.1695808639267624</v>
      </c>
      <c r="P127" s="217">
        <v>3.0769362169641168</v>
      </c>
      <c r="Q127" s="217">
        <v>2.8765090256494359</v>
      </c>
      <c r="R127" s="217">
        <v>2.6548339098797493</v>
      </c>
      <c r="S127" s="217">
        <v>2.6021656585947803</v>
      </c>
      <c r="T127" s="217">
        <v>2.524050530494951</v>
      </c>
      <c r="U127" s="217">
        <v>2.4752681773898848</v>
      </c>
      <c r="V127" s="217">
        <v>2.4830194141852582</v>
      </c>
      <c r="W127" s="217">
        <v>2.6299932245423272</v>
      </c>
      <c r="X127" s="217">
        <v>2.6132060158197845</v>
      </c>
      <c r="Y127" s="217">
        <v>2.6775258699157574</v>
      </c>
      <c r="Z127" s="217">
        <v>2.4926047408327654</v>
      </c>
      <c r="AA127" s="217">
        <v>2.6422885923649151</v>
      </c>
      <c r="AB127" s="217">
        <v>2.5580706003862677</v>
      </c>
      <c r="AC127" s="261">
        <v>2.6876438248459333</v>
      </c>
      <c r="AD127" s="261">
        <v>2.8659727543250231</v>
      </c>
      <c r="AE127" s="261">
        <v>2.9490773040203493</v>
      </c>
      <c r="AF127" s="261">
        <v>2.9142112182723032</v>
      </c>
      <c r="AG127" s="261">
        <v>2.913498039901528</v>
      </c>
      <c r="AH127" s="74"/>
      <c r="AL127" s="74"/>
      <c r="AM127" s="74"/>
      <c r="AN127" s="74"/>
      <c r="AO127" s="74"/>
      <c r="AP127" s="74"/>
      <c r="AQ127" s="74"/>
      <c r="AR127" s="74"/>
      <c r="AS127" s="74"/>
      <c r="AT127" s="74"/>
      <c r="AU127" s="74"/>
      <c r="AV127" s="74"/>
      <c r="AW127" s="74"/>
      <c r="AX127" s="74"/>
      <c r="AY127" s="74"/>
      <c r="AZ127" s="74"/>
      <c r="BA127" s="74"/>
      <c r="BB127" s="74"/>
      <c r="BC127" s="74"/>
    </row>
    <row r="128" spans="1:55" ht="16.5" customHeight="1" x14ac:dyDescent="0.25">
      <c r="A128" s="84" t="s">
        <v>74</v>
      </c>
      <c r="B128" s="83"/>
      <c r="C128" s="83"/>
      <c r="D128" s="83"/>
      <c r="E128" s="83"/>
      <c r="F128" s="79"/>
      <c r="G128" s="217">
        <v>178.47005978531845</v>
      </c>
      <c r="H128" s="217">
        <v>174.16979587951789</v>
      </c>
      <c r="I128" s="217">
        <v>169.16651543915776</v>
      </c>
      <c r="J128" s="217">
        <v>172.26772672130889</v>
      </c>
      <c r="K128" s="217">
        <v>170.22431849322081</v>
      </c>
      <c r="L128" s="217">
        <v>165.02959503148588</v>
      </c>
      <c r="M128" s="217">
        <v>169.39325550213508</v>
      </c>
      <c r="N128" s="217">
        <v>171.84118529382809</v>
      </c>
      <c r="O128" s="217">
        <v>170.64084826744696</v>
      </c>
      <c r="P128" s="217">
        <v>174.25864048466175</v>
      </c>
      <c r="Q128" s="217">
        <v>173.29663921786664</v>
      </c>
      <c r="R128" s="217">
        <v>179.08439742329992</v>
      </c>
      <c r="S128" s="217">
        <v>168.23495264685297</v>
      </c>
      <c r="T128" s="217">
        <v>169.55179421509015</v>
      </c>
      <c r="U128" s="217">
        <v>175.16784530267367</v>
      </c>
      <c r="V128" s="217">
        <v>172.01621145294445</v>
      </c>
      <c r="W128" s="217">
        <v>171.08107027493526</v>
      </c>
      <c r="X128" s="217">
        <v>169.26321192133216</v>
      </c>
      <c r="Y128" s="217">
        <v>166.04880732618784</v>
      </c>
      <c r="Z128" s="217">
        <v>164.18262900180858</v>
      </c>
      <c r="AA128" s="217">
        <v>166.28407670271179</v>
      </c>
      <c r="AB128" s="217">
        <v>165.1733185942486</v>
      </c>
      <c r="AC128" s="261">
        <v>164.74097216011882</v>
      </c>
      <c r="AD128" s="261">
        <v>157.43005105301944</v>
      </c>
      <c r="AE128" s="261">
        <v>154.89475518554372</v>
      </c>
      <c r="AF128" s="261">
        <v>160.78454680722461</v>
      </c>
      <c r="AG128" s="261">
        <v>160.26214554911397</v>
      </c>
      <c r="AH128" s="74"/>
      <c r="AL128" s="74"/>
      <c r="AM128" s="74"/>
      <c r="AN128" s="74"/>
      <c r="AO128" s="74"/>
      <c r="AP128" s="74"/>
      <c r="AQ128" s="74"/>
      <c r="AR128" s="74"/>
      <c r="AS128" s="74"/>
      <c r="AT128" s="74"/>
      <c r="AU128" s="74"/>
      <c r="AV128" s="74"/>
      <c r="AW128" s="74"/>
      <c r="AX128" s="74"/>
      <c r="AY128" s="74"/>
      <c r="AZ128" s="74"/>
      <c r="BA128" s="74"/>
      <c r="BB128" s="74"/>
      <c r="BC128" s="74"/>
    </row>
    <row r="129" spans="1:55"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c r="AL129" s="74"/>
      <c r="AM129" s="74"/>
      <c r="AN129" s="74"/>
      <c r="AO129" s="74"/>
      <c r="AP129" s="74"/>
      <c r="AQ129" s="74"/>
      <c r="AR129" s="74"/>
      <c r="AS129" s="74"/>
      <c r="AT129" s="74"/>
      <c r="AU129" s="74"/>
      <c r="AV129" s="74"/>
      <c r="AW129" s="74"/>
      <c r="AX129" s="74"/>
      <c r="AY129" s="74"/>
      <c r="AZ129" s="74"/>
      <c r="BA129" s="74"/>
      <c r="BB129" s="74"/>
      <c r="BC129" s="74"/>
    </row>
    <row r="130" spans="1:55"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c r="AL130" s="74"/>
      <c r="AM130" s="74"/>
      <c r="AN130" s="74"/>
      <c r="AO130" s="74"/>
      <c r="AP130" s="74"/>
      <c r="AQ130" s="74"/>
      <c r="AR130" s="74"/>
      <c r="AS130" s="74"/>
      <c r="AT130" s="74"/>
      <c r="AU130" s="74"/>
      <c r="AV130" s="74"/>
      <c r="AW130" s="74"/>
      <c r="AX130" s="74"/>
      <c r="AY130" s="74"/>
      <c r="AZ130" s="74"/>
      <c r="BA130" s="74"/>
      <c r="BB130" s="74"/>
      <c r="BC130" s="74"/>
    </row>
    <row r="131" spans="1:55" ht="16.5" customHeight="1" x14ac:dyDescent="0.25">
      <c r="A131" s="84" t="s">
        <v>71</v>
      </c>
      <c r="B131" s="83"/>
      <c r="C131" s="83"/>
      <c r="D131" s="83"/>
      <c r="E131" s="83"/>
      <c r="F131" s="79"/>
      <c r="G131" s="217">
        <v>13.700128258141525</v>
      </c>
      <c r="H131" s="217">
        <v>13.697568091691977</v>
      </c>
      <c r="I131" s="217">
        <v>13.574391911058761</v>
      </c>
      <c r="J131" s="217">
        <v>12.758668819040073</v>
      </c>
      <c r="K131" s="217">
        <v>12.18673810090336</v>
      </c>
      <c r="L131" s="217">
        <v>12.100622518788033</v>
      </c>
      <c r="M131" s="217">
        <v>11.533738357696143</v>
      </c>
      <c r="N131" s="217">
        <v>11.064161807449471</v>
      </c>
      <c r="O131" s="217">
        <v>11.057962001058517</v>
      </c>
      <c r="P131" s="217">
        <v>10.041802899844235</v>
      </c>
      <c r="Q131" s="217">
        <v>11.143343951425567</v>
      </c>
      <c r="R131" s="217">
        <v>10.966998665755101</v>
      </c>
      <c r="S131" s="217">
        <v>10.872647469750532</v>
      </c>
      <c r="T131" s="217">
        <v>11.172054344926224</v>
      </c>
      <c r="U131" s="217">
        <v>11.30924871013597</v>
      </c>
      <c r="V131" s="217">
        <v>11.625331301064742</v>
      </c>
      <c r="W131" s="217">
        <v>11.50125079250768</v>
      </c>
      <c r="X131" s="217">
        <v>11.507969954028926</v>
      </c>
      <c r="Y131" s="217">
        <v>11.646262120348894</v>
      </c>
      <c r="Z131" s="217">
        <v>11.824068794742614</v>
      </c>
      <c r="AA131" s="217">
        <v>11.98168479558089</v>
      </c>
      <c r="AB131" s="217">
        <v>12.52237463574652</v>
      </c>
      <c r="AC131" s="261">
        <v>12.802266494485337</v>
      </c>
      <c r="AD131" s="261">
        <v>12.578938095715921</v>
      </c>
      <c r="AE131" s="261">
        <v>13.899540254631054</v>
      </c>
      <c r="AF131" s="261">
        <v>14.893648788104141</v>
      </c>
      <c r="AG131" s="261">
        <v>15.058850873512769</v>
      </c>
      <c r="AH131" s="74"/>
      <c r="AL131" s="74"/>
      <c r="AM131" s="74"/>
      <c r="AN131" s="74"/>
      <c r="AO131" s="74"/>
      <c r="AP131" s="74"/>
      <c r="AQ131" s="74"/>
      <c r="AR131" s="74"/>
      <c r="AS131" s="74"/>
      <c r="AT131" s="74"/>
      <c r="AU131" s="74"/>
      <c r="AV131" s="74"/>
      <c r="AW131" s="74"/>
      <c r="AX131" s="74"/>
      <c r="AY131" s="74"/>
      <c r="AZ131" s="74"/>
      <c r="BA131" s="74"/>
      <c r="BB131" s="74"/>
      <c r="BC131" s="74"/>
    </row>
    <row r="132" spans="1:55" ht="16.5" customHeight="1" x14ac:dyDescent="0.25">
      <c r="A132" s="84" t="s">
        <v>70</v>
      </c>
      <c r="B132" s="83"/>
      <c r="C132" s="83"/>
      <c r="D132" s="83"/>
      <c r="E132" s="83"/>
      <c r="F132" s="79"/>
      <c r="G132" s="217">
        <v>15.136391092499716</v>
      </c>
      <c r="H132" s="217">
        <v>15.661096239231224</v>
      </c>
      <c r="I132" s="217">
        <v>16.519067194447722</v>
      </c>
      <c r="J132" s="217">
        <v>16.41106637633289</v>
      </c>
      <c r="K132" s="217">
        <v>16.585443424382646</v>
      </c>
      <c r="L132" s="217">
        <v>16.8099737562851</v>
      </c>
      <c r="M132" s="217">
        <v>16.327553069662589</v>
      </c>
      <c r="N132" s="217">
        <v>15.841961620023387</v>
      </c>
      <c r="O132" s="217">
        <v>15.825368222062774</v>
      </c>
      <c r="P132" s="217">
        <v>16.166579238801269</v>
      </c>
      <c r="Q132" s="217">
        <v>16.056142535989245</v>
      </c>
      <c r="R132" s="217">
        <v>15.585542163406291</v>
      </c>
      <c r="S132" s="217">
        <v>16.290204945848547</v>
      </c>
      <c r="T132" s="217">
        <v>16.28017124207641</v>
      </c>
      <c r="U132" s="217">
        <v>15.776688535808184</v>
      </c>
      <c r="V132" s="217">
        <v>15.779511033080091</v>
      </c>
      <c r="W132" s="217">
        <v>16.10277631157718</v>
      </c>
      <c r="X132" s="217">
        <v>15.755344920991247</v>
      </c>
      <c r="Y132" s="217">
        <v>16.122413113241628</v>
      </c>
      <c r="Z132" s="217">
        <v>16.233738314237677</v>
      </c>
      <c r="AA132" s="217">
        <v>16.44048564412272</v>
      </c>
      <c r="AB132" s="217">
        <v>16.094415785660843</v>
      </c>
      <c r="AC132" s="261">
        <v>15.389904678425037</v>
      </c>
      <c r="AD132" s="261">
        <v>16.48058097694139</v>
      </c>
      <c r="AE132" s="261">
        <v>16.9900382095597</v>
      </c>
      <c r="AF132" s="261">
        <v>16.327106486433323</v>
      </c>
      <c r="AG132" s="261">
        <v>16.545995734927114</v>
      </c>
      <c r="AH132" s="74"/>
      <c r="AL132" s="74"/>
      <c r="AM132" s="74"/>
      <c r="AN132" s="74"/>
      <c r="AO132" s="74"/>
      <c r="AP132" s="74"/>
      <c r="AQ132" s="74"/>
      <c r="AR132" s="74"/>
      <c r="AS132" s="74"/>
      <c r="AT132" s="74"/>
      <c r="AU132" s="74"/>
      <c r="AV132" s="74"/>
      <c r="AW132" s="74"/>
      <c r="AX132" s="74"/>
      <c r="AY132" s="74"/>
      <c r="AZ132" s="74"/>
      <c r="BA132" s="74"/>
      <c r="BB132" s="74"/>
      <c r="BC132" s="74"/>
    </row>
    <row r="133" spans="1:55"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c r="AL133" s="74"/>
      <c r="AM133" s="74"/>
      <c r="AN133" s="74"/>
      <c r="AO133" s="74"/>
      <c r="AP133" s="74"/>
      <c r="AQ133" s="74"/>
      <c r="AR133" s="74"/>
      <c r="AS133" s="74"/>
      <c r="AT133" s="74"/>
      <c r="AU133" s="74"/>
      <c r="AV133" s="74"/>
      <c r="AW133" s="74"/>
      <c r="AX133" s="74"/>
      <c r="AY133" s="74"/>
      <c r="AZ133" s="74"/>
      <c r="BA133" s="74"/>
      <c r="BB133" s="74"/>
      <c r="BC133" s="74"/>
    </row>
    <row r="134" spans="1:55" ht="16.5" customHeight="1" x14ac:dyDescent="0.25">
      <c r="A134" s="84" t="s">
        <v>68</v>
      </c>
      <c r="B134" s="83"/>
      <c r="C134" s="83"/>
      <c r="D134" s="83"/>
      <c r="E134" s="83"/>
      <c r="F134" s="79"/>
      <c r="G134" s="217">
        <v>15.898237146780028</v>
      </c>
      <c r="H134" s="217">
        <v>19.884661360690288</v>
      </c>
      <c r="I134" s="217">
        <v>20.066426439835713</v>
      </c>
      <c r="J134" s="217">
        <v>21.2679877399746</v>
      </c>
      <c r="K134" s="217">
        <v>22.529936485618389</v>
      </c>
      <c r="L134" s="217">
        <v>24.332958695257371</v>
      </c>
      <c r="M134" s="217">
        <v>25.457921719787635</v>
      </c>
      <c r="N134" s="217">
        <v>32.506998673014479</v>
      </c>
      <c r="O134" s="217">
        <v>41.102340653554606</v>
      </c>
      <c r="P134" s="217">
        <v>39.193359180253154</v>
      </c>
      <c r="Q134" s="217">
        <v>41.394507910723412</v>
      </c>
      <c r="R134" s="217">
        <v>39.039446082571203</v>
      </c>
      <c r="S134" s="217">
        <v>38.990345364710386</v>
      </c>
      <c r="T134" s="217">
        <v>43.806404496390719</v>
      </c>
      <c r="U134" s="217">
        <v>46.498098957796863</v>
      </c>
      <c r="V134" s="217">
        <v>53.540156988145938</v>
      </c>
      <c r="W134" s="217">
        <v>55.969759988686377</v>
      </c>
      <c r="X134" s="217">
        <v>58.088463641138588</v>
      </c>
      <c r="Y134" s="217">
        <v>59.394109081568203</v>
      </c>
      <c r="Z134" s="217">
        <v>61.320368536080281</v>
      </c>
      <c r="AA134" s="217">
        <v>65.51224845102206</v>
      </c>
      <c r="AB134" s="217">
        <v>70.222601821476999</v>
      </c>
      <c r="AC134" s="261">
        <v>69.353332426014205</v>
      </c>
      <c r="AD134" s="261">
        <v>76.384055068833277</v>
      </c>
      <c r="AE134" s="261">
        <v>80.796872073938289</v>
      </c>
      <c r="AF134" s="261">
        <v>85.285262857319438</v>
      </c>
      <c r="AG134" s="261">
        <v>86.638069130549994</v>
      </c>
      <c r="AH134" s="74"/>
      <c r="AL134" s="74"/>
      <c r="AM134" s="74"/>
      <c r="AN134" s="74"/>
      <c r="AO134" s="74"/>
      <c r="AP134" s="74"/>
      <c r="AQ134" s="74"/>
      <c r="AR134" s="74"/>
      <c r="AS134" s="74"/>
      <c r="AT134" s="74"/>
      <c r="AU134" s="74"/>
      <c r="AV134" s="74"/>
      <c r="AW134" s="74"/>
      <c r="AX134" s="74"/>
      <c r="AY134" s="74"/>
      <c r="AZ134" s="74"/>
      <c r="BA134" s="74"/>
      <c r="BB134" s="74"/>
      <c r="BC134" s="74"/>
    </row>
    <row r="135" spans="1:55" ht="16.5" customHeight="1" x14ac:dyDescent="0.25">
      <c r="A135" s="84" t="s">
        <v>66</v>
      </c>
      <c r="B135" s="83"/>
      <c r="C135" s="83"/>
      <c r="D135" s="83"/>
      <c r="E135" s="83"/>
      <c r="F135" s="79"/>
      <c r="G135" s="217">
        <v>120.46784193275579</v>
      </c>
      <c r="H135" s="217">
        <v>126.66261771783121</v>
      </c>
      <c r="I135" s="217">
        <v>129.93635671339374</v>
      </c>
      <c r="J135" s="217">
        <v>122.64165322319649</v>
      </c>
      <c r="K135" s="217">
        <v>121.05323136539884</v>
      </c>
      <c r="L135" s="217">
        <v>123.24842907196003</v>
      </c>
      <c r="M135" s="217">
        <v>123.93229760391631</v>
      </c>
      <c r="N135" s="217">
        <v>127.55526432289656</v>
      </c>
      <c r="O135" s="217">
        <v>132.18914955676985</v>
      </c>
      <c r="P135" s="217">
        <v>133.4642190557378</v>
      </c>
      <c r="Q135" s="217">
        <v>131.79268836299067</v>
      </c>
      <c r="R135" s="217">
        <v>126.58236599083752</v>
      </c>
      <c r="S135" s="217">
        <v>124.81990780052902</v>
      </c>
      <c r="T135" s="217">
        <v>126.00832215371049</v>
      </c>
      <c r="U135" s="217">
        <v>125.43269780136956</v>
      </c>
      <c r="V135" s="217">
        <v>123.61025338951701</v>
      </c>
      <c r="W135" s="217">
        <v>125.04124151973085</v>
      </c>
      <c r="X135" s="217">
        <v>124.4735346022384</v>
      </c>
      <c r="Y135" s="217">
        <v>124.83418963606651</v>
      </c>
      <c r="Z135" s="217">
        <v>123.7532025895288</v>
      </c>
      <c r="AA135" s="217">
        <v>127.14640980844834</v>
      </c>
      <c r="AB135" s="217">
        <v>131.52964086004127</v>
      </c>
      <c r="AC135" s="261">
        <v>127.61686560486969</v>
      </c>
      <c r="AD135" s="261">
        <v>141.72470135564188</v>
      </c>
      <c r="AE135" s="261">
        <v>146.1360704073189</v>
      </c>
      <c r="AF135" s="261">
        <v>147.61070397227422</v>
      </c>
      <c r="AG135" s="261">
        <v>147.71320066753174</v>
      </c>
      <c r="AH135" s="74"/>
      <c r="AL135" s="74"/>
      <c r="AM135" s="74"/>
      <c r="AN135" s="74"/>
      <c r="AO135" s="74"/>
      <c r="AP135" s="74"/>
      <c r="AQ135" s="74"/>
      <c r="AR135" s="74"/>
      <c r="AS135" s="74"/>
      <c r="AT135" s="74"/>
      <c r="AU135" s="74"/>
      <c r="AV135" s="74"/>
      <c r="AW135" s="74"/>
      <c r="AX135" s="74"/>
      <c r="AY135" s="74"/>
      <c r="AZ135" s="74"/>
      <c r="BA135" s="74"/>
      <c r="BB135" s="74"/>
      <c r="BC135" s="74"/>
    </row>
    <row r="136" spans="1:55"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c r="AL136" s="74"/>
      <c r="AM136" s="74"/>
      <c r="AN136" s="74"/>
      <c r="AO136" s="74"/>
      <c r="AP136" s="74"/>
      <c r="AQ136" s="74"/>
      <c r="AR136" s="74"/>
      <c r="AS136" s="74"/>
      <c r="AT136" s="74"/>
      <c r="AU136" s="74"/>
      <c r="AV136" s="74"/>
      <c r="AW136" s="74"/>
      <c r="AX136" s="74"/>
      <c r="AY136" s="74"/>
      <c r="AZ136" s="74"/>
      <c r="BA136" s="74"/>
      <c r="BB136" s="74"/>
      <c r="BC136" s="74"/>
    </row>
    <row r="137" spans="1:55" ht="16.5" customHeight="1" x14ac:dyDescent="0.25">
      <c r="A137" s="84" t="s">
        <v>66</v>
      </c>
      <c r="B137" s="83"/>
      <c r="C137" s="83"/>
      <c r="D137" s="83"/>
      <c r="E137" s="83"/>
      <c r="F137" s="79"/>
      <c r="G137" s="217">
        <v>100.31325557742305</v>
      </c>
      <c r="H137" s="217">
        <v>105.31010151923688</v>
      </c>
      <c r="I137" s="217">
        <v>105.98559398932615</v>
      </c>
      <c r="J137" s="217">
        <v>101.52714110049361</v>
      </c>
      <c r="K137" s="217">
        <v>98.193183095121455</v>
      </c>
      <c r="L137" s="217">
        <v>99.012965094739997</v>
      </c>
      <c r="M137" s="217">
        <v>101.12588248045624</v>
      </c>
      <c r="N137" s="217">
        <v>102.41249028535788</v>
      </c>
      <c r="O137" s="217">
        <v>104.0989833165749</v>
      </c>
      <c r="P137" s="217">
        <v>103.36792777587105</v>
      </c>
      <c r="Q137" s="217">
        <v>100.90885497214059</v>
      </c>
      <c r="R137" s="217">
        <v>100.10083537476062</v>
      </c>
      <c r="S137" s="217">
        <v>99.896045208034721</v>
      </c>
      <c r="T137" s="217">
        <v>100.89559482844442</v>
      </c>
      <c r="U137" s="217">
        <v>101.34593583956173</v>
      </c>
      <c r="V137" s="217">
        <v>100.19535115944853</v>
      </c>
      <c r="W137" s="217">
        <v>102.34663906125606</v>
      </c>
      <c r="X137" s="217">
        <v>100.46294592692347</v>
      </c>
      <c r="Y137" s="217">
        <v>100.32402317583634</v>
      </c>
      <c r="Z137" s="217">
        <v>99.968284691683976</v>
      </c>
      <c r="AA137" s="217">
        <v>101.84989043419222</v>
      </c>
      <c r="AB137" s="217">
        <v>103.4866621602544</v>
      </c>
      <c r="AC137" s="261">
        <v>101.24372873715176</v>
      </c>
      <c r="AD137" s="261">
        <v>109.34694404069877</v>
      </c>
      <c r="AE137" s="261">
        <v>112.47610944140338</v>
      </c>
      <c r="AF137" s="261">
        <v>111.70200759852314</v>
      </c>
      <c r="AG137" s="261">
        <v>110.43756099664992</v>
      </c>
      <c r="AH137" s="74"/>
      <c r="AL137" s="74"/>
      <c r="AM137" s="74"/>
      <c r="AN137" s="74"/>
      <c r="AO137" s="74"/>
      <c r="AP137" s="74"/>
      <c r="AQ137" s="74"/>
      <c r="AR137" s="74"/>
      <c r="AS137" s="74"/>
      <c r="AT137" s="74"/>
      <c r="AU137" s="74"/>
      <c r="AV137" s="74"/>
      <c r="AW137" s="74"/>
      <c r="AX137" s="74"/>
      <c r="AY137" s="74"/>
      <c r="AZ137" s="74"/>
      <c r="BA137" s="74"/>
      <c r="BB137" s="74"/>
      <c r="BC137" s="74"/>
    </row>
    <row r="138" spans="1:55"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c r="AL138" s="74"/>
      <c r="AM138" s="74"/>
      <c r="AN138" s="74"/>
      <c r="AO138" s="74"/>
      <c r="AP138" s="74"/>
      <c r="AQ138" s="74"/>
      <c r="AR138" s="74"/>
      <c r="AS138" s="74"/>
      <c r="AT138" s="74"/>
      <c r="AU138" s="74"/>
      <c r="AV138" s="74"/>
      <c r="AW138" s="74"/>
      <c r="AX138" s="74"/>
      <c r="AY138" s="74"/>
      <c r="AZ138" s="74"/>
      <c r="BA138" s="74"/>
      <c r="BB138" s="74"/>
      <c r="BC138" s="74"/>
    </row>
    <row r="139" spans="1:55" ht="16.5" customHeight="1" x14ac:dyDescent="0.25">
      <c r="A139" s="84" t="s">
        <v>64</v>
      </c>
      <c r="B139" s="68"/>
      <c r="F139" s="81"/>
      <c r="G139" s="254" t="s">
        <v>198</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c r="AL139" s="74"/>
      <c r="AM139" s="74"/>
      <c r="AN139" s="74"/>
      <c r="AO139" s="74"/>
      <c r="AP139" s="74"/>
      <c r="AQ139" s="74"/>
      <c r="AR139" s="74"/>
      <c r="AS139" s="74"/>
      <c r="AT139" s="74"/>
      <c r="AU139" s="74"/>
      <c r="AV139" s="74"/>
      <c r="AW139" s="74"/>
      <c r="AX139" s="74"/>
      <c r="AY139" s="74"/>
      <c r="AZ139" s="74"/>
      <c r="BA139" s="74"/>
      <c r="BB139" s="74"/>
      <c r="BC139" s="74"/>
    </row>
    <row r="140" spans="1:55" ht="16.5" customHeight="1" x14ac:dyDescent="0.25">
      <c r="A140" s="84" t="s">
        <v>63</v>
      </c>
      <c r="B140" s="83"/>
      <c r="C140" s="83"/>
      <c r="D140" s="83"/>
      <c r="E140" s="83"/>
      <c r="F140" s="79"/>
      <c r="G140" s="217">
        <v>65.727787691307768</v>
      </c>
      <c r="H140" s="217">
        <v>69.439767925860437</v>
      </c>
      <c r="I140" s="217">
        <v>71.857780598819247</v>
      </c>
      <c r="J140" s="217">
        <v>70.764091964681228</v>
      </c>
      <c r="K140" s="217">
        <v>70.797612181881959</v>
      </c>
      <c r="L140" s="217">
        <v>72.075738654847456</v>
      </c>
      <c r="M140" s="217">
        <v>75.176159139228702</v>
      </c>
      <c r="N140" s="217">
        <v>77.323256615431305</v>
      </c>
      <c r="O140" s="217">
        <v>79.606902458475886</v>
      </c>
      <c r="P140" s="217">
        <v>82.432615374782188</v>
      </c>
      <c r="Q140" s="217">
        <v>76.939574525156701</v>
      </c>
      <c r="R140" s="217">
        <v>76.271611802311952</v>
      </c>
      <c r="S140" s="217">
        <v>78.429786044911481</v>
      </c>
      <c r="T140" s="217">
        <v>77.82541337146894</v>
      </c>
      <c r="U140" s="217">
        <v>76.900992066464909</v>
      </c>
      <c r="V140" s="217">
        <v>74.93611470159118</v>
      </c>
      <c r="W140" s="217">
        <v>77.206194322219773</v>
      </c>
      <c r="X140" s="217">
        <v>75.83990781042705</v>
      </c>
      <c r="Y140" s="217">
        <v>76.057053979703227</v>
      </c>
      <c r="Z140" s="217">
        <v>75.514568830647661</v>
      </c>
      <c r="AA140" s="217">
        <v>75.729289064058833</v>
      </c>
      <c r="AB140" s="217">
        <v>74.919421440121951</v>
      </c>
      <c r="AC140" s="261">
        <v>72.131662766269017</v>
      </c>
      <c r="AD140" s="261">
        <v>82.174169049477044</v>
      </c>
      <c r="AE140" s="261">
        <v>81.773898898790648</v>
      </c>
      <c r="AF140" s="261">
        <v>75.830762618659207</v>
      </c>
      <c r="AG140" s="261">
        <v>74.787016496621007</v>
      </c>
      <c r="AH140" s="74"/>
      <c r="AL140" s="74"/>
      <c r="AM140" s="74"/>
      <c r="AN140" s="74"/>
      <c r="AO140" s="74"/>
      <c r="AP140" s="74"/>
      <c r="AQ140" s="74"/>
      <c r="AR140" s="74"/>
      <c r="AS140" s="74"/>
      <c r="AT140" s="74"/>
      <c r="AU140" s="74"/>
      <c r="AV140" s="74"/>
      <c r="AW140" s="74"/>
      <c r="AX140" s="74"/>
      <c r="AY140" s="74"/>
      <c r="AZ140" s="74"/>
      <c r="BA140" s="74"/>
      <c r="BB140" s="74"/>
      <c r="BC140" s="74"/>
    </row>
    <row r="141" spans="1:55"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c r="AL141" s="74"/>
      <c r="AM141" s="74"/>
      <c r="AN141" s="74"/>
      <c r="AO141" s="74"/>
      <c r="AP141" s="74"/>
      <c r="AQ141" s="74"/>
      <c r="AR141" s="74"/>
      <c r="AS141" s="74"/>
      <c r="AT141" s="74"/>
      <c r="AU141" s="74"/>
      <c r="AV141" s="74"/>
      <c r="AW141" s="74"/>
      <c r="AX141" s="74"/>
      <c r="AY141" s="74"/>
      <c r="AZ141" s="74"/>
      <c r="BA141" s="74"/>
      <c r="BB141" s="74"/>
      <c r="BC141" s="74"/>
    </row>
    <row r="142" spans="1:55" ht="16.5" customHeight="1" x14ac:dyDescent="0.25">
      <c r="A142" s="84" t="s">
        <v>61</v>
      </c>
      <c r="B142" s="83"/>
      <c r="C142" s="83"/>
      <c r="D142" s="83"/>
      <c r="E142" s="83"/>
      <c r="F142" s="79"/>
      <c r="G142" s="217">
        <v>114.06445764902946</v>
      </c>
      <c r="H142" s="217">
        <v>118.66805288485942</v>
      </c>
      <c r="I142" s="217">
        <v>119.94983776458261</v>
      </c>
      <c r="J142" s="217">
        <v>116.08451879842366</v>
      </c>
      <c r="K142" s="217">
        <v>113.40327276208055</v>
      </c>
      <c r="L142" s="217">
        <v>114.06704766915145</v>
      </c>
      <c r="M142" s="217">
        <v>117.51107264646052</v>
      </c>
      <c r="N142" s="217">
        <v>119.63582234783139</v>
      </c>
      <c r="O142" s="217">
        <v>122.79284437899484</v>
      </c>
      <c r="P142" s="217">
        <v>122.40818919666363</v>
      </c>
      <c r="Q142" s="217">
        <v>118.81963573659479</v>
      </c>
      <c r="R142" s="217">
        <v>118.40172812980261</v>
      </c>
      <c r="S142" s="217">
        <v>118.42270336357747</v>
      </c>
      <c r="T142" s="217">
        <v>118.40659102336777</v>
      </c>
      <c r="U142" s="217">
        <v>118.9203962065254</v>
      </c>
      <c r="V142" s="217">
        <v>116.85221402933679</v>
      </c>
      <c r="W142" s="217">
        <v>118.93853047811515</v>
      </c>
      <c r="X142" s="217">
        <v>117.21477511731256</v>
      </c>
      <c r="Y142" s="217">
        <v>117.0301212180064</v>
      </c>
      <c r="Z142" s="217">
        <v>116.38213149570211</v>
      </c>
      <c r="AA142" s="217">
        <v>117.29114979158449</v>
      </c>
      <c r="AB142" s="217">
        <v>118.50501498933286</v>
      </c>
      <c r="AC142" s="261">
        <v>116.35234764505434</v>
      </c>
      <c r="AD142" s="261">
        <v>126.34719063612678</v>
      </c>
      <c r="AE142" s="261">
        <v>128.89205960383489</v>
      </c>
      <c r="AF142" s="261">
        <v>125.8187275680194</v>
      </c>
      <c r="AG142" s="261">
        <v>124.46108538250309</v>
      </c>
      <c r="AH142" s="74"/>
      <c r="AL142" s="74"/>
      <c r="AM142" s="74"/>
      <c r="AN142" s="74"/>
      <c r="AO142" s="74"/>
      <c r="AP142" s="74"/>
      <c r="AQ142" s="74"/>
      <c r="AR142" s="74"/>
      <c r="AS142" s="74"/>
      <c r="AT142" s="74"/>
      <c r="AU142" s="74"/>
      <c r="AV142" s="74"/>
      <c r="AW142" s="74"/>
      <c r="AX142" s="74"/>
      <c r="AY142" s="74"/>
      <c r="AZ142" s="74"/>
      <c r="BA142" s="74"/>
      <c r="BB142" s="74"/>
      <c r="BC142" s="74"/>
    </row>
    <row r="143" spans="1:55"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c r="AL143" s="74"/>
      <c r="AM143" s="74"/>
      <c r="AN143" s="74"/>
      <c r="AO143" s="74"/>
      <c r="AP143" s="74"/>
      <c r="AQ143" s="74"/>
      <c r="AR143" s="74"/>
      <c r="AS143" s="74"/>
      <c r="AT143" s="74"/>
      <c r="AU143" s="74"/>
      <c r="AV143" s="74"/>
      <c r="AW143" s="74"/>
      <c r="AX143" s="74"/>
      <c r="AY143" s="74"/>
      <c r="AZ143" s="74"/>
      <c r="BA143" s="74"/>
      <c r="BB143" s="74"/>
      <c r="BC143" s="74"/>
    </row>
    <row r="144" spans="1:55" ht="16.5" customHeight="1" x14ac:dyDescent="0.25">
      <c r="A144" s="84" t="s">
        <v>59</v>
      </c>
      <c r="B144" s="83"/>
      <c r="C144" s="83"/>
      <c r="D144" s="83"/>
      <c r="E144" s="83"/>
      <c r="F144" s="79"/>
      <c r="G144" s="219" t="s">
        <v>58</v>
      </c>
      <c r="H144" s="217">
        <v>16.556832692449269</v>
      </c>
      <c r="I144" s="217">
        <v>16.494385215359234</v>
      </c>
      <c r="J144" s="217">
        <v>17.251170789532509</v>
      </c>
      <c r="K144" s="217">
        <v>15.336244579740882</v>
      </c>
      <c r="L144" s="217">
        <v>15.546055379473056</v>
      </c>
      <c r="M144" s="217">
        <v>16.553166412820691</v>
      </c>
      <c r="N144" s="217">
        <v>18.871293094553586</v>
      </c>
      <c r="O144" s="217">
        <v>20.046983990299232</v>
      </c>
      <c r="P144" s="217">
        <v>20.475123495081654</v>
      </c>
      <c r="Q144" s="217">
        <v>19.841601248632649</v>
      </c>
      <c r="R144" s="217">
        <v>19.161974507892417</v>
      </c>
      <c r="S144" s="217">
        <v>16.437701723037495</v>
      </c>
      <c r="T144" s="217">
        <v>18.73032486053766</v>
      </c>
      <c r="U144" s="217">
        <v>19.731861873105309</v>
      </c>
      <c r="V144" s="217">
        <v>19.086848944020705</v>
      </c>
      <c r="W144" s="217">
        <v>20.25644212078674</v>
      </c>
      <c r="X144" s="217">
        <v>20.502807242334015</v>
      </c>
      <c r="Y144" s="217">
        <v>21.246089084356299</v>
      </c>
      <c r="Z144" s="217">
        <v>20.867004549138457</v>
      </c>
      <c r="AA144" s="217">
        <v>22.285476442259164</v>
      </c>
      <c r="AB144" s="217">
        <v>21.92349870612799</v>
      </c>
      <c r="AC144" s="261">
        <v>21.662035220448058</v>
      </c>
      <c r="AD144" s="261">
        <v>24.19143592452912</v>
      </c>
      <c r="AE144" s="261">
        <v>25.745956668054564</v>
      </c>
      <c r="AF144" s="261">
        <v>23.234680051778319</v>
      </c>
      <c r="AG144" s="261">
        <v>22.225552460628546</v>
      </c>
      <c r="AH144" s="74"/>
      <c r="AL144" s="74"/>
      <c r="AM144" s="74"/>
      <c r="AN144" s="74"/>
      <c r="AO144" s="74"/>
      <c r="AP144" s="74"/>
      <c r="AQ144" s="74"/>
      <c r="AR144" s="74"/>
      <c r="AS144" s="74"/>
      <c r="AT144" s="74"/>
      <c r="AU144" s="74"/>
      <c r="AV144" s="74"/>
      <c r="AW144" s="74"/>
      <c r="AX144" s="74"/>
      <c r="AY144" s="74"/>
      <c r="AZ144" s="74"/>
      <c r="BA144" s="74"/>
      <c r="BB144" s="74"/>
      <c r="BC144" s="74"/>
    </row>
    <row r="145" spans="1:55"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c r="AL145" s="74"/>
      <c r="AM145" s="74"/>
      <c r="AN145" s="74"/>
      <c r="AO145" s="74"/>
      <c r="AP145" s="74"/>
      <c r="AQ145" s="74"/>
      <c r="AR145" s="74"/>
      <c r="AS145" s="74"/>
      <c r="AT145" s="74"/>
      <c r="AU145" s="74"/>
      <c r="AV145" s="74"/>
      <c r="AW145" s="74"/>
      <c r="AX145" s="74"/>
      <c r="AY145" s="74"/>
      <c r="AZ145" s="74"/>
      <c r="BA145" s="74"/>
      <c r="BB145" s="74"/>
      <c r="BC145" s="74"/>
    </row>
    <row r="146" spans="1:55" ht="16.5" customHeight="1" x14ac:dyDescent="0.25">
      <c r="A146" s="80" t="s">
        <v>56</v>
      </c>
      <c r="B146" s="79"/>
      <c r="C146" s="78"/>
      <c r="D146" s="78"/>
      <c r="E146" s="78"/>
      <c r="F146" s="78"/>
      <c r="G146" s="217">
        <v>8.7022864032874168</v>
      </c>
      <c r="H146" s="217">
        <v>9.6674578087603376</v>
      </c>
      <c r="I146" s="217">
        <v>9.3767632437952724</v>
      </c>
      <c r="J146" s="217">
        <v>10.003428001035749</v>
      </c>
      <c r="K146" s="217">
        <v>8.8963152754016868</v>
      </c>
      <c r="L146" s="217">
        <v>9.2110941403740547</v>
      </c>
      <c r="M146" s="217">
        <v>8.9163471888193726</v>
      </c>
      <c r="N146" s="217">
        <v>11.196692149543118</v>
      </c>
      <c r="O146" s="217">
        <v>11.152249879613024</v>
      </c>
      <c r="P146" s="217">
        <v>11.600813178697605</v>
      </c>
      <c r="Q146" s="217">
        <v>12.278481652058806</v>
      </c>
      <c r="R146" s="217">
        <v>11.79220868763251</v>
      </c>
      <c r="S146" s="217">
        <v>9.446260740301728</v>
      </c>
      <c r="T146" s="217">
        <v>10.838419726035159</v>
      </c>
      <c r="U146" s="217">
        <v>11.185744672527525</v>
      </c>
      <c r="V146" s="217">
        <v>10.630647845088552</v>
      </c>
      <c r="W146" s="217">
        <v>10.899086803656525</v>
      </c>
      <c r="X146" s="217">
        <v>10.795526490930991</v>
      </c>
      <c r="Y146" s="217">
        <v>10.568978482283244</v>
      </c>
      <c r="Z146" s="217">
        <v>10.603361505146573</v>
      </c>
      <c r="AA146" s="217">
        <v>11.307602852136437</v>
      </c>
      <c r="AB146" s="217">
        <v>10.841950369207169</v>
      </c>
      <c r="AC146" s="261">
        <v>10.255034226221078</v>
      </c>
      <c r="AD146" s="261">
        <v>10.321058033897987</v>
      </c>
      <c r="AE146" s="261">
        <v>11.46294922876841</v>
      </c>
      <c r="AF146" s="261">
        <v>11.111856962589917</v>
      </c>
      <c r="AG146" s="261">
        <v>11.116304455457007</v>
      </c>
      <c r="AH146" s="74"/>
      <c r="AL146" s="74"/>
      <c r="AM146" s="74"/>
      <c r="AN146" s="74"/>
      <c r="AO146" s="74"/>
      <c r="AP146" s="74"/>
      <c r="AQ146" s="74"/>
      <c r="AR146" s="74"/>
      <c r="AS146" s="74"/>
      <c r="AT146" s="74"/>
      <c r="AU146" s="74"/>
      <c r="AV146" s="74"/>
      <c r="AW146" s="74"/>
      <c r="AX146" s="74"/>
      <c r="AY146" s="74"/>
      <c r="AZ146" s="74"/>
      <c r="BA146" s="74"/>
      <c r="BB146" s="74"/>
      <c r="BC146" s="74"/>
    </row>
    <row r="147" spans="1:55" ht="12.75" customHeight="1" x14ac:dyDescent="0.25">
      <c r="A147" s="68"/>
      <c r="B147" s="68"/>
      <c r="AL147" s="74"/>
      <c r="AM147" s="74"/>
      <c r="AN147" s="74"/>
      <c r="AO147" s="74"/>
      <c r="AP147" s="74"/>
      <c r="AQ147" s="74"/>
      <c r="AR147" s="74"/>
      <c r="AS147" s="74"/>
      <c r="AT147" s="74"/>
      <c r="AU147" s="74"/>
      <c r="AV147" s="74"/>
      <c r="AW147" s="74"/>
      <c r="AX147" s="74"/>
      <c r="AY147" s="74"/>
      <c r="AZ147" s="74"/>
      <c r="BA147" s="74"/>
      <c r="BB147" s="74"/>
      <c r="BC147" s="74"/>
    </row>
    <row r="148" spans="1:55" ht="12.75" customHeight="1" x14ac:dyDescent="0.25">
      <c r="A148" s="111" t="s">
        <v>55</v>
      </c>
      <c r="B148" s="111"/>
      <c r="C148" s="72"/>
      <c r="D148" s="72"/>
      <c r="E148" s="72"/>
      <c r="F148" s="72"/>
      <c r="G148" s="72"/>
      <c r="H148" s="72"/>
      <c r="I148" s="72"/>
      <c r="J148" s="72"/>
      <c r="K148" s="72"/>
      <c r="L148" s="72"/>
      <c r="AL148" s="74"/>
      <c r="AM148" s="74"/>
      <c r="AN148" s="74"/>
      <c r="AO148" s="74"/>
      <c r="AP148" s="74"/>
      <c r="AQ148" s="74"/>
      <c r="AR148" s="74"/>
      <c r="AS148" s="74"/>
      <c r="AT148" s="74"/>
      <c r="AU148" s="74"/>
      <c r="AV148" s="74"/>
      <c r="AW148" s="74"/>
      <c r="AX148" s="74"/>
      <c r="AY148" s="74"/>
      <c r="AZ148" s="74"/>
      <c r="BA148" s="74"/>
      <c r="BB148" s="74"/>
      <c r="BC148" s="74"/>
    </row>
    <row r="149" spans="1:55" s="111" customFormat="1" ht="12.75" customHeight="1" x14ac:dyDescent="0.25">
      <c r="A149" s="73" t="s">
        <v>54</v>
      </c>
      <c r="C149" s="150"/>
      <c r="D149" s="150"/>
      <c r="E149" s="150"/>
      <c r="F149" s="150"/>
      <c r="G149" s="150"/>
      <c r="H149" s="150"/>
      <c r="I149" s="150"/>
      <c r="J149" s="150"/>
      <c r="K149" s="150"/>
      <c r="L149" s="150"/>
      <c r="AL149" s="74"/>
      <c r="AM149" s="74"/>
      <c r="AN149" s="74"/>
      <c r="AO149" s="74"/>
      <c r="AP149" s="74"/>
      <c r="AQ149" s="74"/>
      <c r="AR149" s="74"/>
      <c r="AS149" s="74"/>
      <c r="AT149" s="74"/>
      <c r="AU149" s="74"/>
      <c r="AV149" s="74"/>
      <c r="AW149" s="74"/>
      <c r="AX149" s="74"/>
      <c r="AY149" s="74"/>
      <c r="AZ149" s="74"/>
      <c r="BA149" s="74"/>
      <c r="BB149" s="74"/>
      <c r="BC149" s="74"/>
    </row>
    <row r="150" spans="1:55" x14ac:dyDescent="0.25">
      <c r="A150" s="111"/>
      <c r="B150" s="72"/>
      <c r="C150" s="111"/>
      <c r="D150" s="111"/>
      <c r="E150" s="111"/>
      <c r="F150" s="111"/>
      <c r="AL150" s="74"/>
      <c r="AM150" s="74"/>
      <c r="AN150" s="74"/>
      <c r="AO150" s="74"/>
      <c r="AP150" s="74"/>
      <c r="AQ150" s="74"/>
      <c r="AR150" s="74"/>
      <c r="AS150" s="74"/>
      <c r="AT150" s="74"/>
      <c r="AU150" s="74"/>
      <c r="AV150" s="74"/>
      <c r="AW150" s="74"/>
      <c r="AX150" s="74"/>
      <c r="AY150" s="74"/>
      <c r="AZ150" s="74"/>
      <c r="BA150" s="74"/>
      <c r="BB150" s="74"/>
      <c r="BC150" s="74"/>
    </row>
    <row r="151" spans="1:55" x14ac:dyDescent="0.25">
      <c r="A151" s="73"/>
      <c r="B151" s="149"/>
      <c r="C151" s="149"/>
      <c r="D151" s="149"/>
      <c r="E151" s="149"/>
      <c r="F151" s="149"/>
      <c r="AL151" s="74"/>
      <c r="AM151" s="74"/>
      <c r="AN151" s="74"/>
      <c r="AO151" s="74"/>
      <c r="AP151" s="74"/>
      <c r="AQ151" s="74"/>
      <c r="AR151" s="74"/>
      <c r="AS151" s="74"/>
      <c r="AT151" s="74"/>
      <c r="AU151" s="74"/>
      <c r="AV151" s="74"/>
      <c r="AW151" s="74"/>
      <c r="AX151" s="74"/>
      <c r="AY151" s="74"/>
      <c r="AZ151" s="74"/>
      <c r="BA151" s="74"/>
      <c r="BB151" s="74"/>
      <c r="BC151" s="74"/>
    </row>
    <row r="152" spans="1:55" x14ac:dyDescent="0.25">
      <c r="AL152" s="74"/>
      <c r="AM152" s="74"/>
      <c r="AN152" s="74"/>
      <c r="AO152" s="74"/>
      <c r="AP152" s="74"/>
      <c r="AQ152" s="74"/>
      <c r="AR152" s="74"/>
      <c r="AS152" s="74"/>
      <c r="AT152" s="74"/>
      <c r="AU152" s="74"/>
      <c r="AV152" s="74"/>
      <c r="AW152" s="74"/>
      <c r="AX152" s="74"/>
      <c r="AY152" s="74"/>
      <c r="AZ152" s="74"/>
      <c r="BA152" s="74"/>
      <c r="BB152" s="74"/>
      <c r="BC152" s="74"/>
    </row>
    <row r="153" spans="1:55" x14ac:dyDescent="0.25">
      <c r="AL153" s="74"/>
      <c r="AM153" s="74"/>
      <c r="AN153" s="74"/>
      <c r="AO153" s="74"/>
      <c r="AP153" s="74"/>
      <c r="AQ153" s="74"/>
      <c r="AR153" s="74"/>
      <c r="AS153" s="74"/>
      <c r="AT153" s="74"/>
      <c r="AU153" s="74"/>
      <c r="AV153" s="74"/>
      <c r="AW153" s="74"/>
      <c r="AX153" s="74"/>
      <c r="AY153" s="74"/>
      <c r="AZ153" s="74"/>
      <c r="BA153" s="74"/>
      <c r="BB153" s="74"/>
      <c r="BC153" s="74"/>
    </row>
    <row r="154" spans="1:55" x14ac:dyDescent="0.25">
      <c r="AL154" s="74"/>
      <c r="AM154" s="74"/>
      <c r="AN154" s="74"/>
      <c r="AO154" s="74"/>
      <c r="AP154" s="74"/>
      <c r="AQ154" s="74"/>
      <c r="AR154" s="74"/>
      <c r="AS154" s="74"/>
      <c r="AT154" s="74"/>
      <c r="AU154" s="74"/>
      <c r="AV154" s="74"/>
      <c r="AW154" s="74"/>
      <c r="AX154" s="74"/>
      <c r="AY154" s="74"/>
      <c r="AZ154" s="74"/>
      <c r="BA154" s="74"/>
      <c r="BB154" s="74"/>
      <c r="BC154" s="74"/>
    </row>
    <row r="155" spans="1:55" x14ac:dyDescent="0.25">
      <c r="AL155" s="74"/>
      <c r="AM155" s="74"/>
      <c r="AN155" s="74"/>
      <c r="AO155" s="74"/>
      <c r="AP155" s="74"/>
      <c r="AQ155" s="74"/>
      <c r="AR155" s="74"/>
      <c r="AS155" s="74"/>
      <c r="AT155" s="74"/>
      <c r="AU155" s="74"/>
      <c r="AV155" s="74"/>
      <c r="AW155" s="74"/>
      <c r="AX155" s="74"/>
      <c r="AY155" s="74"/>
      <c r="AZ155" s="74"/>
      <c r="BA155" s="74"/>
      <c r="BB155" s="74"/>
      <c r="BC155" s="74"/>
    </row>
    <row r="156" spans="1:55" x14ac:dyDescent="0.25">
      <c r="AL156" s="74"/>
      <c r="AM156" s="74"/>
      <c r="AN156" s="74"/>
      <c r="AO156" s="74"/>
      <c r="AP156" s="74"/>
      <c r="AQ156" s="74"/>
      <c r="AR156" s="74"/>
      <c r="AS156" s="74"/>
      <c r="AT156" s="74"/>
      <c r="AU156" s="74"/>
      <c r="AV156" s="74"/>
      <c r="AW156" s="74"/>
      <c r="AX156" s="74"/>
      <c r="AY156" s="74"/>
      <c r="AZ156" s="74"/>
      <c r="BA156" s="74"/>
      <c r="BB156" s="74"/>
      <c r="BC156" s="74"/>
    </row>
    <row r="157" spans="1:55" x14ac:dyDescent="0.25">
      <c r="AL157" s="74"/>
      <c r="AM157" s="74"/>
      <c r="AN157" s="74"/>
      <c r="AO157" s="74"/>
      <c r="AP157" s="74"/>
      <c r="AQ157" s="74"/>
      <c r="AR157" s="74"/>
      <c r="AS157" s="74"/>
      <c r="AT157" s="74"/>
      <c r="AU157" s="74"/>
      <c r="AV157" s="74"/>
      <c r="AW157" s="74"/>
      <c r="AX157" s="74"/>
      <c r="AY157" s="74"/>
      <c r="AZ157" s="74"/>
      <c r="BA157" s="74"/>
      <c r="BB157" s="74"/>
      <c r="BC157" s="74"/>
    </row>
    <row r="158" spans="1:55" x14ac:dyDescent="0.25">
      <c r="AL158" s="74"/>
      <c r="AM158" s="74"/>
      <c r="AN158" s="74"/>
      <c r="AO158" s="74"/>
      <c r="AP158" s="74"/>
      <c r="AQ158" s="74"/>
      <c r="AR158" s="74"/>
      <c r="AS158" s="74"/>
      <c r="AT158" s="74"/>
      <c r="AU158" s="74"/>
      <c r="AV158" s="74"/>
      <c r="AW158" s="74"/>
      <c r="AX158" s="74"/>
      <c r="AY158" s="74"/>
      <c r="AZ158" s="74"/>
      <c r="BA158" s="74"/>
      <c r="BB158" s="74"/>
      <c r="BC158" s="74"/>
    </row>
    <row r="159" spans="1:55" x14ac:dyDescent="0.25">
      <c r="AL159" s="74"/>
      <c r="AM159" s="74"/>
      <c r="AN159" s="74"/>
      <c r="AO159" s="74"/>
      <c r="AP159" s="74"/>
      <c r="AQ159" s="74"/>
      <c r="AR159" s="74"/>
      <c r="AS159" s="74"/>
      <c r="AT159" s="74"/>
      <c r="AU159" s="74"/>
      <c r="AV159" s="74"/>
      <c r="AW159" s="74"/>
      <c r="AX159" s="74"/>
      <c r="AY159" s="74"/>
      <c r="AZ159" s="74"/>
      <c r="BA159" s="74"/>
      <c r="BB159" s="74"/>
      <c r="BC159" s="74"/>
    </row>
    <row r="160" spans="1:55" x14ac:dyDescent="0.25">
      <c r="AL160" s="74"/>
      <c r="AM160" s="74"/>
      <c r="AN160" s="74"/>
      <c r="AO160" s="74"/>
      <c r="AP160" s="74"/>
      <c r="AQ160" s="74"/>
      <c r="AR160" s="74"/>
      <c r="AS160" s="74"/>
      <c r="AT160" s="74"/>
      <c r="AU160" s="74"/>
      <c r="AV160" s="74"/>
      <c r="AW160" s="74"/>
      <c r="AX160" s="74"/>
      <c r="AY160" s="74"/>
      <c r="AZ160" s="74"/>
      <c r="BA160" s="74"/>
      <c r="BB160" s="74"/>
      <c r="BC160" s="74"/>
    </row>
    <row r="161" spans="38:55" x14ac:dyDescent="0.25">
      <c r="AL161" s="74"/>
      <c r="AM161" s="74"/>
      <c r="AN161" s="74"/>
      <c r="AO161" s="74"/>
      <c r="AP161" s="74"/>
      <c r="AQ161" s="74"/>
      <c r="AR161" s="74"/>
      <c r="AS161" s="74"/>
      <c r="AT161" s="74"/>
      <c r="AU161" s="74"/>
      <c r="AV161" s="74"/>
      <c r="AW161" s="74"/>
      <c r="AX161" s="74"/>
      <c r="AY161" s="74"/>
      <c r="AZ161" s="74"/>
      <c r="BA161" s="74"/>
      <c r="BB161" s="74"/>
      <c r="BC161" s="74"/>
    </row>
    <row r="162" spans="38:55" x14ac:dyDescent="0.25">
      <c r="AL162" s="74"/>
      <c r="AM162" s="74"/>
      <c r="AN162" s="74"/>
      <c r="AO162" s="74"/>
      <c r="AP162" s="74"/>
      <c r="AQ162" s="74"/>
      <c r="AR162" s="74"/>
      <c r="AS162" s="74"/>
      <c r="AT162" s="74"/>
      <c r="AU162" s="74"/>
      <c r="AV162" s="74"/>
      <c r="AW162" s="74"/>
      <c r="AX162" s="74"/>
      <c r="AY162" s="74"/>
      <c r="AZ162" s="74"/>
      <c r="BA162" s="74"/>
      <c r="BB162" s="74"/>
      <c r="BC162" s="74"/>
    </row>
    <row r="163" spans="38:55" x14ac:dyDescent="0.25">
      <c r="AL163" s="74"/>
      <c r="AM163" s="74"/>
      <c r="AN163" s="74"/>
      <c r="AO163" s="74"/>
      <c r="AP163" s="74"/>
      <c r="AQ163" s="74"/>
      <c r="AR163" s="74"/>
      <c r="AS163" s="74"/>
      <c r="AT163" s="74"/>
      <c r="AU163" s="74"/>
      <c r="AV163" s="74"/>
      <c r="AW163" s="74"/>
      <c r="AX163" s="74"/>
      <c r="AY163" s="74"/>
      <c r="AZ163" s="74"/>
      <c r="BA163" s="74"/>
      <c r="BB163" s="74"/>
      <c r="BC163" s="74"/>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26" width="8.59765625" style="68" customWidth="1"/>
    <col min="27" max="34" width="8.59765625" style="159" customWidth="1"/>
    <col min="35" max="35" width="9.3984375" style="159" customWidth="1"/>
    <col min="38" max="16384" width="11.19921875" style="159"/>
  </cols>
  <sheetData>
    <row r="1" spans="1:34" s="160" customFormat="1" ht="23.25" customHeight="1" x14ac:dyDescent="0.25">
      <c r="A1" s="107" t="s">
        <v>206</v>
      </c>
      <c r="B1" s="109"/>
      <c r="C1" s="107"/>
      <c r="D1" s="107"/>
      <c r="E1" s="107"/>
      <c r="F1" s="107"/>
      <c r="G1" s="107"/>
      <c r="H1" s="107"/>
      <c r="I1" s="107"/>
      <c r="J1" s="107"/>
      <c r="K1" s="107"/>
      <c r="L1" s="107"/>
      <c r="M1" s="107"/>
      <c r="N1" s="107"/>
      <c r="O1" s="107"/>
      <c r="P1" s="107"/>
      <c r="Q1" s="107"/>
      <c r="R1" s="107"/>
      <c r="S1" s="107"/>
      <c r="T1" s="107"/>
      <c r="U1" s="107"/>
      <c r="V1" s="107"/>
      <c r="W1" s="107"/>
      <c r="X1" s="107"/>
      <c r="Y1" s="107"/>
      <c r="Z1" s="107"/>
    </row>
    <row r="2" spans="1:34" s="160" customFormat="1" ht="18.75" customHeight="1" x14ac:dyDescent="0.25">
      <c r="A2" s="107" t="s">
        <v>205</v>
      </c>
      <c r="B2" s="109"/>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34" s="160" customFormat="1" ht="18.75" customHeight="1" x14ac:dyDescent="0.25">
      <c r="A3" s="107" t="s">
        <v>148</v>
      </c>
      <c r="B3" s="109"/>
      <c r="C3" s="107"/>
      <c r="D3" s="107"/>
      <c r="E3" s="107"/>
      <c r="F3" s="107"/>
      <c r="G3" s="107"/>
      <c r="H3" s="107"/>
      <c r="I3" s="107"/>
      <c r="J3" s="107"/>
      <c r="K3" s="107"/>
      <c r="L3" s="107"/>
      <c r="M3" s="107"/>
      <c r="N3" s="107"/>
      <c r="O3" s="107"/>
      <c r="P3" s="107"/>
      <c r="Q3" s="107"/>
      <c r="R3" s="107"/>
      <c r="S3" s="107"/>
      <c r="T3" s="107"/>
      <c r="U3" s="107"/>
      <c r="V3" s="107"/>
      <c r="W3" s="107"/>
      <c r="X3" s="107"/>
      <c r="Y3" s="107"/>
      <c r="Z3" s="107"/>
    </row>
    <row r="4" spans="1:34" s="166" customFormat="1" ht="15" customHeight="1" x14ac:dyDescent="0.25">
      <c r="A4" s="146" t="s">
        <v>147</v>
      </c>
      <c r="B4" s="147"/>
      <c r="C4" s="146"/>
      <c r="D4" s="146"/>
      <c r="E4" s="146"/>
      <c r="F4" s="146"/>
      <c r="G4" s="146"/>
      <c r="H4" s="146"/>
      <c r="I4" s="146"/>
      <c r="J4" s="146"/>
      <c r="K4" s="146"/>
      <c r="L4" s="146"/>
      <c r="M4" s="146"/>
      <c r="N4" s="146"/>
      <c r="O4" s="146"/>
      <c r="P4" s="146"/>
      <c r="Q4" s="146"/>
      <c r="R4" s="146"/>
      <c r="S4" s="146"/>
      <c r="T4" s="146"/>
      <c r="U4" s="146"/>
      <c r="V4" s="146"/>
      <c r="W4" s="146"/>
      <c r="X4" s="146"/>
      <c r="Y4" s="146"/>
      <c r="Z4" s="146"/>
    </row>
    <row r="5" spans="1:34" s="165"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c r="AH5" s="143"/>
    </row>
    <row r="6" spans="1:34" s="162"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34" s="162" customFormat="1" ht="14.25" customHeight="1" x14ac:dyDescent="0.25">
      <c r="A7" s="140" t="s">
        <v>107</v>
      </c>
      <c r="B7" s="74"/>
      <c r="C7" s="74"/>
      <c r="D7" s="68"/>
      <c r="E7" s="68"/>
      <c r="F7" s="68" t="s">
        <v>145</v>
      </c>
      <c r="G7" s="217">
        <v>1364.3279443304507</v>
      </c>
      <c r="H7" s="217">
        <v>1400.249089724867</v>
      </c>
      <c r="I7" s="217">
        <v>1439.9064931890423</v>
      </c>
      <c r="J7" s="217">
        <v>1513.7822385147072</v>
      </c>
      <c r="K7" s="217">
        <v>1534.4600649969459</v>
      </c>
      <c r="L7" s="217">
        <v>1506.4296882593947</v>
      </c>
      <c r="M7" s="217">
        <v>1510.3003102643481</v>
      </c>
      <c r="N7" s="217">
        <v>1549.4700998408725</v>
      </c>
      <c r="O7" s="217">
        <v>1613.5283213329265</v>
      </c>
      <c r="P7" s="217">
        <v>1732.7941399340107</v>
      </c>
      <c r="Q7" s="217">
        <v>1754.5994177338744</v>
      </c>
      <c r="R7" s="217">
        <v>1811.5888569047922</v>
      </c>
      <c r="S7" s="217">
        <v>1704.4290457488394</v>
      </c>
      <c r="T7" s="217">
        <v>1785.6463328878999</v>
      </c>
      <c r="U7" s="217">
        <v>1883.7297572434675</v>
      </c>
      <c r="V7" s="217">
        <v>1905.7907243697878</v>
      </c>
      <c r="W7" s="217">
        <v>1921.7519349968513</v>
      </c>
      <c r="X7" s="217">
        <v>1959.9770621573302</v>
      </c>
      <c r="Y7" s="217">
        <v>1998.5428699413299</v>
      </c>
      <c r="Z7" s="217">
        <v>2048.1162902884321</v>
      </c>
      <c r="AA7" s="217">
        <v>2100.8270905582754</v>
      </c>
      <c r="AB7" s="217">
        <v>2165.5037026997261</v>
      </c>
      <c r="AC7" s="261">
        <v>2224.4363150763165</v>
      </c>
      <c r="AD7" s="261">
        <v>2216.6580196721652</v>
      </c>
      <c r="AE7" s="261">
        <v>2295.6344499702682</v>
      </c>
      <c r="AF7" s="261">
        <v>2432.3139404777335</v>
      </c>
      <c r="AG7" s="261">
        <v>2490.8979655070284</v>
      </c>
      <c r="AH7" s="74"/>
    </row>
    <row r="8" spans="1:34" s="162" customFormat="1" ht="14.25" customHeight="1" x14ac:dyDescent="0.25">
      <c r="A8" s="140" t="s">
        <v>106</v>
      </c>
      <c r="B8" s="74"/>
      <c r="C8" s="74"/>
      <c r="D8" s="68"/>
      <c r="E8" s="68"/>
      <c r="F8" s="68"/>
      <c r="G8" s="217">
        <v>9.5049410201628461</v>
      </c>
      <c r="H8" s="217">
        <v>9.6385016475842562</v>
      </c>
      <c r="I8" s="217">
        <v>15.412731583004449</v>
      </c>
      <c r="J8" s="217">
        <v>14.091888828697581</v>
      </c>
      <c r="K8" s="217">
        <v>11.50368121152896</v>
      </c>
      <c r="L8" s="217">
        <v>10.689336000974626</v>
      </c>
      <c r="M8" s="217">
        <v>8.4506108643045579</v>
      </c>
      <c r="N8" s="217">
        <v>7.6884238825941287</v>
      </c>
      <c r="O8" s="217">
        <v>10.39633119783108</v>
      </c>
      <c r="P8" s="217">
        <v>0.55834394203606919</v>
      </c>
      <c r="Q8" s="217">
        <v>31.600962657819494</v>
      </c>
      <c r="R8" s="217">
        <v>20.644942469873286</v>
      </c>
      <c r="S8" s="217">
        <v>7.7162344058084047</v>
      </c>
      <c r="T8" s="217">
        <v>20.956521897329331</v>
      </c>
      <c r="U8" s="217">
        <v>20.695248387377994</v>
      </c>
      <c r="V8" s="217">
        <v>19.943029287745254</v>
      </c>
      <c r="W8" s="217">
        <v>19.068890332217418</v>
      </c>
      <c r="X8" s="217">
        <v>16.700381963248429</v>
      </c>
      <c r="Y8" s="217">
        <v>19.61022413665961</v>
      </c>
      <c r="Z8" s="217">
        <v>24.828641006579854</v>
      </c>
      <c r="AA8" s="217">
        <v>29.615259313183195</v>
      </c>
      <c r="AB8" s="217">
        <v>33.953874066937601</v>
      </c>
      <c r="AC8" s="261">
        <v>33.324270407634074</v>
      </c>
      <c r="AD8" s="261">
        <v>6.034558622479957</v>
      </c>
      <c r="AE8" s="261">
        <v>60.801749576670929</v>
      </c>
      <c r="AF8" s="261">
        <v>60.791480954251739</v>
      </c>
      <c r="AG8" s="261">
        <v>42.214976606837219</v>
      </c>
      <c r="AH8" s="74"/>
    </row>
    <row r="9" spans="1:34" s="162" customFormat="1" ht="14.25" customHeight="1" x14ac:dyDescent="0.25">
      <c r="A9" s="141" t="s">
        <v>105</v>
      </c>
      <c r="B9" s="130"/>
      <c r="C9" s="130"/>
      <c r="D9" s="92"/>
      <c r="E9" s="92"/>
      <c r="F9" s="92"/>
      <c r="G9" s="218">
        <v>1373.8328853506137</v>
      </c>
      <c r="H9" s="218">
        <v>1409.8875913724512</v>
      </c>
      <c r="I9" s="218">
        <v>1455.3192247720467</v>
      </c>
      <c r="J9" s="218">
        <v>1527.8741273434048</v>
      </c>
      <c r="K9" s="218">
        <v>1545.9637462084752</v>
      </c>
      <c r="L9" s="218">
        <v>1517.1190242603693</v>
      </c>
      <c r="M9" s="218">
        <v>1518.7509211286526</v>
      </c>
      <c r="N9" s="218">
        <v>1557.1585237234667</v>
      </c>
      <c r="O9" s="218">
        <v>1623.9246525307574</v>
      </c>
      <c r="P9" s="218">
        <v>1733.3524838760468</v>
      </c>
      <c r="Q9" s="218">
        <v>1786.2003803916937</v>
      </c>
      <c r="R9" s="218">
        <v>1832.2337993746655</v>
      </c>
      <c r="S9" s="218">
        <v>1712.1452801546479</v>
      </c>
      <c r="T9" s="218">
        <v>1806.6028547852293</v>
      </c>
      <c r="U9" s="218">
        <v>1904.4250056308456</v>
      </c>
      <c r="V9" s="218">
        <v>1925.7337536575333</v>
      </c>
      <c r="W9" s="218">
        <v>1940.8208253290686</v>
      </c>
      <c r="X9" s="218">
        <v>1976.6774441205787</v>
      </c>
      <c r="Y9" s="218">
        <v>2018.1530940779896</v>
      </c>
      <c r="Z9" s="218">
        <v>2072.9449312950119</v>
      </c>
      <c r="AA9" s="218">
        <v>2130.4423498714586</v>
      </c>
      <c r="AB9" s="218">
        <v>2199.4575767666634</v>
      </c>
      <c r="AC9" s="262">
        <v>2257.7605854839508</v>
      </c>
      <c r="AD9" s="262">
        <v>2222.6925782946455</v>
      </c>
      <c r="AE9" s="262">
        <v>2356.4361995469394</v>
      </c>
      <c r="AF9" s="262">
        <v>2493.1054214319852</v>
      </c>
      <c r="AG9" s="262">
        <v>2533.1129421138658</v>
      </c>
      <c r="AH9" s="74"/>
    </row>
    <row r="10" spans="1:34" s="162" customFormat="1" ht="14.25" customHeight="1" x14ac:dyDescent="0.25">
      <c r="A10" s="140" t="s">
        <v>104</v>
      </c>
      <c r="B10" s="74"/>
      <c r="C10" s="127"/>
      <c r="D10" s="68"/>
      <c r="E10" s="68"/>
      <c r="F10" s="68"/>
      <c r="G10" s="217">
        <v>4.469290836793653</v>
      </c>
      <c r="H10" s="217">
        <v>4.7391262870947042</v>
      </c>
      <c r="I10" s="217">
        <v>4.8591576433193202</v>
      </c>
      <c r="J10" s="217">
        <v>5.6960000477187194</v>
      </c>
      <c r="K10" s="217">
        <v>6.0004550248996988</v>
      </c>
      <c r="L10" s="217">
        <v>5.386507084383835</v>
      </c>
      <c r="M10" s="217">
        <v>4.6990106112034553</v>
      </c>
      <c r="N10" s="217">
        <v>4.4835247685716704</v>
      </c>
      <c r="O10" s="217">
        <v>4.6367011256565798</v>
      </c>
      <c r="P10" s="217">
        <v>5.1707519924088192</v>
      </c>
      <c r="Q10" s="217">
        <v>6.5031050660180565</v>
      </c>
      <c r="R10" s="217">
        <v>7.1121555630546576</v>
      </c>
      <c r="S10" s="217">
        <v>4.9626213498376694</v>
      </c>
      <c r="T10" s="217">
        <v>4.3016844515312123</v>
      </c>
      <c r="U10" s="217">
        <v>4.5458917603939044</v>
      </c>
      <c r="V10" s="217">
        <v>4.3874167747571251</v>
      </c>
      <c r="W10" s="217">
        <v>3.8668268808728903</v>
      </c>
      <c r="X10" s="217">
        <v>3.7033140140918732</v>
      </c>
      <c r="Y10" s="217">
        <v>3.6526708850954295</v>
      </c>
      <c r="Z10" s="217">
        <v>3.4033642925328675</v>
      </c>
      <c r="AA10" s="217">
        <v>3.6680554586435647</v>
      </c>
      <c r="AB10" s="217">
        <v>3.3388560664796456</v>
      </c>
      <c r="AC10" s="261">
        <v>3.5455010486393781</v>
      </c>
      <c r="AD10" s="261">
        <v>3.1379215994667362</v>
      </c>
      <c r="AE10" s="261">
        <v>3.6229862673648894</v>
      </c>
      <c r="AF10" s="261">
        <v>3.4847340093785903</v>
      </c>
      <c r="AG10" s="261">
        <v>6.8604063351290359</v>
      </c>
      <c r="AH10" s="74"/>
    </row>
    <row r="11" spans="1:34" s="162" customFormat="1" ht="14.25" customHeight="1" x14ac:dyDescent="0.25">
      <c r="A11" s="140" t="s">
        <v>103</v>
      </c>
      <c r="B11" s="74"/>
      <c r="C11" s="127"/>
      <c r="D11" s="68"/>
      <c r="E11" s="68"/>
      <c r="F11" s="68"/>
      <c r="G11" s="217">
        <v>54.902440074721667</v>
      </c>
      <c r="H11" s="217">
        <v>61.045698963070464</v>
      </c>
      <c r="I11" s="217">
        <v>61.979724714574076</v>
      </c>
      <c r="J11" s="217">
        <v>66.446234324707021</v>
      </c>
      <c r="K11" s="217">
        <v>67.702943151750091</v>
      </c>
      <c r="L11" s="217">
        <v>73.339505018543917</v>
      </c>
      <c r="M11" s="217">
        <v>69.629433629182429</v>
      </c>
      <c r="N11" s="217">
        <v>68.889770986175591</v>
      </c>
      <c r="O11" s="217">
        <v>70.446992837364192</v>
      </c>
      <c r="P11" s="217">
        <v>74.041085957756763</v>
      </c>
      <c r="Q11" s="217">
        <v>80.093320695746257</v>
      </c>
      <c r="R11" s="217">
        <v>79.08597422259983</v>
      </c>
      <c r="S11" s="217">
        <v>71.442799854735171</v>
      </c>
      <c r="T11" s="217">
        <v>71.474216998913889</v>
      </c>
      <c r="U11" s="217">
        <v>71.923903986825778</v>
      </c>
      <c r="V11" s="217">
        <v>73.496813186195467</v>
      </c>
      <c r="W11" s="217">
        <v>75.187018220956375</v>
      </c>
      <c r="X11" s="217">
        <v>75.252486526841139</v>
      </c>
      <c r="Y11" s="217">
        <v>77.099383682892437</v>
      </c>
      <c r="Z11" s="217">
        <v>65.201711578446449</v>
      </c>
      <c r="AA11" s="217">
        <v>65.653492566204932</v>
      </c>
      <c r="AB11" s="217">
        <v>66.139669195354031</v>
      </c>
      <c r="AC11" s="261">
        <v>68.604355130663166</v>
      </c>
      <c r="AD11" s="261">
        <v>98.872722393008644</v>
      </c>
      <c r="AE11" s="261">
        <v>118.72382048548123</v>
      </c>
      <c r="AF11" s="261">
        <v>93.500218623815314</v>
      </c>
      <c r="AG11" s="261">
        <v>88.126997840506164</v>
      </c>
      <c r="AH11" s="74"/>
    </row>
    <row r="12" spans="1:34" s="162" customFormat="1" ht="14.25" customHeight="1" x14ac:dyDescent="0.25">
      <c r="A12" s="121" t="s">
        <v>144</v>
      </c>
      <c r="B12" s="127"/>
      <c r="C12" s="74"/>
      <c r="D12" s="68"/>
      <c r="E12" s="68"/>
      <c r="F12" s="68"/>
      <c r="G12" s="217">
        <v>4.8022461918347297</v>
      </c>
      <c r="H12" s="217">
        <v>5.850050079685011</v>
      </c>
      <c r="I12" s="217">
        <v>5.6512816693164591</v>
      </c>
      <c r="J12" s="217">
        <v>5.9905556661094757</v>
      </c>
      <c r="K12" s="217">
        <v>4.7342168574262544</v>
      </c>
      <c r="L12" s="217">
        <v>3.267896020734852</v>
      </c>
      <c r="M12" s="217">
        <v>3.0600748210656019</v>
      </c>
      <c r="N12" s="217">
        <v>2.988077052521414</v>
      </c>
      <c r="O12" s="217">
        <v>2.9298748632959954</v>
      </c>
      <c r="P12" s="217">
        <v>3.6946015154634533</v>
      </c>
      <c r="Q12" s="217">
        <v>4.3705365529807452</v>
      </c>
      <c r="R12" s="217">
        <v>4.4448550245325471</v>
      </c>
      <c r="S12" s="217">
        <v>3.3987240706587589</v>
      </c>
      <c r="T12" s="217">
        <v>4.2765670616195317</v>
      </c>
      <c r="U12" s="217">
        <v>4.4784601506428885</v>
      </c>
      <c r="V12" s="217">
        <v>3.8729166901544927</v>
      </c>
      <c r="W12" s="217">
        <v>4.3220426595939694</v>
      </c>
      <c r="X12" s="217">
        <v>5.0773923201754441</v>
      </c>
      <c r="Y12" s="217">
        <v>5.640501964775698</v>
      </c>
      <c r="Z12" s="217">
        <v>5.9011345289201911</v>
      </c>
      <c r="AA12" s="217">
        <v>6.2168378687928056</v>
      </c>
      <c r="AB12" s="217">
        <v>5.6256972052967473</v>
      </c>
      <c r="AC12" s="261">
        <v>6.2721225915769692</v>
      </c>
      <c r="AD12" s="261">
        <v>6.9495407563712801</v>
      </c>
      <c r="AE12" s="261">
        <v>7.3473560923047696</v>
      </c>
      <c r="AF12" s="261">
        <v>8.0552090725506975</v>
      </c>
      <c r="AG12" s="261">
        <v>8.2700171151294342</v>
      </c>
      <c r="AH12" s="74"/>
    </row>
    <row r="13" spans="1:34" s="162" customFormat="1" ht="14.25" customHeight="1" x14ac:dyDescent="0.25">
      <c r="A13" s="114" t="s">
        <v>102</v>
      </c>
      <c r="B13" s="113"/>
      <c r="C13" s="113"/>
      <c r="D13" s="92"/>
      <c r="E13" s="92"/>
      <c r="F13" s="92"/>
      <c r="G13" s="218">
        <v>1433.2046162621289</v>
      </c>
      <c r="H13" s="218">
        <v>1475.6724166226163</v>
      </c>
      <c r="I13" s="218">
        <v>1522.1581071299399</v>
      </c>
      <c r="J13" s="218">
        <v>1600.0163617158305</v>
      </c>
      <c r="K13" s="218">
        <v>1619.6671443851246</v>
      </c>
      <c r="L13" s="218">
        <v>1595.8450363632969</v>
      </c>
      <c r="M13" s="218">
        <v>1593.0793653690384</v>
      </c>
      <c r="N13" s="218">
        <v>1630.5318194782137</v>
      </c>
      <c r="O13" s="218">
        <v>1699.0083464937782</v>
      </c>
      <c r="P13" s="218">
        <v>1812.5643218262123</v>
      </c>
      <c r="Q13" s="218">
        <v>1872.7968061534582</v>
      </c>
      <c r="R13" s="218">
        <v>1918.4319291603199</v>
      </c>
      <c r="S13" s="218">
        <v>1788.550701359221</v>
      </c>
      <c r="T13" s="218">
        <v>1882.3787562356745</v>
      </c>
      <c r="U13" s="218">
        <v>1980.894801378065</v>
      </c>
      <c r="V13" s="218">
        <v>2003.6179836184858</v>
      </c>
      <c r="W13" s="218">
        <v>2019.874670430898</v>
      </c>
      <c r="X13" s="218">
        <v>2055.633244661512</v>
      </c>
      <c r="Y13" s="218">
        <v>2098.9051486459771</v>
      </c>
      <c r="Z13" s="218">
        <v>2141.5500071659912</v>
      </c>
      <c r="AA13" s="218">
        <v>2199.7638978963068</v>
      </c>
      <c r="AB13" s="218">
        <v>2268.9361020284973</v>
      </c>
      <c r="AC13" s="262">
        <v>2329.9104416632526</v>
      </c>
      <c r="AD13" s="262">
        <v>2324.7032222871208</v>
      </c>
      <c r="AE13" s="262">
        <v>2478.7830062997855</v>
      </c>
      <c r="AF13" s="262">
        <v>2590.0903740651793</v>
      </c>
      <c r="AG13" s="262">
        <v>2628.1003462895005</v>
      </c>
      <c r="AH13" s="74"/>
    </row>
    <row r="14" spans="1:34" s="162" customFormat="1" ht="14.25" customHeight="1" x14ac:dyDescent="0.25">
      <c r="A14" s="82" t="s">
        <v>101</v>
      </c>
      <c r="B14" s="68"/>
      <c r="C14" s="72"/>
      <c r="D14" s="68"/>
      <c r="E14" s="68"/>
      <c r="F14" s="68"/>
      <c r="G14" s="217">
        <v>750.80165488120792</v>
      </c>
      <c r="H14" s="217">
        <v>769.03420126100707</v>
      </c>
      <c r="I14" s="217">
        <v>791.99829789741227</v>
      </c>
      <c r="J14" s="217">
        <v>832.23482063641427</v>
      </c>
      <c r="K14" s="217">
        <v>835.51334267000868</v>
      </c>
      <c r="L14" s="217">
        <v>809.1198666558447</v>
      </c>
      <c r="M14" s="217">
        <v>807.97247024914498</v>
      </c>
      <c r="N14" s="217">
        <v>832.22550659913361</v>
      </c>
      <c r="O14" s="217">
        <v>872.90523080549769</v>
      </c>
      <c r="P14" s="217">
        <v>937.97621544923118</v>
      </c>
      <c r="Q14" s="217">
        <v>966.56374307642011</v>
      </c>
      <c r="R14" s="217">
        <v>986.5477092060878</v>
      </c>
      <c r="S14" s="217">
        <v>907.15455458362646</v>
      </c>
      <c r="T14" s="217">
        <v>958.31336054767871</v>
      </c>
      <c r="U14" s="217">
        <v>1013.264007657356</v>
      </c>
      <c r="V14" s="217">
        <v>1014.9462693673813</v>
      </c>
      <c r="W14" s="217">
        <v>1005.7844416394786</v>
      </c>
      <c r="X14" s="217">
        <v>1009.9211267377066</v>
      </c>
      <c r="Y14" s="217">
        <v>1020.2969391741841</v>
      </c>
      <c r="Z14" s="217">
        <v>1035.4080764885264</v>
      </c>
      <c r="AA14" s="217">
        <v>1058.6693464373584</v>
      </c>
      <c r="AB14" s="217">
        <v>1093.5556786828522</v>
      </c>
      <c r="AC14" s="261">
        <v>1109.6993484512125</v>
      </c>
      <c r="AD14" s="261">
        <v>1096.9339810487222</v>
      </c>
      <c r="AE14" s="261">
        <v>1171.4951641356536</v>
      </c>
      <c r="AF14" s="261">
        <v>1237.7740423365497</v>
      </c>
      <c r="AG14" s="261">
        <v>1229.1951217807989</v>
      </c>
      <c r="AH14" s="74"/>
    </row>
    <row r="15" spans="1:34" s="162" customFormat="1" ht="14.25" customHeight="1" x14ac:dyDescent="0.25">
      <c r="A15" s="82" t="s">
        <v>100</v>
      </c>
      <c r="B15" s="68"/>
      <c r="C15" s="72"/>
      <c r="D15" s="68"/>
      <c r="E15" s="68"/>
      <c r="F15" s="68"/>
      <c r="G15" s="217">
        <v>330.0569833849454</v>
      </c>
      <c r="H15" s="217">
        <v>334.61492201534224</v>
      </c>
      <c r="I15" s="217">
        <v>343.51638991208625</v>
      </c>
      <c r="J15" s="217">
        <v>359.64818717952727</v>
      </c>
      <c r="K15" s="217">
        <v>368.03124607733201</v>
      </c>
      <c r="L15" s="217">
        <v>367.98975137986724</v>
      </c>
      <c r="M15" s="217">
        <v>363.08126190350646</v>
      </c>
      <c r="N15" s="217">
        <v>362.04289127117562</v>
      </c>
      <c r="O15" s="217">
        <v>369.84026971367462</v>
      </c>
      <c r="P15" s="217">
        <v>380.22060104876618</v>
      </c>
      <c r="Q15" s="217">
        <v>395.32822889219892</v>
      </c>
      <c r="R15" s="217">
        <v>408.82328870479739</v>
      </c>
      <c r="S15" s="217">
        <v>402.66495859941091</v>
      </c>
      <c r="T15" s="217">
        <v>416.13518438116051</v>
      </c>
      <c r="U15" s="217">
        <v>434.33078717990401</v>
      </c>
      <c r="V15" s="217">
        <v>453.64056098368485</v>
      </c>
      <c r="W15" s="217">
        <v>468.57879308610035</v>
      </c>
      <c r="X15" s="217">
        <v>486.54347740785727</v>
      </c>
      <c r="Y15" s="217">
        <v>505.28518313696361</v>
      </c>
      <c r="Z15" s="217">
        <v>523.28976655747397</v>
      </c>
      <c r="AA15" s="217">
        <v>543.70324563733811</v>
      </c>
      <c r="AB15" s="217">
        <v>562.94978285844263</v>
      </c>
      <c r="AC15" s="261">
        <v>591.18196822877644</v>
      </c>
      <c r="AD15" s="261">
        <v>587.94855132513089</v>
      </c>
      <c r="AE15" s="261">
        <v>616.47960494996585</v>
      </c>
      <c r="AF15" s="261">
        <v>638.31373344052406</v>
      </c>
      <c r="AG15" s="261">
        <v>666.76316118021043</v>
      </c>
      <c r="AH15" s="74"/>
    </row>
    <row r="16" spans="1:34" s="164" customFormat="1" ht="14.25" customHeight="1" x14ac:dyDescent="0.25">
      <c r="A16" s="82" t="s">
        <v>99</v>
      </c>
      <c r="B16" s="68"/>
      <c r="C16" s="72"/>
      <c r="D16" s="68"/>
      <c r="E16" s="68"/>
      <c r="F16" s="68"/>
      <c r="G16" s="217">
        <v>62.390266276510772</v>
      </c>
      <c r="H16" s="217">
        <v>64.243108270555467</v>
      </c>
      <c r="I16" s="217">
        <v>64.557053873551382</v>
      </c>
      <c r="J16" s="217">
        <v>67.47090144947407</v>
      </c>
      <c r="K16" s="217">
        <v>68.260406687081684</v>
      </c>
      <c r="L16" s="217">
        <v>68.037895514719366</v>
      </c>
      <c r="M16" s="217">
        <v>64.794047355227733</v>
      </c>
      <c r="N16" s="217">
        <v>60.53533496846169</v>
      </c>
      <c r="O16" s="217">
        <v>59.927465109066503</v>
      </c>
      <c r="P16" s="217">
        <v>62.45969482824092</v>
      </c>
      <c r="Q16" s="217">
        <v>64.968234780554297</v>
      </c>
      <c r="R16" s="217">
        <v>66.028845730493572</v>
      </c>
      <c r="S16" s="217">
        <v>65.01604590448791</v>
      </c>
      <c r="T16" s="217">
        <v>62.864061916749471</v>
      </c>
      <c r="U16" s="217">
        <v>64.628787443115513</v>
      </c>
      <c r="V16" s="217">
        <v>65.755278990070494</v>
      </c>
      <c r="W16" s="217">
        <v>67.448453482497314</v>
      </c>
      <c r="X16" s="217">
        <v>67.90001608724549</v>
      </c>
      <c r="Y16" s="217">
        <v>70.642270981269036</v>
      </c>
      <c r="Z16" s="217">
        <v>72.640528948880842</v>
      </c>
      <c r="AA16" s="217">
        <v>73.063153069425567</v>
      </c>
      <c r="AB16" s="217">
        <v>74.69401121664157</v>
      </c>
      <c r="AC16" s="261">
        <v>78.570146108620676</v>
      </c>
      <c r="AD16" s="261">
        <v>81.324868262797096</v>
      </c>
      <c r="AE16" s="261">
        <v>83.76667168409962</v>
      </c>
      <c r="AF16" s="261">
        <v>84.029583918940659</v>
      </c>
      <c r="AG16" s="261">
        <v>84.209701618814634</v>
      </c>
      <c r="AH16" s="74"/>
    </row>
    <row r="17" spans="1:34" s="162" customFormat="1" ht="14.25" customHeight="1" x14ac:dyDescent="0.25">
      <c r="A17" s="88" t="s">
        <v>143</v>
      </c>
      <c r="B17" s="74"/>
      <c r="C17" s="68"/>
      <c r="D17" s="68"/>
      <c r="E17" s="68"/>
      <c r="F17" s="68"/>
      <c r="G17" s="217">
        <v>57.8909518765333</v>
      </c>
      <c r="H17" s="217">
        <v>59.896674216613206</v>
      </c>
      <c r="I17" s="217">
        <v>60.805317946628435</v>
      </c>
      <c r="J17" s="217">
        <v>62.788308825734426</v>
      </c>
      <c r="K17" s="217">
        <v>62.514841743284407</v>
      </c>
      <c r="L17" s="217">
        <v>61.50366772078408</v>
      </c>
      <c r="M17" s="217">
        <v>59.80225886475634</v>
      </c>
      <c r="N17" s="217">
        <v>56.288037349837317</v>
      </c>
      <c r="O17" s="217">
        <v>56.218841501567198</v>
      </c>
      <c r="P17" s="217">
        <v>58.70834357297538</v>
      </c>
      <c r="Q17" s="217">
        <v>61.076383750433187</v>
      </c>
      <c r="R17" s="217">
        <v>61.115967795607226</v>
      </c>
      <c r="S17" s="217">
        <v>61.132522971380773</v>
      </c>
      <c r="T17" s="217">
        <v>59.617450605174852</v>
      </c>
      <c r="U17" s="217">
        <v>61.346624521172366</v>
      </c>
      <c r="V17" s="217">
        <v>62.196923420376713</v>
      </c>
      <c r="W17" s="217">
        <v>63.594965660765901</v>
      </c>
      <c r="X17" s="217">
        <v>64.611478240203496</v>
      </c>
      <c r="Y17" s="217">
        <v>67.419903105430365</v>
      </c>
      <c r="Z17" s="217">
        <v>69.289197795699394</v>
      </c>
      <c r="AA17" s="217">
        <v>69.940274820460388</v>
      </c>
      <c r="AB17" s="217">
        <v>71.280120747895836</v>
      </c>
      <c r="AC17" s="261">
        <v>74.472149487474638</v>
      </c>
      <c r="AD17" s="261">
        <v>77.274701126550084</v>
      </c>
      <c r="AE17" s="261">
        <v>80.361541272271268</v>
      </c>
      <c r="AF17" s="261">
        <v>79.338926325866908</v>
      </c>
      <c r="AG17" s="261">
        <v>79.976347312734802</v>
      </c>
      <c r="AH17" s="74"/>
    </row>
    <row r="18" spans="1:34" s="162" customFormat="1" ht="14.25" customHeight="1" x14ac:dyDescent="0.25">
      <c r="A18" s="82" t="s">
        <v>98</v>
      </c>
      <c r="B18" s="68"/>
      <c r="C18" s="72"/>
      <c r="D18" s="68"/>
      <c r="E18" s="68"/>
      <c r="F18" s="68"/>
      <c r="G18" s="217">
        <v>28.844256535389643</v>
      </c>
      <c r="H18" s="217">
        <v>28.91291533932289</v>
      </c>
      <c r="I18" s="217">
        <v>28.278781033930969</v>
      </c>
      <c r="J18" s="217">
        <v>29.577000417477883</v>
      </c>
      <c r="K18" s="217">
        <v>30.407390493903531</v>
      </c>
      <c r="L18" s="217">
        <v>28.958919047594939</v>
      </c>
      <c r="M18" s="217">
        <v>26.618604819855001</v>
      </c>
      <c r="N18" s="217">
        <v>24.967231334521973</v>
      </c>
      <c r="O18" s="217">
        <v>24.450528828107299</v>
      </c>
      <c r="P18" s="217">
        <v>25.255034872031743</v>
      </c>
      <c r="Q18" s="217">
        <v>26.313535420378603</v>
      </c>
      <c r="R18" s="217">
        <v>27.330368466323311</v>
      </c>
      <c r="S18" s="217">
        <v>24.975159913081061</v>
      </c>
      <c r="T18" s="217">
        <v>24.549870009231725</v>
      </c>
      <c r="U18" s="217">
        <v>24.358789687342298</v>
      </c>
      <c r="V18" s="217">
        <v>24.094481690460331</v>
      </c>
      <c r="W18" s="217">
        <v>23.424079844233681</v>
      </c>
      <c r="X18" s="217">
        <v>22.503993267449403</v>
      </c>
      <c r="Y18" s="217">
        <v>21.766981201268713</v>
      </c>
      <c r="Z18" s="217">
        <v>19.775138031626643</v>
      </c>
      <c r="AA18" s="217">
        <v>18.825876982884274</v>
      </c>
      <c r="AB18" s="217">
        <v>18.649150974535694</v>
      </c>
      <c r="AC18" s="261">
        <v>18.683275069368875</v>
      </c>
      <c r="AD18" s="261">
        <v>18.037396271662853</v>
      </c>
      <c r="AE18" s="261">
        <v>17.69687744145217</v>
      </c>
      <c r="AF18" s="261">
        <v>16.459384605254453</v>
      </c>
      <c r="AG18" s="261">
        <v>21.401834245034532</v>
      </c>
      <c r="AH18" s="74"/>
    </row>
    <row r="19" spans="1:34" s="162" customFormat="1" ht="14.25" customHeight="1" x14ac:dyDescent="0.25">
      <c r="A19" s="82" t="s">
        <v>97</v>
      </c>
      <c r="B19" s="68"/>
      <c r="C19" s="72"/>
      <c r="D19" s="68"/>
      <c r="E19" s="68"/>
      <c r="F19" s="68"/>
      <c r="G19" s="217">
        <v>3.0288972360560931</v>
      </c>
      <c r="H19" s="217">
        <v>2.5694364684691537</v>
      </c>
      <c r="I19" s="217">
        <v>2.6648550242422737</v>
      </c>
      <c r="J19" s="217">
        <v>2.6480844593269977</v>
      </c>
      <c r="K19" s="217">
        <v>2.1209945566129518</v>
      </c>
      <c r="L19" s="217">
        <v>1.9878981343685607</v>
      </c>
      <c r="M19" s="217">
        <v>2.0636129343879901</v>
      </c>
      <c r="N19" s="217">
        <v>2.1131163617182427</v>
      </c>
      <c r="O19" s="217">
        <v>2.0823935488122349</v>
      </c>
      <c r="P19" s="217">
        <v>2.3209984660384748</v>
      </c>
      <c r="Q19" s="217">
        <v>2.4154743542410033</v>
      </c>
      <c r="R19" s="217">
        <v>2.3613823671524337</v>
      </c>
      <c r="S19" s="217">
        <v>2.2347557973492154</v>
      </c>
      <c r="T19" s="217">
        <v>2.4038723735449352</v>
      </c>
      <c r="U19" s="217">
        <v>2.4772216572398098</v>
      </c>
      <c r="V19" s="217">
        <v>2.3872878314479702</v>
      </c>
      <c r="W19" s="217">
        <v>2.3399589625018336</v>
      </c>
      <c r="X19" s="217">
        <v>2.399740954008299</v>
      </c>
      <c r="Y19" s="217">
        <v>2.4644764473340302</v>
      </c>
      <c r="Z19" s="217">
        <v>2.2078002408052813</v>
      </c>
      <c r="AA19" s="217">
        <v>2.3030616642882551</v>
      </c>
      <c r="AB19" s="217">
        <v>2.3769994194438002</v>
      </c>
      <c r="AC19" s="261">
        <v>2.4486533185286996</v>
      </c>
      <c r="AD19" s="261">
        <v>2.5060716684104096</v>
      </c>
      <c r="AE19" s="261">
        <v>2.4848814932735266</v>
      </c>
      <c r="AF19" s="261">
        <v>2.4293761551747006</v>
      </c>
      <c r="AG19" s="261">
        <v>2.4972902203695426</v>
      </c>
      <c r="AH19" s="74"/>
    </row>
    <row r="20" spans="1:34" s="162" customFormat="1" ht="14.25" customHeight="1" x14ac:dyDescent="0.25">
      <c r="A20" s="88" t="s">
        <v>96</v>
      </c>
      <c r="B20" s="74"/>
      <c r="C20" s="68"/>
      <c r="D20" s="68"/>
      <c r="E20" s="68"/>
      <c r="F20" s="68"/>
      <c r="G20" s="217">
        <v>0.14269555371995232</v>
      </c>
      <c r="H20" s="217">
        <v>0.13305502034674024</v>
      </c>
      <c r="I20" s="217">
        <v>0.12543228018237901</v>
      </c>
      <c r="J20" s="217">
        <v>0.17373702712682501</v>
      </c>
      <c r="K20" s="217">
        <v>0.1471399311562071</v>
      </c>
      <c r="L20" s="217">
        <v>0.18139831403334017</v>
      </c>
      <c r="M20" s="217">
        <v>0.18708232665316366</v>
      </c>
      <c r="N20" s="217">
        <v>0.22064890507582627</v>
      </c>
      <c r="O20" s="217">
        <v>0.17544480867789433</v>
      </c>
      <c r="P20" s="217">
        <v>0.28227108319421457</v>
      </c>
      <c r="Q20" s="217">
        <v>0.28929514540382284</v>
      </c>
      <c r="R20" s="217">
        <v>0.25885281965513512</v>
      </c>
      <c r="S20" s="217">
        <v>0.23384546801292355</v>
      </c>
      <c r="T20" s="217">
        <v>0.209731833818148</v>
      </c>
      <c r="U20" s="217">
        <v>0.22416366634092655</v>
      </c>
      <c r="V20" s="217">
        <v>0.20002870370433937</v>
      </c>
      <c r="W20" s="217">
        <v>0.17583165169720719</v>
      </c>
      <c r="X20" s="217">
        <v>0.1856004809651958</v>
      </c>
      <c r="Y20" s="217">
        <v>0.17399595852212477</v>
      </c>
      <c r="Z20" s="217">
        <v>5.236529514216744E-3</v>
      </c>
      <c r="AA20" s="217">
        <v>0</v>
      </c>
      <c r="AB20" s="217">
        <v>0</v>
      </c>
      <c r="AC20" s="261">
        <v>0</v>
      </c>
      <c r="AD20" s="261">
        <v>0</v>
      </c>
      <c r="AE20" s="261">
        <v>0</v>
      </c>
      <c r="AF20" s="261">
        <v>-1.8878665321413418E-4</v>
      </c>
      <c r="AG20" s="261">
        <v>-1.9361238787566983E-4</v>
      </c>
      <c r="AH20" s="74"/>
    </row>
    <row r="21" spans="1:34" s="162" customFormat="1" ht="14.25" customHeight="1" x14ac:dyDescent="0.25">
      <c r="A21" s="82" t="s">
        <v>95</v>
      </c>
      <c r="B21" s="68"/>
      <c r="C21" s="72"/>
      <c r="D21" s="68"/>
      <c r="E21" s="68"/>
      <c r="F21" s="68"/>
      <c r="G21" s="217">
        <v>218.58547299250026</v>
      </c>
      <c r="H21" s="217">
        <v>226.64033119247438</v>
      </c>
      <c r="I21" s="217">
        <v>238.30169077186753</v>
      </c>
      <c r="J21" s="217">
        <v>256.4775745404944</v>
      </c>
      <c r="K21" s="217">
        <v>264.52444788699853</v>
      </c>
      <c r="L21" s="217">
        <v>268.38171244739078</v>
      </c>
      <c r="M21" s="217">
        <v>269.36605702267491</v>
      </c>
      <c r="N21" s="217">
        <v>276.43830095040391</v>
      </c>
      <c r="O21" s="217">
        <v>291.4670166756145</v>
      </c>
      <c r="P21" s="217">
        <v>313.09172845077552</v>
      </c>
      <c r="Q21" s="217">
        <v>316.40826938031137</v>
      </c>
      <c r="R21" s="217">
        <v>329.70227464019121</v>
      </c>
      <c r="S21" s="217">
        <v>315.27309304015699</v>
      </c>
      <c r="T21" s="217">
        <v>328.83847757942686</v>
      </c>
      <c r="U21" s="217">
        <v>341.55925727451279</v>
      </c>
      <c r="V21" s="217">
        <v>346.63251014952539</v>
      </c>
      <c r="W21" s="217">
        <v>352.09567445397778</v>
      </c>
      <c r="X21" s="217">
        <v>358.52574648399786</v>
      </c>
      <c r="Y21" s="217">
        <v>360.69285273185932</v>
      </c>
      <c r="Z21" s="217">
        <v>361.64183701481534</v>
      </c>
      <c r="AA21" s="217">
        <v>369.03973660485997</v>
      </c>
      <c r="AB21" s="217">
        <v>381.80084493439961</v>
      </c>
      <c r="AC21" s="261">
        <v>392.5645631472683</v>
      </c>
      <c r="AD21" s="261">
        <v>391.35636902653812</v>
      </c>
      <c r="AE21" s="261">
        <v>413.92667177952973</v>
      </c>
      <c r="AF21" s="261">
        <v>437.74117144172953</v>
      </c>
      <c r="AG21" s="261">
        <v>450.39401867104027</v>
      </c>
      <c r="AH21" s="74"/>
    </row>
    <row r="22" spans="1:34" s="162" customFormat="1" ht="14.25" customHeight="1" x14ac:dyDescent="0.25">
      <c r="A22" s="114" t="s">
        <v>94</v>
      </c>
      <c r="B22" s="113"/>
      <c r="C22" s="92"/>
      <c r="D22" s="92"/>
      <c r="E22" s="92"/>
      <c r="F22" s="92"/>
      <c r="G22" s="218">
        <v>1393.70753130661</v>
      </c>
      <c r="H22" s="218">
        <v>1426.0149145471712</v>
      </c>
      <c r="I22" s="218">
        <v>1469.3170685130906</v>
      </c>
      <c r="J22" s="218">
        <v>1548.0565686827149</v>
      </c>
      <c r="K22" s="218">
        <v>1568.8578283719373</v>
      </c>
      <c r="L22" s="218">
        <v>1544.4760431797856</v>
      </c>
      <c r="M22" s="218">
        <v>1533.8960542847969</v>
      </c>
      <c r="N22" s="218">
        <v>1558.322381485415</v>
      </c>
      <c r="O22" s="218">
        <v>1620.6729046807727</v>
      </c>
      <c r="P22" s="218">
        <v>1721.3242731150838</v>
      </c>
      <c r="Q22" s="218">
        <v>1771.9974859041042</v>
      </c>
      <c r="R22" s="218">
        <v>1820.7938691150455</v>
      </c>
      <c r="S22" s="218">
        <v>1717.3185678381128</v>
      </c>
      <c r="T22" s="218">
        <v>1793.1048268077923</v>
      </c>
      <c r="U22" s="218">
        <v>1880.6188508994703</v>
      </c>
      <c r="V22" s="218">
        <v>1907.4563890125703</v>
      </c>
      <c r="W22" s="218">
        <v>1919.6714014687896</v>
      </c>
      <c r="X22" s="218">
        <v>1947.7941009382646</v>
      </c>
      <c r="Y22" s="218">
        <v>1981.148703672879</v>
      </c>
      <c r="Z22" s="218">
        <v>2014.9631472821284</v>
      </c>
      <c r="AA22" s="218">
        <v>2065.6044203961546</v>
      </c>
      <c r="AB22" s="218">
        <v>2134.0264680863152</v>
      </c>
      <c r="AC22" s="262">
        <v>2193.1479543237751</v>
      </c>
      <c r="AD22" s="262">
        <v>2178.1072376032621</v>
      </c>
      <c r="AE22" s="262">
        <v>2305.8498714839739</v>
      </c>
      <c r="AF22" s="262">
        <v>2416.7472918981734</v>
      </c>
      <c r="AG22" s="262">
        <v>2454.461127716268</v>
      </c>
      <c r="AH22" s="74"/>
    </row>
    <row r="23" spans="1:34" s="162" customFormat="1" ht="14.25" customHeight="1" x14ac:dyDescent="0.25">
      <c r="A23" s="114" t="s">
        <v>91</v>
      </c>
      <c r="B23" s="113"/>
      <c r="C23" s="113"/>
      <c r="D23" s="92"/>
      <c r="E23" s="92"/>
      <c r="F23" s="92"/>
      <c r="G23" s="218">
        <v>39.497084955518602</v>
      </c>
      <c r="H23" s="218">
        <v>49.657502075445059</v>
      </c>
      <c r="I23" s="218">
        <v>52.841038616849424</v>
      </c>
      <c r="J23" s="218">
        <v>51.959793033115623</v>
      </c>
      <c r="K23" s="218">
        <v>50.809316013187527</v>
      </c>
      <c r="L23" s="218">
        <v>51.368993183511499</v>
      </c>
      <c r="M23" s="218">
        <v>59.183311084241389</v>
      </c>
      <c r="N23" s="218">
        <v>72.209437992798684</v>
      </c>
      <c r="O23" s="218">
        <v>78.335441813005687</v>
      </c>
      <c r="P23" s="218">
        <v>91.240048711128594</v>
      </c>
      <c r="Q23" s="218">
        <v>100.79932024935388</v>
      </c>
      <c r="R23" s="218">
        <v>97.638060045274258</v>
      </c>
      <c r="S23" s="218">
        <v>71.232133521108153</v>
      </c>
      <c r="T23" s="218">
        <v>89.273929427882436</v>
      </c>
      <c r="U23" s="218">
        <v>100.27595047859489</v>
      </c>
      <c r="V23" s="218">
        <v>96.161594605915425</v>
      </c>
      <c r="W23" s="218">
        <v>100.20326896210837</v>
      </c>
      <c r="X23" s="218">
        <v>107.83914372324729</v>
      </c>
      <c r="Y23" s="218">
        <v>117.75644497309828</v>
      </c>
      <c r="Z23" s="218">
        <v>126.58685988386286</v>
      </c>
      <c r="AA23" s="218">
        <v>134.15947750015224</v>
      </c>
      <c r="AB23" s="218">
        <v>134.90963394218181</v>
      </c>
      <c r="AC23" s="262">
        <v>136.76248733947779</v>
      </c>
      <c r="AD23" s="262">
        <v>146.59598468385886</v>
      </c>
      <c r="AE23" s="262">
        <v>172.93313481581163</v>
      </c>
      <c r="AF23" s="262">
        <v>173.34308216700626</v>
      </c>
      <c r="AG23" s="262">
        <v>173.63921857323265</v>
      </c>
      <c r="AH23" s="74"/>
    </row>
    <row r="24" spans="1:34" s="162" customFormat="1" ht="14.25" customHeight="1" x14ac:dyDescent="0.25">
      <c r="A24" s="94" t="s">
        <v>93</v>
      </c>
      <c r="B24" s="72"/>
      <c r="C24" s="68"/>
      <c r="D24" s="68"/>
      <c r="E24" s="68"/>
      <c r="F24" s="68"/>
      <c r="G24" s="217">
        <v>11.449076338672809</v>
      </c>
      <c r="H24" s="217">
        <v>12.7332928206768</v>
      </c>
      <c r="I24" s="217">
        <v>13.464341279732864</v>
      </c>
      <c r="J24" s="217">
        <v>13.436939162342135</v>
      </c>
      <c r="K24" s="217">
        <v>12.8780788383753</v>
      </c>
      <c r="L24" s="217">
        <v>12.202957494236891</v>
      </c>
      <c r="M24" s="217">
        <v>13.350419469911822</v>
      </c>
      <c r="N24" s="217">
        <v>14.954417806040935</v>
      </c>
      <c r="O24" s="217">
        <v>16.451185532316746</v>
      </c>
      <c r="P24" s="217">
        <v>17.518906849525855</v>
      </c>
      <c r="Q24" s="217">
        <v>20.202394190482174</v>
      </c>
      <c r="R24" s="217">
        <v>18.097276304182415</v>
      </c>
      <c r="S24" s="217">
        <v>15.098440497334987</v>
      </c>
      <c r="T24" s="217">
        <v>17.177416651404023</v>
      </c>
      <c r="U24" s="217">
        <v>19.290706262406029</v>
      </c>
      <c r="V24" s="217">
        <v>18.863823083013216</v>
      </c>
      <c r="W24" s="217">
        <v>19.750707020394163</v>
      </c>
      <c r="X24" s="217">
        <v>21.434706369287692</v>
      </c>
      <c r="Y24" s="217">
        <v>23.30247237127006</v>
      </c>
      <c r="Z24" s="217">
        <v>25.132116054674228</v>
      </c>
      <c r="AA24" s="217">
        <v>26.605711030326027</v>
      </c>
      <c r="AB24" s="217">
        <v>27.478062771684819</v>
      </c>
      <c r="AC24" s="261">
        <v>28.356902899773932</v>
      </c>
      <c r="AD24" s="261">
        <v>30.786391860887615</v>
      </c>
      <c r="AE24" s="261">
        <v>35.328196039781275</v>
      </c>
      <c r="AF24" s="261">
        <v>36.362619757037741</v>
      </c>
      <c r="AG24" s="261">
        <v>36.55693220447926</v>
      </c>
      <c r="AH24" s="74"/>
    </row>
    <row r="25" spans="1:34" s="162" customFormat="1" ht="14.25" customHeight="1" x14ac:dyDescent="0.25">
      <c r="A25" s="139" t="s">
        <v>92</v>
      </c>
      <c r="B25" s="105"/>
      <c r="C25" s="138"/>
      <c r="D25" s="105"/>
      <c r="E25" s="105"/>
      <c r="F25" s="104"/>
      <c r="G25" s="218">
        <v>28.048008616845795</v>
      </c>
      <c r="H25" s="218">
        <v>36.92420925476825</v>
      </c>
      <c r="I25" s="218">
        <v>39.376697337116553</v>
      </c>
      <c r="J25" s="218">
        <v>38.522853870773488</v>
      </c>
      <c r="K25" s="218">
        <v>37.931237174812225</v>
      </c>
      <c r="L25" s="218">
        <v>39.166035689274601</v>
      </c>
      <c r="M25" s="218">
        <v>45.832891614329569</v>
      </c>
      <c r="N25" s="218">
        <v>57.255020186757754</v>
      </c>
      <c r="O25" s="218">
        <v>61.884256280688938</v>
      </c>
      <c r="P25" s="218">
        <v>73.721141861602732</v>
      </c>
      <c r="Q25" s="218">
        <v>80.596926058871716</v>
      </c>
      <c r="R25" s="218">
        <v>79.540783741091843</v>
      </c>
      <c r="S25" s="218">
        <v>56.133693023773162</v>
      </c>
      <c r="T25" s="218">
        <v>72.096512776478406</v>
      </c>
      <c r="U25" s="218">
        <v>80.985244216188875</v>
      </c>
      <c r="V25" s="218">
        <v>77.297771522902224</v>
      </c>
      <c r="W25" s="218">
        <v>80.452561941714208</v>
      </c>
      <c r="X25" s="218">
        <v>86.404437353959608</v>
      </c>
      <c r="Y25" s="218">
        <v>94.453972601828212</v>
      </c>
      <c r="Z25" s="218">
        <v>101.45474382918863</v>
      </c>
      <c r="AA25" s="218">
        <v>107.5537664698262</v>
      </c>
      <c r="AB25" s="218">
        <v>107.43157117049699</v>
      </c>
      <c r="AC25" s="262">
        <v>108.40558443970386</v>
      </c>
      <c r="AD25" s="262">
        <v>115.80959282297125</v>
      </c>
      <c r="AE25" s="262">
        <v>137.60493877603037</v>
      </c>
      <c r="AF25" s="262">
        <v>136.98046240996848</v>
      </c>
      <c r="AG25" s="262">
        <v>137.08228636875339</v>
      </c>
      <c r="AH25" s="74"/>
    </row>
    <row r="26" spans="1:34" s="162" customFormat="1" ht="14.25" customHeight="1" x14ac:dyDescent="0.25">
      <c r="A26" s="114" t="s">
        <v>142</v>
      </c>
      <c r="B26" s="137"/>
      <c r="C26" s="113"/>
      <c r="D26" s="92"/>
      <c r="E26" s="92"/>
      <c r="F26" s="136"/>
      <c r="G26" s="218">
        <v>-1.2082443566972856</v>
      </c>
      <c r="H26" s="218">
        <v>-1.2178615993647912</v>
      </c>
      <c r="I26" s="218">
        <v>-1.5217396992657799</v>
      </c>
      <c r="J26" s="218">
        <v>-0.99962357259213941</v>
      </c>
      <c r="K26" s="218">
        <v>-0.17525415752751969</v>
      </c>
      <c r="L26" s="218">
        <v>6.1812472573206267E-2</v>
      </c>
      <c r="M26" s="218">
        <v>0.24927913107812311</v>
      </c>
      <c r="N26" s="218">
        <v>0.59383044750975167</v>
      </c>
      <c r="O26" s="218">
        <v>0.68004226442020232</v>
      </c>
      <c r="P26" s="218">
        <v>1.1116702376277858</v>
      </c>
      <c r="Q26" s="218">
        <v>1.0752155940800026</v>
      </c>
      <c r="R26" s="218">
        <v>1.4788518590829236</v>
      </c>
      <c r="S26" s="218">
        <v>0.96327741856699589</v>
      </c>
      <c r="T26" s="218">
        <v>1.0890920835197822</v>
      </c>
      <c r="U26" s="218">
        <v>1.2497823279441456</v>
      </c>
      <c r="V26" s="218">
        <v>1.334921015026987</v>
      </c>
      <c r="W26" s="218">
        <v>1.5819392750492087</v>
      </c>
      <c r="X26" s="218">
        <v>1.4539724088159025</v>
      </c>
      <c r="Y26" s="218">
        <v>1.4690965703521162</v>
      </c>
      <c r="Z26" s="218">
        <v>1.7809393970118625</v>
      </c>
      <c r="AA26" s="218">
        <v>2.299444137769957</v>
      </c>
      <c r="AB26" s="218">
        <v>1.7414674700242672</v>
      </c>
      <c r="AC26" s="262">
        <v>1.6657481233318407</v>
      </c>
      <c r="AD26" s="262">
        <v>1.8880758499428836</v>
      </c>
      <c r="AE26" s="262">
        <v>3.3488176998702195</v>
      </c>
      <c r="AF26" s="262">
        <v>3.2377068730508798</v>
      </c>
      <c r="AG26" s="262">
        <v>2.3115783002805554</v>
      </c>
      <c r="AH26" s="74"/>
    </row>
    <row r="27" spans="1:34" s="162" customFormat="1" ht="14.25" customHeight="1" x14ac:dyDescent="0.25">
      <c r="A27" s="94" t="s">
        <v>141</v>
      </c>
      <c r="B27" s="94"/>
      <c r="C27" s="72"/>
      <c r="D27" s="68"/>
      <c r="E27" s="68"/>
      <c r="F27" s="68"/>
      <c r="G27" s="217">
        <v>-0.90722593847410782</v>
      </c>
      <c r="H27" s="217">
        <v>-0.67960734111300147</v>
      </c>
      <c r="I27" s="217">
        <v>-0.24321578118659035</v>
      </c>
      <c r="J27" s="217">
        <v>-0.3607561063523006</v>
      </c>
      <c r="K27" s="217">
        <v>-0.2096356089871261</v>
      </c>
      <c r="L27" s="217">
        <v>-0.21674964000711403</v>
      </c>
      <c r="M27" s="217">
        <v>0.47981445749727936</v>
      </c>
      <c r="N27" s="217">
        <v>1.166818557927241</v>
      </c>
      <c r="O27" s="217">
        <v>2.1653857027971011</v>
      </c>
      <c r="P27" s="217">
        <v>3.1648409362647549</v>
      </c>
      <c r="Q27" s="217">
        <v>4.1995788503552927</v>
      </c>
      <c r="R27" s="217">
        <v>4.3846095893907835</v>
      </c>
      <c r="S27" s="217">
        <v>2.0733468318216124</v>
      </c>
      <c r="T27" s="217">
        <v>3.8599523977657215</v>
      </c>
      <c r="U27" s="217">
        <v>4.89924486832001</v>
      </c>
      <c r="V27" s="217">
        <v>4.037128786777008</v>
      </c>
      <c r="W27" s="217">
        <v>3.8765894033188255</v>
      </c>
      <c r="X27" s="217">
        <v>4.5215792480674208</v>
      </c>
      <c r="Y27" s="217">
        <v>4.9788558603480375</v>
      </c>
      <c r="Z27" s="217">
        <v>4.5802608344248341</v>
      </c>
      <c r="AA27" s="217">
        <v>5.9915253515027702</v>
      </c>
      <c r="AB27" s="217">
        <v>5.7880597526372366</v>
      </c>
      <c r="AC27" s="261">
        <v>5.8211777605962487</v>
      </c>
      <c r="AD27" s="261">
        <v>5.2878504845089038</v>
      </c>
      <c r="AE27" s="261">
        <v>6.0961362744339933</v>
      </c>
      <c r="AF27" s="261">
        <v>6.9602281568152993</v>
      </c>
      <c r="AG27" s="261">
        <v>7.2197282146753423</v>
      </c>
      <c r="AH27" s="74"/>
    </row>
    <row r="28" spans="1:34" s="162" customFormat="1" ht="14.25" customHeight="1" x14ac:dyDescent="0.25">
      <c r="A28" s="114" t="s">
        <v>140</v>
      </c>
      <c r="B28" s="114"/>
      <c r="C28" s="113"/>
      <c r="D28" s="92"/>
      <c r="E28" s="92"/>
      <c r="F28" s="92"/>
      <c r="G28" s="218">
        <v>27.746990198622616</v>
      </c>
      <c r="H28" s="218">
        <v>36.385954996516467</v>
      </c>
      <c r="I28" s="218">
        <v>38.098173419037366</v>
      </c>
      <c r="J28" s="218">
        <v>37.883986404533644</v>
      </c>
      <c r="K28" s="218">
        <v>37.965618626271834</v>
      </c>
      <c r="L28" s="218">
        <v>39.444597801854918</v>
      </c>
      <c r="M28" s="218">
        <v>45.602356287910418</v>
      </c>
      <c r="N28" s="218">
        <v>56.682032076340263</v>
      </c>
      <c r="O28" s="218">
        <v>60.398912842312036</v>
      </c>
      <c r="P28" s="218">
        <v>71.66797116296577</v>
      </c>
      <c r="Q28" s="218">
        <v>77.472562802596414</v>
      </c>
      <c r="R28" s="218">
        <v>76.635026010783989</v>
      </c>
      <c r="S28" s="218">
        <v>55.023623610518548</v>
      </c>
      <c r="T28" s="218">
        <v>69.325652462232469</v>
      </c>
      <c r="U28" s="218">
        <v>77.335781675813024</v>
      </c>
      <c r="V28" s="218">
        <v>74.595563751152184</v>
      </c>
      <c r="W28" s="218">
        <v>78.157911813444585</v>
      </c>
      <c r="X28" s="218">
        <v>83.336830514708083</v>
      </c>
      <c r="Y28" s="218">
        <v>90.9442133118323</v>
      </c>
      <c r="Z28" s="218">
        <v>98.655422391775673</v>
      </c>
      <c r="AA28" s="218">
        <v>103.86168525609338</v>
      </c>
      <c r="AB28" s="218">
        <v>103.38497888788403</v>
      </c>
      <c r="AC28" s="262">
        <v>104.25015480243944</v>
      </c>
      <c r="AD28" s="262">
        <v>112.40981818840523</v>
      </c>
      <c r="AE28" s="262">
        <v>134.8576202014666</v>
      </c>
      <c r="AF28" s="262">
        <v>133.25794112620409</v>
      </c>
      <c r="AG28" s="262">
        <v>132.1741364543586</v>
      </c>
      <c r="AH28" s="74"/>
    </row>
    <row r="29" spans="1:34" s="162" customFormat="1" ht="14.25" customHeight="1" x14ac:dyDescent="0.25">
      <c r="A29" s="94" t="s">
        <v>139</v>
      </c>
      <c r="B29" s="72"/>
      <c r="C29" s="72"/>
      <c r="D29" s="68"/>
      <c r="E29" s="68"/>
      <c r="F29" s="68"/>
      <c r="G29" s="219" t="s">
        <v>58</v>
      </c>
      <c r="H29" s="217">
        <v>105.86400340379551</v>
      </c>
      <c r="I29" s="217">
        <v>111.57708012057034</v>
      </c>
      <c r="J29" s="217">
        <v>114.45730493573707</v>
      </c>
      <c r="K29" s="217">
        <v>108.02874504248817</v>
      </c>
      <c r="L29" s="217">
        <v>106.34367336407003</v>
      </c>
      <c r="M29" s="217">
        <v>112.49271955461833</v>
      </c>
      <c r="N29" s="217">
        <v>120.76930316918451</v>
      </c>
      <c r="O29" s="217">
        <v>125.9071357561961</v>
      </c>
      <c r="P29" s="217">
        <v>143.96066748163915</v>
      </c>
      <c r="Q29" s="217">
        <v>144.02477774676342</v>
      </c>
      <c r="R29" s="217">
        <v>141.45458621684395</v>
      </c>
      <c r="S29" s="217">
        <v>115.78087817064828</v>
      </c>
      <c r="T29" s="217">
        <v>128.66932742037474</v>
      </c>
      <c r="U29" s="217">
        <v>145.93315555617292</v>
      </c>
      <c r="V29" s="217">
        <v>143.51034906749052</v>
      </c>
      <c r="W29" s="217">
        <v>149.60173223612153</v>
      </c>
      <c r="X29" s="217">
        <v>157.52814242986045</v>
      </c>
      <c r="Y29" s="217">
        <v>168.89612821055582</v>
      </c>
      <c r="Z29" s="217">
        <v>173.67444674631494</v>
      </c>
      <c r="AA29" s="217">
        <v>183.72935325244055</v>
      </c>
      <c r="AB29" s="217">
        <v>185.3469776078505</v>
      </c>
      <c r="AC29" s="261">
        <v>189.46774549865202</v>
      </c>
      <c r="AD29" s="261">
        <v>212.36164826408637</v>
      </c>
      <c r="AE29" s="261">
        <v>236.87068866185444</v>
      </c>
      <c r="AF29" s="261">
        <v>221.75896331564027</v>
      </c>
      <c r="AG29" s="261">
        <v>224.49710509937148</v>
      </c>
      <c r="AH29" s="74"/>
    </row>
    <row r="30" spans="1:34" s="162"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c r="AH30" s="74"/>
    </row>
    <row r="31" spans="1:34" s="163"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row>
    <row r="32" spans="1:34" ht="14.25" customHeight="1" x14ac:dyDescent="0.25">
      <c r="A32" s="82" t="s">
        <v>87</v>
      </c>
      <c r="B32" s="68"/>
      <c r="G32" s="217">
        <v>4.9760222891923123</v>
      </c>
      <c r="H32" s="217">
        <v>5.8148673529033292</v>
      </c>
      <c r="I32" s="217">
        <v>6.9951662156163099</v>
      </c>
      <c r="J32" s="217">
        <v>7.2687875656010377</v>
      </c>
      <c r="K32" s="217">
        <v>8.0636364437436594</v>
      </c>
      <c r="L32" s="217">
        <v>7.7056331529398223</v>
      </c>
      <c r="M32" s="217">
        <v>7.7208116884418203</v>
      </c>
      <c r="N32" s="217">
        <v>7.7949159268133945</v>
      </c>
      <c r="O32" s="217">
        <v>8.5720759667942374</v>
      </c>
      <c r="P32" s="217">
        <v>9.1079525437553084</v>
      </c>
      <c r="Q32" s="217">
        <v>9.0162498133731042</v>
      </c>
      <c r="R32" s="217">
        <v>9.513688952115178</v>
      </c>
      <c r="S32" s="217">
        <v>9.7184698959616203</v>
      </c>
      <c r="T32" s="217">
        <v>9.5933596290200764</v>
      </c>
      <c r="U32" s="217">
        <v>10.80934941516804</v>
      </c>
      <c r="V32" s="217">
        <v>10.799246814778607</v>
      </c>
      <c r="W32" s="217">
        <v>12.620063584426601</v>
      </c>
      <c r="X32" s="217">
        <v>13.055054454684184</v>
      </c>
      <c r="Y32" s="217">
        <v>12.857923640495528</v>
      </c>
      <c r="Z32" s="217">
        <v>14.047602441454687</v>
      </c>
      <c r="AA32" s="217">
        <v>13.566105104223416</v>
      </c>
      <c r="AB32" s="217">
        <v>13.751321768801924</v>
      </c>
      <c r="AC32" s="261">
        <v>14.337599153590332</v>
      </c>
      <c r="AD32" s="261">
        <v>15.124285219950911</v>
      </c>
      <c r="AE32" s="261">
        <v>15.672906515166499</v>
      </c>
      <c r="AF32" s="261">
        <v>14.975428654334605</v>
      </c>
      <c r="AG32" s="261">
        <v>14.845743656117335</v>
      </c>
      <c r="AH32" s="74"/>
    </row>
    <row r="33" spans="1:34" s="162" customFormat="1" ht="14.25" customHeight="1" x14ac:dyDescent="0.25">
      <c r="A33" s="82" t="s">
        <v>86</v>
      </c>
      <c r="B33" s="68"/>
      <c r="C33" s="68"/>
      <c r="D33" s="68"/>
      <c r="E33" s="68"/>
      <c r="F33" s="68"/>
      <c r="G33" s="217">
        <v>288.9145538433732</v>
      </c>
      <c r="H33" s="217">
        <v>302.41284692556752</v>
      </c>
      <c r="I33" s="217">
        <v>313.71728504346345</v>
      </c>
      <c r="J33" s="217">
        <v>325.41781269900429</v>
      </c>
      <c r="K33" s="217">
        <v>331.86235071847426</v>
      </c>
      <c r="L33" s="217">
        <v>336.8372186731641</v>
      </c>
      <c r="M33" s="217">
        <v>334.68404870265579</v>
      </c>
      <c r="N33" s="217">
        <v>334.69578799018893</v>
      </c>
      <c r="O33" s="217">
        <v>343.91235696933342</v>
      </c>
      <c r="P33" s="217">
        <v>358.49206544010787</v>
      </c>
      <c r="Q33" s="217">
        <v>362.52263660165022</v>
      </c>
      <c r="R33" s="217">
        <v>374.12719118958063</v>
      </c>
      <c r="S33" s="217">
        <v>379.30654240079929</v>
      </c>
      <c r="T33" s="217">
        <v>387.89799735624717</v>
      </c>
      <c r="U33" s="217">
        <v>398.69300266701867</v>
      </c>
      <c r="V33" s="217">
        <v>412.39581969351957</v>
      </c>
      <c r="W33" s="217">
        <v>423.10082659871364</v>
      </c>
      <c r="X33" s="217">
        <v>435.44004070127414</v>
      </c>
      <c r="Y33" s="217">
        <v>446.12769719924245</v>
      </c>
      <c r="Z33" s="217">
        <v>461.67239297641828</v>
      </c>
      <c r="AA33" s="217">
        <v>463.37611493068994</v>
      </c>
      <c r="AB33" s="217">
        <v>467.65147138133528</v>
      </c>
      <c r="AC33" s="261">
        <v>489.33637342996786</v>
      </c>
      <c r="AD33" s="261">
        <v>497.3975361904179</v>
      </c>
      <c r="AE33" s="261">
        <v>518.14273450316944</v>
      </c>
      <c r="AF33" s="261">
        <v>521.28769823056939</v>
      </c>
      <c r="AG33" s="261">
        <v>530.45266387899937</v>
      </c>
      <c r="AH33" s="74"/>
    </row>
    <row r="34" spans="1:34" s="162" customFormat="1" ht="14.25" customHeight="1" x14ac:dyDescent="0.25">
      <c r="A34" s="88" t="s">
        <v>137</v>
      </c>
      <c r="B34" s="112"/>
      <c r="C34" s="68"/>
      <c r="D34" s="68"/>
      <c r="E34" s="68"/>
      <c r="F34" s="68"/>
      <c r="G34" s="217">
        <v>138.37403510516123</v>
      </c>
      <c r="H34" s="217">
        <v>146.34824083533545</v>
      </c>
      <c r="I34" s="217">
        <v>151.04948763911446</v>
      </c>
      <c r="J34" s="217">
        <v>157.38682649479378</v>
      </c>
      <c r="K34" s="217">
        <v>158.63860527426687</v>
      </c>
      <c r="L34" s="217">
        <v>157.46422538346565</v>
      </c>
      <c r="M34" s="217">
        <v>153.72659949932532</v>
      </c>
      <c r="N34" s="217">
        <v>148.29116506281034</v>
      </c>
      <c r="O34" s="217">
        <v>148.14696409091528</v>
      </c>
      <c r="P34" s="217">
        <v>149.47071404926777</v>
      </c>
      <c r="Q34" s="217">
        <v>146.13892613781988</v>
      </c>
      <c r="R34" s="217">
        <v>148.13036612118694</v>
      </c>
      <c r="S34" s="217">
        <v>147.97589138718709</v>
      </c>
      <c r="T34" s="217">
        <v>148.06157794833408</v>
      </c>
      <c r="U34" s="217">
        <v>146.02008695320228</v>
      </c>
      <c r="V34" s="217">
        <v>148.59556812156359</v>
      </c>
      <c r="W34" s="217">
        <v>149.25547082402159</v>
      </c>
      <c r="X34" s="217">
        <v>150.81392596963664</v>
      </c>
      <c r="Y34" s="217">
        <v>154.36111265093592</v>
      </c>
      <c r="Z34" s="217">
        <v>158.89393364473128</v>
      </c>
      <c r="AA34" s="217">
        <v>160.51897771105635</v>
      </c>
      <c r="AB34" s="217">
        <v>153.08603454149127</v>
      </c>
      <c r="AC34" s="261">
        <v>159.90815448362022</v>
      </c>
      <c r="AD34" s="261">
        <v>163.99625457589735</v>
      </c>
      <c r="AE34" s="261">
        <v>165.43225127748335</v>
      </c>
      <c r="AF34" s="261">
        <v>168.54816962549916</v>
      </c>
      <c r="AG34" s="261">
        <v>168.54517195756284</v>
      </c>
      <c r="AH34" s="74"/>
    </row>
    <row r="35" spans="1:34" s="162" customFormat="1" ht="14.25" customHeight="1" x14ac:dyDescent="0.25">
      <c r="A35" s="82" t="s">
        <v>71</v>
      </c>
      <c r="B35" s="68"/>
      <c r="C35" s="68"/>
      <c r="D35" s="68"/>
      <c r="E35" s="68"/>
      <c r="F35" s="68"/>
      <c r="G35" s="217">
        <v>219.05589779621596</v>
      </c>
      <c r="H35" s="217">
        <v>222.65685415612012</v>
      </c>
      <c r="I35" s="217">
        <v>230.45129208677486</v>
      </c>
      <c r="J35" s="217">
        <v>231.72415089503716</v>
      </c>
      <c r="K35" s="217">
        <v>225.3006373979444</v>
      </c>
      <c r="L35" s="217">
        <v>218.14050041812771</v>
      </c>
      <c r="M35" s="217">
        <v>206.08523918005227</v>
      </c>
      <c r="N35" s="217">
        <v>201.67933961979497</v>
      </c>
      <c r="O35" s="217">
        <v>208.9458305036207</v>
      </c>
      <c r="P35" s="217">
        <v>199.58904993267814</v>
      </c>
      <c r="Q35" s="217">
        <v>233.20188346879678</v>
      </c>
      <c r="R35" s="217">
        <v>240.0630030543318</v>
      </c>
      <c r="S35" s="217">
        <v>227.61883847405255</v>
      </c>
      <c r="T35" s="217">
        <v>244.6691942167781</v>
      </c>
      <c r="U35" s="217">
        <v>259.22302333217789</v>
      </c>
      <c r="V35" s="217">
        <v>267.11028409874058</v>
      </c>
      <c r="W35" s="217">
        <v>271.21096374680525</v>
      </c>
      <c r="X35" s="217">
        <v>277.18531185292068</v>
      </c>
      <c r="Y35" s="217">
        <v>284.8466276962867</v>
      </c>
      <c r="Z35" s="217">
        <v>296.45700165198161</v>
      </c>
      <c r="AA35" s="217">
        <v>317.07406173448027</v>
      </c>
      <c r="AB35" s="217">
        <v>340.15424571832955</v>
      </c>
      <c r="AC35" s="261">
        <v>358.2324237563912</v>
      </c>
      <c r="AD35" s="261">
        <v>334.24102629294305</v>
      </c>
      <c r="AE35" s="261">
        <v>402.78439519571793</v>
      </c>
      <c r="AF35" s="261">
        <v>447.47685188581028</v>
      </c>
      <c r="AG35" s="261">
        <v>463.12762129388693</v>
      </c>
      <c r="AH35" s="74"/>
    </row>
    <row r="36" spans="1:34" s="162" customFormat="1" ht="14.25" customHeight="1" x14ac:dyDescent="0.25">
      <c r="A36" s="88" t="s">
        <v>136</v>
      </c>
      <c r="B36" s="112"/>
      <c r="C36" s="73"/>
      <c r="D36" s="68"/>
      <c r="E36" s="68"/>
      <c r="F36" s="68"/>
      <c r="G36" s="217">
        <v>25.147661211979116</v>
      </c>
      <c r="H36" s="217">
        <v>25.864614056944433</v>
      </c>
      <c r="I36" s="217">
        <v>26.252235947204092</v>
      </c>
      <c r="J36" s="217">
        <v>28.315387141531357</v>
      </c>
      <c r="K36" s="217">
        <v>27.547826468306845</v>
      </c>
      <c r="L36" s="217">
        <v>26.191352126651125</v>
      </c>
      <c r="M36" s="217">
        <v>25.111994990462446</v>
      </c>
      <c r="N36" s="217">
        <v>25.555214170273327</v>
      </c>
      <c r="O36" s="217">
        <v>26.276235463340821</v>
      </c>
      <c r="P36" s="217">
        <v>28.457961707278042</v>
      </c>
      <c r="Q36" s="217">
        <v>30.890413837559386</v>
      </c>
      <c r="R36" s="217">
        <v>30.93238089287955</v>
      </c>
      <c r="S36" s="217">
        <v>30.268595846567862</v>
      </c>
      <c r="T36" s="217">
        <v>31.027969390308897</v>
      </c>
      <c r="U36" s="217">
        <v>32.123824006985011</v>
      </c>
      <c r="V36" s="217">
        <v>32.12518589628165</v>
      </c>
      <c r="W36" s="217">
        <v>31.491446261096499</v>
      </c>
      <c r="X36" s="217">
        <v>32.431103322577435</v>
      </c>
      <c r="Y36" s="217">
        <v>32.364368392432041</v>
      </c>
      <c r="Z36" s="217">
        <v>33.176345289941302</v>
      </c>
      <c r="AA36" s="217">
        <v>34.789963139998257</v>
      </c>
      <c r="AB36" s="217">
        <v>35.880156281377729</v>
      </c>
      <c r="AC36" s="261">
        <v>37.17496466370627</v>
      </c>
      <c r="AD36" s="261">
        <v>37.495069647472427</v>
      </c>
      <c r="AE36" s="261">
        <v>44.397189513347847</v>
      </c>
      <c r="AF36" s="261">
        <v>50.259178275409369</v>
      </c>
      <c r="AG36" s="261">
        <v>48.563750157019776</v>
      </c>
      <c r="AH36" s="74"/>
    </row>
    <row r="37" spans="1:34" s="162" customFormat="1" ht="14.25" customHeight="1" x14ac:dyDescent="0.25">
      <c r="A37" s="88" t="s">
        <v>135</v>
      </c>
      <c r="B37" s="112"/>
      <c r="C37" s="73"/>
      <c r="D37" s="68"/>
      <c r="E37" s="68"/>
      <c r="F37" s="68"/>
      <c r="G37" s="217">
        <v>77.889654383978908</v>
      </c>
      <c r="H37" s="217">
        <v>76.930514936374749</v>
      </c>
      <c r="I37" s="217">
        <v>85.727583093959666</v>
      </c>
      <c r="J37" s="217">
        <v>82.88515690154712</v>
      </c>
      <c r="K37" s="217">
        <v>80.65284508256785</v>
      </c>
      <c r="L37" s="217">
        <v>79.0981154829486</v>
      </c>
      <c r="M37" s="217">
        <v>73.50154030036299</v>
      </c>
      <c r="N37" s="217">
        <v>68.98106752570898</v>
      </c>
      <c r="O37" s="217">
        <v>72.147781973888229</v>
      </c>
      <c r="P37" s="217">
        <v>59.152618988402381</v>
      </c>
      <c r="Q37" s="217">
        <v>84.432314423566567</v>
      </c>
      <c r="R37" s="217">
        <v>87.237652296576712</v>
      </c>
      <c r="S37" s="217">
        <v>83.22742800486489</v>
      </c>
      <c r="T37" s="217">
        <v>95.16615969496192</v>
      </c>
      <c r="U37" s="217">
        <v>102.53165764913712</v>
      </c>
      <c r="V37" s="217">
        <v>110.91707459093803</v>
      </c>
      <c r="W37" s="217">
        <v>113.74361753929045</v>
      </c>
      <c r="X37" s="217">
        <v>116.93362933436404</v>
      </c>
      <c r="Y37" s="217">
        <v>120.58644276091182</v>
      </c>
      <c r="Z37" s="217">
        <v>128.08600934575151</v>
      </c>
      <c r="AA37" s="217">
        <v>142.73749585261078</v>
      </c>
      <c r="AB37" s="217">
        <v>160.95920064333464</v>
      </c>
      <c r="AC37" s="261">
        <v>174.0103220409768</v>
      </c>
      <c r="AD37" s="261">
        <v>149.9716091055499</v>
      </c>
      <c r="AE37" s="261">
        <v>199.36856065555864</v>
      </c>
      <c r="AF37" s="261">
        <v>222.71414044902099</v>
      </c>
      <c r="AG37" s="261">
        <v>235.55035986584147</v>
      </c>
      <c r="AH37" s="74"/>
    </row>
    <row r="38" spans="1:34" s="162" customFormat="1" ht="14.25" customHeight="1" x14ac:dyDescent="0.25">
      <c r="A38" s="88" t="s">
        <v>134</v>
      </c>
      <c r="B38" s="112"/>
      <c r="C38" s="73"/>
      <c r="D38" s="68"/>
      <c r="E38" s="68"/>
      <c r="F38" s="68"/>
      <c r="G38" s="217">
        <v>112.10582518668113</v>
      </c>
      <c r="H38" s="217">
        <v>115.86158682270026</v>
      </c>
      <c r="I38" s="217">
        <v>113.57386070793763</v>
      </c>
      <c r="J38" s="217">
        <v>116.81140552555502</v>
      </c>
      <c r="K38" s="217">
        <v>113.55234797539221</v>
      </c>
      <c r="L38" s="217">
        <v>109.50936123588139</v>
      </c>
      <c r="M38" s="217">
        <v>104.29076944119659</v>
      </c>
      <c r="N38" s="217">
        <v>104.33600739292302</v>
      </c>
      <c r="O38" s="217">
        <v>107.18981905841954</v>
      </c>
      <c r="P38" s="217">
        <v>108.68624483306729</v>
      </c>
      <c r="Q38" s="217">
        <v>113.53880441902467</v>
      </c>
      <c r="R38" s="217">
        <v>116.92053853157736</v>
      </c>
      <c r="S38" s="217">
        <v>110.23484257371715</v>
      </c>
      <c r="T38" s="217">
        <v>113.76238402166626</v>
      </c>
      <c r="U38" s="217">
        <v>119.28640609020374</v>
      </c>
      <c r="V38" s="217">
        <v>119.16500915762008</v>
      </c>
      <c r="W38" s="217">
        <v>120.97201049694046</v>
      </c>
      <c r="X38" s="217">
        <v>122.62377375791309</v>
      </c>
      <c r="Y38" s="217">
        <v>126.33991143842042</v>
      </c>
      <c r="Z38" s="217">
        <v>129.60114034125047</v>
      </c>
      <c r="AA38" s="217">
        <v>132.83535909294667</v>
      </c>
      <c r="AB38" s="217">
        <v>136.10322663325437</v>
      </c>
      <c r="AC38" s="261">
        <v>139.67276628905225</v>
      </c>
      <c r="AD38" s="261">
        <v>139.20781732859376</v>
      </c>
      <c r="AE38" s="261">
        <v>149.20851693005261</v>
      </c>
      <c r="AF38" s="261">
        <v>163.87158361803208</v>
      </c>
      <c r="AG38" s="261">
        <v>167.67243646976732</v>
      </c>
      <c r="AH38" s="74"/>
    </row>
    <row r="39" spans="1:34" s="162" customFormat="1" ht="14.25" customHeight="1" x14ac:dyDescent="0.25">
      <c r="A39" s="88" t="s">
        <v>133</v>
      </c>
      <c r="B39" s="133"/>
      <c r="C39" s="73"/>
      <c r="D39" s="68"/>
      <c r="E39" s="68"/>
      <c r="F39" s="68"/>
      <c r="G39" s="217">
        <v>3.9127570135767953</v>
      </c>
      <c r="H39" s="217">
        <v>4.0001383401006745</v>
      </c>
      <c r="I39" s="217">
        <v>4.8976123376734764</v>
      </c>
      <c r="J39" s="217">
        <v>3.7122013264036453</v>
      </c>
      <c r="K39" s="217">
        <v>3.5476178716774855</v>
      </c>
      <c r="L39" s="217">
        <v>3.3416715726466082</v>
      </c>
      <c r="M39" s="217">
        <v>3.180934448030281</v>
      </c>
      <c r="N39" s="217">
        <v>2.8070505308896343</v>
      </c>
      <c r="O39" s="217">
        <v>3.3319940079721002</v>
      </c>
      <c r="P39" s="217">
        <v>3.2922244039304207</v>
      </c>
      <c r="Q39" s="217">
        <v>4.3403507886461226</v>
      </c>
      <c r="R39" s="217">
        <v>4.9724313332981689</v>
      </c>
      <c r="S39" s="217">
        <v>3.8879720489026708</v>
      </c>
      <c r="T39" s="217">
        <v>4.7126811098410668</v>
      </c>
      <c r="U39" s="217">
        <v>5.2811355858520059</v>
      </c>
      <c r="V39" s="217">
        <v>4.9030144539008313</v>
      </c>
      <c r="W39" s="217">
        <v>5.0038894494778212</v>
      </c>
      <c r="X39" s="217">
        <v>5.1968054380661011</v>
      </c>
      <c r="Y39" s="217">
        <v>5.5559051045224335</v>
      </c>
      <c r="Z39" s="217">
        <v>5.593506675038304</v>
      </c>
      <c r="AA39" s="217">
        <v>6.7112436489245537</v>
      </c>
      <c r="AB39" s="217">
        <v>7.2116621603628861</v>
      </c>
      <c r="AC39" s="261">
        <v>7.3743707626558859</v>
      </c>
      <c r="AD39" s="261">
        <v>7.5665302113269979</v>
      </c>
      <c r="AE39" s="261">
        <v>9.8101280967588611</v>
      </c>
      <c r="AF39" s="261">
        <v>10.631949543347851</v>
      </c>
      <c r="AG39" s="261">
        <v>11.341074801258369</v>
      </c>
      <c r="AH39" s="74"/>
    </row>
    <row r="40" spans="1:34" s="162" customFormat="1" ht="14.25" customHeight="1" x14ac:dyDescent="0.25">
      <c r="A40" s="132" t="s">
        <v>132</v>
      </c>
      <c r="B40" s="131"/>
      <c r="C40" s="131"/>
      <c r="D40" s="129"/>
      <c r="E40" s="130"/>
      <c r="F40" s="129"/>
      <c r="G40" s="218">
        <v>512.94647392878142</v>
      </c>
      <c r="H40" s="218">
        <v>530.88456843459096</v>
      </c>
      <c r="I40" s="218">
        <v>551.16374334585464</v>
      </c>
      <c r="J40" s="218">
        <v>564.41075115964247</v>
      </c>
      <c r="K40" s="218">
        <v>565.22662456016235</v>
      </c>
      <c r="L40" s="218">
        <v>562.68335224423174</v>
      </c>
      <c r="M40" s="218">
        <v>548.49009957114993</v>
      </c>
      <c r="N40" s="218">
        <v>544.17004353679727</v>
      </c>
      <c r="O40" s="218">
        <v>561.43026343974827</v>
      </c>
      <c r="P40" s="218">
        <v>567.18906791654138</v>
      </c>
      <c r="Q40" s="218">
        <v>604.74076988382001</v>
      </c>
      <c r="R40" s="218">
        <v>623.7038831960275</v>
      </c>
      <c r="S40" s="218">
        <v>616.64385077081351</v>
      </c>
      <c r="T40" s="218">
        <v>642.16055120204544</v>
      </c>
      <c r="U40" s="218">
        <v>668.72537541436452</v>
      </c>
      <c r="V40" s="218">
        <v>690.30535060703869</v>
      </c>
      <c r="W40" s="218">
        <v>706.93185392994542</v>
      </c>
      <c r="X40" s="218">
        <v>725.680407008879</v>
      </c>
      <c r="Y40" s="218">
        <v>743.83224853602485</v>
      </c>
      <c r="Z40" s="218">
        <v>772.17699706985445</v>
      </c>
      <c r="AA40" s="218">
        <v>794.01628176939369</v>
      </c>
      <c r="AB40" s="218">
        <v>821.55703886846675</v>
      </c>
      <c r="AC40" s="262">
        <v>861.90639633994942</v>
      </c>
      <c r="AD40" s="262">
        <v>846.76284770331188</v>
      </c>
      <c r="AE40" s="262">
        <v>936.60003621405383</v>
      </c>
      <c r="AF40" s="262">
        <v>983.7399787707144</v>
      </c>
      <c r="AG40" s="262">
        <v>1008.4260288290036</v>
      </c>
      <c r="AH40" s="74"/>
    </row>
    <row r="41" spans="1:34" s="162" customFormat="1" ht="14.25" customHeight="1" x14ac:dyDescent="0.25">
      <c r="A41" s="128"/>
      <c r="B41" s="127"/>
      <c r="C41" s="127"/>
      <c r="D41" s="119"/>
      <c r="E41" s="74"/>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c r="AH41" s="74"/>
    </row>
    <row r="42" spans="1:34" s="162" customFormat="1" ht="10.5" customHeight="1" x14ac:dyDescent="0.25">
      <c r="A42" s="82" t="s">
        <v>85</v>
      </c>
      <c r="B42" s="68"/>
      <c r="C42" s="68"/>
      <c r="D42" s="68"/>
      <c r="E42" s="68"/>
      <c r="F42" s="68"/>
      <c r="G42" s="217">
        <v>61.021639817877215</v>
      </c>
      <c r="H42" s="217">
        <v>68.395650483538716</v>
      </c>
      <c r="I42" s="217">
        <v>71.468361634145296</v>
      </c>
      <c r="J42" s="217">
        <v>74.013189867523437</v>
      </c>
      <c r="K42" s="217">
        <v>76.237168129025406</v>
      </c>
      <c r="L42" s="217">
        <v>77.098910122103632</v>
      </c>
      <c r="M42" s="217">
        <v>79.144222387144325</v>
      </c>
      <c r="N42" s="217">
        <v>84.387986157802132</v>
      </c>
      <c r="O42" s="217">
        <v>91.597892318814402</v>
      </c>
      <c r="P42" s="217">
        <v>95.632798586029082</v>
      </c>
      <c r="Q42" s="217">
        <v>100.77949662452953</v>
      </c>
      <c r="R42" s="217">
        <v>104.12879629991332</v>
      </c>
      <c r="S42" s="217">
        <v>110.52224013341831</v>
      </c>
      <c r="T42" s="217">
        <v>115.44889043644953</v>
      </c>
      <c r="U42" s="217">
        <v>120.50674371540528</v>
      </c>
      <c r="V42" s="217">
        <v>122.48067836730617</v>
      </c>
      <c r="W42" s="217">
        <v>129.68652553245437</v>
      </c>
      <c r="X42" s="217">
        <v>140.34544316954501</v>
      </c>
      <c r="Y42" s="217">
        <v>151.01846488513993</v>
      </c>
      <c r="Z42" s="217">
        <v>161.22981119734425</v>
      </c>
      <c r="AA42" s="217">
        <v>165.24901497975731</v>
      </c>
      <c r="AB42" s="217">
        <v>173.40105802491038</v>
      </c>
      <c r="AC42" s="261">
        <v>184.05060358901517</v>
      </c>
      <c r="AD42" s="261">
        <v>225.87149010539048</v>
      </c>
      <c r="AE42" s="261">
        <v>243.20687954429658</v>
      </c>
      <c r="AF42" s="261">
        <v>236.3291454047004</v>
      </c>
      <c r="AG42" s="261">
        <v>236.47244644088593</v>
      </c>
      <c r="AH42" s="74"/>
    </row>
    <row r="43" spans="1:34" s="162" customFormat="1" ht="13.5" customHeight="1" x14ac:dyDescent="0.25">
      <c r="A43" s="82" t="s">
        <v>84</v>
      </c>
      <c r="B43" s="68"/>
      <c r="C43" s="68"/>
      <c r="D43" s="68"/>
      <c r="E43" s="68"/>
      <c r="F43" s="68"/>
      <c r="G43" s="217">
        <v>250.71394499478677</v>
      </c>
      <c r="H43" s="217">
        <v>257.95510549369862</v>
      </c>
      <c r="I43" s="217">
        <v>275.42812286168902</v>
      </c>
      <c r="J43" s="217">
        <v>293.82105978968656</v>
      </c>
      <c r="K43" s="217">
        <v>292.97993983965398</v>
      </c>
      <c r="L43" s="217">
        <v>287.82923935228894</v>
      </c>
      <c r="M43" s="217">
        <v>280.26142621347248</v>
      </c>
      <c r="N43" s="217">
        <v>277.43797446275636</v>
      </c>
      <c r="O43" s="217">
        <v>288.16804431080385</v>
      </c>
      <c r="P43" s="217">
        <v>319.01132220085333</v>
      </c>
      <c r="Q43" s="217">
        <v>329.13684451452582</v>
      </c>
      <c r="R43" s="217">
        <v>322.793664398072</v>
      </c>
      <c r="S43" s="217">
        <v>315.7578301968889</v>
      </c>
      <c r="T43" s="217">
        <v>328.11517123273472</v>
      </c>
      <c r="U43" s="217">
        <v>333.35659923919587</v>
      </c>
      <c r="V43" s="217">
        <v>341.95879050632584</v>
      </c>
      <c r="W43" s="217">
        <v>352.46026572672821</v>
      </c>
      <c r="X43" s="217">
        <v>353.66545592594241</v>
      </c>
      <c r="Y43" s="217">
        <v>362.34213065426854</v>
      </c>
      <c r="Z43" s="217">
        <v>369.1235920202613</v>
      </c>
      <c r="AA43" s="217">
        <v>389.09693727448689</v>
      </c>
      <c r="AB43" s="217">
        <v>399.36874642288041</v>
      </c>
      <c r="AC43" s="261">
        <v>410.35126031389456</v>
      </c>
      <c r="AD43" s="261">
        <v>428.90804308433354</v>
      </c>
      <c r="AE43" s="261">
        <v>466.22152520357986</v>
      </c>
      <c r="AF43" s="261">
        <v>479.41693902813336</v>
      </c>
      <c r="AG43" s="261">
        <v>503.55118602946987</v>
      </c>
      <c r="AH43" s="74"/>
    </row>
    <row r="44" spans="1:34" s="162" customFormat="1" ht="13.5" customHeight="1" x14ac:dyDescent="0.25">
      <c r="A44" s="121"/>
      <c r="B44" s="123"/>
      <c r="C44" s="68" t="s">
        <v>78</v>
      </c>
      <c r="D44" s="68"/>
      <c r="E44" s="68"/>
      <c r="F44" s="68"/>
      <c r="G44" s="217">
        <v>234.3078323415275</v>
      </c>
      <c r="H44" s="217">
        <v>242.5309173910087</v>
      </c>
      <c r="I44" s="217">
        <v>259.45618007032658</v>
      </c>
      <c r="J44" s="217">
        <v>277.00334861640272</v>
      </c>
      <c r="K44" s="217">
        <v>274.94521194975317</v>
      </c>
      <c r="L44" s="217">
        <v>272.29887736295348</v>
      </c>
      <c r="M44" s="217">
        <v>264.56632727008707</v>
      </c>
      <c r="N44" s="217">
        <v>262.45145129740956</v>
      </c>
      <c r="O44" s="217">
        <v>271.88265281475611</v>
      </c>
      <c r="P44" s="217">
        <v>302.38962819979389</v>
      </c>
      <c r="Q44" s="217">
        <v>311.83137594958532</v>
      </c>
      <c r="R44" s="217">
        <v>305.48855571657242</v>
      </c>
      <c r="S44" s="217">
        <v>298.09053138295138</v>
      </c>
      <c r="T44" s="217">
        <v>313.32186686998335</v>
      </c>
      <c r="U44" s="217">
        <v>317.94117378458299</v>
      </c>
      <c r="V44" s="217">
        <v>327.03772110464706</v>
      </c>
      <c r="W44" s="217">
        <v>336.27782852041145</v>
      </c>
      <c r="X44" s="217">
        <v>337.41594710440432</v>
      </c>
      <c r="Y44" s="217">
        <v>345.40640959278284</v>
      </c>
      <c r="Z44" s="217">
        <v>351.67294899102785</v>
      </c>
      <c r="AA44" s="217">
        <v>370.50309958316302</v>
      </c>
      <c r="AB44" s="217">
        <v>380.37052086377128</v>
      </c>
      <c r="AC44" s="261">
        <v>389.51946683454662</v>
      </c>
      <c r="AD44" s="261">
        <v>406.98527382740809</v>
      </c>
      <c r="AE44" s="261">
        <v>443.62373042182674</v>
      </c>
      <c r="AF44" s="261">
        <v>456.95298329383888</v>
      </c>
      <c r="AG44" s="261">
        <v>480.63910685970797</v>
      </c>
      <c r="AH44" s="74"/>
    </row>
    <row r="45" spans="1:34" s="162" customFormat="1" ht="13.5" customHeight="1" x14ac:dyDescent="0.25">
      <c r="A45" s="115" t="s">
        <v>121</v>
      </c>
      <c r="B45" s="126"/>
      <c r="C45" s="74"/>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c r="AH45" s="74"/>
    </row>
    <row r="46" spans="1:34" s="162" customFormat="1" ht="13.5" customHeight="1" x14ac:dyDescent="0.25">
      <c r="A46" s="115" t="s">
        <v>131</v>
      </c>
      <c r="B46" s="125"/>
      <c r="C46" s="74"/>
      <c r="D46" s="68"/>
      <c r="E46" s="68"/>
      <c r="F46" s="68"/>
      <c r="G46" s="217">
        <v>142.76787044137816</v>
      </c>
      <c r="H46" s="217">
        <v>143.21425808974863</v>
      </c>
      <c r="I46" s="217">
        <v>153.34428904335397</v>
      </c>
      <c r="J46" s="217">
        <v>161.09999014508838</v>
      </c>
      <c r="K46" s="217">
        <v>156.65165965229065</v>
      </c>
      <c r="L46" s="217">
        <v>148.5352408667132</v>
      </c>
      <c r="M46" s="217">
        <v>144.11585838667787</v>
      </c>
      <c r="N46" s="217">
        <v>141.45645272038198</v>
      </c>
      <c r="O46" s="217">
        <v>148.08680215777855</v>
      </c>
      <c r="P46" s="217">
        <v>168.73591221804728</v>
      </c>
      <c r="Q46" s="217">
        <v>168.10070876994902</v>
      </c>
      <c r="R46" s="217">
        <v>159.75812393610929</v>
      </c>
      <c r="S46" s="217">
        <v>148.74526328152561</v>
      </c>
      <c r="T46" s="217">
        <v>162.13586343017207</v>
      </c>
      <c r="U46" s="217">
        <v>165.65509428315502</v>
      </c>
      <c r="V46" s="217">
        <v>168.39732016896946</v>
      </c>
      <c r="W46" s="217">
        <v>169.59724623374254</v>
      </c>
      <c r="X46" s="217">
        <v>168.44230508904474</v>
      </c>
      <c r="Y46" s="217">
        <v>169.1975783308537</v>
      </c>
      <c r="Z46" s="217">
        <v>173.41027537765513</v>
      </c>
      <c r="AA46" s="217">
        <v>183.09441973204477</v>
      </c>
      <c r="AB46" s="217">
        <v>189.52813019601888</v>
      </c>
      <c r="AC46" s="261">
        <v>189.62594785889036</v>
      </c>
      <c r="AD46" s="261">
        <v>184.26028358864468</v>
      </c>
      <c r="AE46" s="261">
        <v>202.5212515846093</v>
      </c>
      <c r="AF46" s="261">
        <v>210.46899614552922</v>
      </c>
      <c r="AG46" s="261">
        <v>214.73970995967107</v>
      </c>
      <c r="AH46" s="74"/>
    </row>
    <row r="47" spans="1:34" s="162" customFormat="1" ht="13.5" customHeight="1" x14ac:dyDescent="0.25">
      <c r="A47" s="115" t="s">
        <v>130</v>
      </c>
      <c r="B47" s="124"/>
      <c r="C47" s="74"/>
      <c r="D47" s="68"/>
      <c r="E47" s="68"/>
      <c r="F47" s="68"/>
      <c r="G47" s="217">
        <v>52.465098570762322</v>
      </c>
      <c r="H47" s="217">
        <v>59.227699860230068</v>
      </c>
      <c r="I47" s="217">
        <v>65.825745183046848</v>
      </c>
      <c r="J47" s="217">
        <v>71.500424636413101</v>
      </c>
      <c r="K47" s="217">
        <v>74.954506992445445</v>
      </c>
      <c r="L47" s="217">
        <v>79.205150937153718</v>
      </c>
      <c r="M47" s="217">
        <v>76.89705109666717</v>
      </c>
      <c r="N47" s="217">
        <v>76.30645188684737</v>
      </c>
      <c r="O47" s="217">
        <v>79.223597577243183</v>
      </c>
      <c r="P47" s="217">
        <v>82.85738068298248</v>
      </c>
      <c r="Q47" s="217">
        <v>88.180722775398337</v>
      </c>
      <c r="R47" s="217">
        <v>89.919575599399252</v>
      </c>
      <c r="S47" s="217">
        <v>94.781088902248541</v>
      </c>
      <c r="T47" s="217">
        <v>96.017049158542576</v>
      </c>
      <c r="U47" s="217">
        <v>97.601833718779488</v>
      </c>
      <c r="V47" s="217">
        <v>102.69095198470801</v>
      </c>
      <c r="W47" s="217">
        <v>109.9911891500256</v>
      </c>
      <c r="X47" s="217">
        <v>111.84176502115977</v>
      </c>
      <c r="Y47" s="217">
        <v>119.62864295406338</v>
      </c>
      <c r="Z47" s="217">
        <v>119.56340499681518</v>
      </c>
      <c r="AA47" s="217">
        <v>124.52113890948046</v>
      </c>
      <c r="AB47" s="217">
        <v>124.27013754363128</v>
      </c>
      <c r="AC47" s="261">
        <v>132.01483250705272</v>
      </c>
      <c r="AD47" s="261">
        <v>143.27611895634803</v>
      </c>
      <c r="AE47" s="261">
        <v>154.32885479890948</v>
      </c>
      <c r="AF47" s="261">
        <v>156.83340915922054</v>
      </c>
      <c r="AG47" s="261">
        <v>171.85190802847714</v>
      </c>
      <c r="AH47" s="74"/>
    </row>
    <row r="48" spans="1:34" s="162" customFormat="1" ht="13.5" customHeight="1" x14ac:dyDescent="0.25">
      <c r="A48" s="88" t="s">
        <v>77</v>
      </c>
      <c r="B48" s="123"/>
      <c r="C48" s="68"/>
      <c r="D48" s="68"/>
      <c r="E48" s="68"/>
      <c r="F48" s="68"/>
      <c r="G48" s="217">
        <v>16.406112653259274</v>
      </c>
      <c r="H48" s="217">
        <v>15.424188102689863</v>
      </c>
      <c r="I48" s="217">
        <v>15.971942791362467</v>
      </c>
      <c r="J48" s="217">
        <v>16.817711173283872</v>
      </c>
      <c r="K48" s="217">
        <v>18.034727889900822</v>
      </c>
      <c r="L48" s="217">
        <v>15.530361989335486</v>
      </c>
      <c r="M48" s="217">
        <v>15.695098943385398</v>
      </c>
      <c r="N48" s="217">
        <v>14.986523165346817</v>
      </c>
      <c r="O48" s="217">
        <v>16.285391496047719</v>
      </c>
      <c r="P48" s="217">
        <v>16.621694001059478</v>
      </c>
      <c r="Q48" s="217">
        <v>17.305468564940544</v>
      </c>
      <c r="R48" s="217">
        <v>17.305108681499618</v>
      </c>
      <c r="S48" s="217">
        <v>17.667298813937506</v>
      </c>
      <c r="T48" s="217">
        <v>14.793304362751361</v>
      </c>
      <c r="U48" s="217">
        <v>15.415425454612928</v>
      </c>
      <c r="V48" s="217">
        <v>14.921069401678807</v>
      </c>
      <c r="W48" s="217">
        <v>16.182437206316742</v>
      </c>
      <c r="X48" s="217">
        <v>16.249508821538083</v>
      </c>
      <c r="Y48" s="217">
        <v>16.935721061485761</v>
      </c>
      <c r="Z48" s="217">
        <v>17.4506430292335</v>
      </c>
      <c r="AA48" s="217">
        <v>18.593837691323802</v>
      </c>
      <c r="AB48" s="217">
        <v>18.998225559109152</v>
      </c>
      <c r="AC48" s="261">
        <v>20.831793479347926</v>
      </c>
      <c r="AD48" s="261">
        <v>21.922769256925452</v>
      </c>
      <c r="AE48" s="261">
        <v>22.597794781753088</v>
      </c>
      <c r="AF48" s="261">
        <v>22.463955734294508</v>
      </c>
      <c r="AG48" s="261">
        <v>22.912079169761896</v>
      </c>
      <c r="AH48" s="74"/>
    </row>
    <row r="49" spans="1:34" s="162" customFormat="1" ht="13.5" customHeight="1" x14ac:dyDescent="0.25">
      <c r="A49" s="115" t="s">
        <v>129</v>
      </c>
      <c r="B49" s="122"/>
      <c r="C49" s="74"/>
      <c r="D49" s="68"/>
      <c r="E49" s="68"/>
      <c r="F49" s="68"/>
      <c r="G49" s="217">
        <v>6.9714270391909521</v>
      </c>
      <c r="H49" s="217">
        <v>6.4569086478977002</v>
      </c>
      <c r="I49" s="217">
        <v>6.0984423697612913</v>
      </c>
      <c r="J49" s="217">
        <v>5.877789991114807</v>
      </c>
      <c r="K49" s="217">
        <v>6.3316899945810086</v>
      </c>
      <c r="L49" s="217">
        <v>5.5758611943417398</v>
      </c>
      <c r="M49" s="217">
        <v>5.6037595885564766</v>
      </c>
      <c r="N49" s="217">
        <v>4.9266309103943788</v>
      </c>
      <c r="O49" s="217">
        <v>5.4996905824609454</v>
      </c>
      <c r="P49" s="217">
        <v>5.9469879907717331</v>
      </c>
      <c r="Q49" s="217">
        <v>6.3661334675436141</v>
      </c>
      <c r="R49" s="217">
        <v>6.4449646644844458</v>
      </c>
      <c r="S49" s="217">
        <v>6.9918418258969899</v>
      </c>
      <c r="T49" s="217">
        <v>7.0255114618885415</v>
      </c>
      <c r="U49" s="217">
        <v>7.4605898276042213</v>
      </c>
      <c r="V49" s="217">
        <v>7.7011320965108689</v>
      </c>
      <c r="W49" s="217">
        <v>8.8594101825976423</v>
      </c>
      <c r="X49" s="217">
        <v>9.0479719421705216</v>
      </c>
      <c r="Y49" s="217">
        <v>9.4515291297572173</v>
      </c>
      <c r="Z49" s="217">
        <v>9.9710469703237337</v>
      </c>
      <c r="AA49" s="217">
        <v>10.289257506491811</v>
      </c>
      <c r="AB49" s="217">
        <v>10.936315064401994</v>
      </c>
      <c r="AC49" s="261">
        <v>12.474666996176367</v>
      </c>
      <c r="AD49" s="261">
        <v>12.792004467170884</v>
      </c>
      <c r="AE49" s="261">
        <v>13.835274206260543</v>
      </c>
      <c r="AF49" s="261">
        <v>14.0272038651282</v>
      </c>
      <c r="AG49" s="261">
        <v>14.870695870565871</v>
      </c>
      <c r="AH49" s="74"/>
    </row>
    <row r="50" spans="1:34" s="162" customFormat="1" ht="13.5" customHeight="1" x14ac:dyDescent="0.25">
      <c r="A50" s="94" t="s">
        <v>83</v>
      </c>
      <c r="B50" s="72"/>
      <c r="C50" s="72"/>
      <c r="D50" s="68"/>
      <c r="E50" s="68"/>
      <c r="F50" s="68"/>
      <c r="G50" s="217">
        <v>5.5457439483664484</v>
      </c>
      <c r="H50" s="217">
        <v>6.3512227573591877</v>
      </c>
      <c r="I50" s="217">
        <v>8.0110763838941299</v>
      </c>
      <c r="J50" s="217">
        <v>9.7690875862814952</v>
      </c>
      <c r="K50" s="217">
        <v>10.219602295874187</v>
      </c>
      <c r="L50" s="217">
        <v>10.810381172892759</v>
      </c>
      <c r="M50" s="217">
        <v>10.934868667068905</v>
      </c>
      <c r="N50" s="217">
        <v>11.785901098339687</v>
      </c>
      <c r="O50" s="217">
        <v>12.223329557488553</v>
      </c>
      <c r="P50" s="217">
        <v>10.966342359617126</v>
      </c>
      <c r="Q50" s="217">
        <v>12.193316791622143</v>
      </c>
      <c r="R50" s="217">
        <v>10.688037351649029</v>
      </c>
      <c r="S50" s="217">
        <v>8.905564637915024</v>
      </c>
      <c r="T50" s="217">
        <v>9.0253961817947363</v>
      </c>
      <c r="U50" s="217">
        <v>8.1841757812226792</v>
      </c>
      <c r="V50" s="217">
        <v>8.3516846386098464</v>
      </c>
      <c r="W50" s="217">
        <v>8.7973326594424979</v>
      </c>
      <c r="X50" s="217">
        <v>9.7626867658915177</v>
      </c>
      <c r="Y50" s="217">
        <v>9.2791643192261191</v>
      </c>
      <c r="Z50" s="217">
        <v>9.627010616285018</v>
      </c>
      <c r="AA50" s="217">
        <v>9.9320864314021211</v>
      </c>
      <c r="AB50" s="217">
        <v>9.7578894945967978</v>
      </c>
      <c r="AC50" s="261">
        <v>10.165730407001877</v>
      </c>
      <c r="AD50" s="261">
        <v>11.523942506612151</v>
      </c>
      <c r="AE50" s="261">
        <v>14.945158743822663</v>
      </c>
      <c r="AF50" s="261">
        <v>14.474714983977977</v>
      </c>
      <c r="AG50" s="261">
        <v>15.173340977683871</v>
      </c>
      <c r="AH50" s="74"/>
    </row>
    <row r="51" spans="1:34" s="162" customFormat="1" ht="13.5" customHeight="1" x14ac:dyDescent="0.25">
      <c r="A51" s="116" t="s">
        <v>128</v>
      </c>
      <c r="B51" s="72"/>
      <c r="C51" s="72"/>
      <c r="D51" s="68"/>
      <c r="E51" s="68"/>
      <c r="F51" s="68"/>
      <c r="G51" s="217">
        <v>2.8271778565874022</v>
      </c>
      <c r="H51" s="217">
        <v>3.4334544202743809</v>
      </c>
      <c r="I51" s="217">
        <v>4.6636634476519436</v>
      </c>
      <c r="J51" s="217">
        <v>6.3515668188466137</v>
      </c>
      <c r="K51" s="217">
        <v>6.1268304629287185</v>
      </c>
      <c r="L51" s="217">
        <v>6.6700970353205005</v>
      </c>
      <c r="M51" s="217">
        <v>6.4731842045447614</v>
      </c>
      <c r="N51" s="217">
        <v>7.1280669750341232</v>
      </c>
      <c r="O51" s="217">
        <v>6.6495533588927502</v>
      </c>
      <c r="P51" s="217">
        <v>6.5449608034356759</v>
      </c>
      <c r="Q51" s="217">
        <v>6.174148004152916</v>
      </c>
      <c r="R51" s="217">
        <v>4.8725009270913384</v>
      </c>
      <c r="S51" s="217">
        <v>4.5139280245727411</v>
      </c>
      <c r="T51" s="217">
        <v>4.4995303192745695</v>
      </c>
      <c r="U51" s="217">
        <v>4.0864145369566662</v>
      </c>
      <c r="V51" s="217">
        <v>3.9251506227200559</v>
      </c>
      <c r="W51" s="217">
        <v>4.1921145762059062</v>
      </c>
      <c r="X51" s="217">
        <v>4.9030939372985394</v>
      </c>
      <c r="Y51" s="217">
        <v>4.3579761034457221</v>
      </c>
      <c r="Z51" s="217">
        <v>4.3012901768515031</v>
      </c>
      <c r="AA51" s="217">
        <v>4.3731758102922536</v>
      </c>
      <c r="AB51" s="217">
        <v>4.2682088064762098</v>
      </c>
      <c r="AC51" s="261">
        <v>4.0138140132591449</v>
      </c>
      <c r="AD51" s="261">
        <v>4.8822096012200191</v>
      </c>
      <c r="AE51" s="261">
        <v>6.1766129525056481</v>
      </c>
      <c r="AF51" s="261">
        <v>4.9431016134366175</v>
      </c>
      <c r="AG51" s="261">
        <v>5.4603410312589808</v>
      </c>
      <c r="AH51" s="74"/>
    </row>
    <row r="52" spans="1:34" s="162" customFormat="1" ht="13.5" customHeight="1" x14ac:dyDescent="0.25">
      <c r="A52" s="116" t="s">
        <v>127</v>
      </c>
      <c r="B52" s="72"/>
      <c r="C52" s="72"/>
      <c r="D52" s="68"/>
      <c r="E52" s="68"/>
      <c r="F52" s="68"/>
      <c r="G52" s="217">
        <v>2.7185660917790457</v>
      </c>
      <c r="H52" s="217">
        <v>2.9177683370848078</v>
      </c>
      <c r="I52" s="217">
        <v>3.3474129362421854</v>
      </c>
      <c r="J52" s="217">
        <v>3.417520767434882</v>
      </c>
      <c r="K52" s="217">
        <v>4.092771832945469</v>
      </c>
      <c r="L52" s="217">
        <v>4.140284137572257</v>
      </c>
      <c r="M52" s="217">
        <v>4.4616844625241443</v>
      </c>
      <c r="N52" s="217">
        <v>4.6578341233055651</v>
      </c>
      <c r="O52" s="217">
        <v>5.5737761985958016</v>
      </c>
      <c r="P52" s="217">
        <v>4.4213815561814513</v>
      </c>
      <c r="Q52" s="217">
        <v>6.0191687874692272</v>
      </c>
      <c r="R52" s="217">
        <v>5.8155364245576902</v>
      </c>
      <c r="S52" s="217">
        <v>4.3916366133422837</v>
      </c>
      <c r="T52" s="217">
        <v>4.5258658625201669</v>
      </c>
      <c r="U52" s="217">
        <v>4.097761244266013</v>
      </c>
      <c r="V52" s="217">
        <v>4.4265340158897919</v>
      </c>
      <c r="W52" s="217">
        <v>4.6052180832365899</v>
      </c>
      <c r="X52" s="217">
        <v>4.8595928285929793</v>
      </c>
      <c r="Y52" s="217">
        <v>4.9211882157803979</v>
      </c>
      <c r="Z52" s="217">
        <v>5.3257204394335149</v>
      </c>
      <c r="AA52" s="217">
        <v>5.5589106211098676</v>
      </c>
      <c r="AB52" s="217">
        <v>5.4896806881205871</v>
      </c>
      <c r="AC52" s="261">
        <v>6.1519163937427317</v>
      </c>
      <c r="AD52" s="261">
        <v>6.6417329053921339</v>
      </c>
      <c r="AE52" s="261">
        <v>8.7685457913170186</v>
      </c>
      <c r="AF52" s="261">
        <v>9.5316133705413595</v>
      </c>
      <c r="AG52" s="261">
        <v>9.7129999464248904</v>
      </c>
      <c r="AH52" s="74"/>
    </row>
    <row r="53" spans="1:34" s="162" customFormat="1" ht="13.5" customHeight="1" x14ac:dyDescent="0.25">
      <c r="A53" s="94" t="s">
        <v>82</v>
      </c>
      <c r="B53" s="72"/>
      <c r="C53" s="72"/>
      <c r="D53" s="68"/>
      <c r="E53" s="68"/>
      <c r="F53" s="68"/>
      <c r="G53" s="217">
        <v>26.239071407798825</v>
      </c>
      <c r="H53" s="217">
        <v>30.252014389497578</v>
      </c>
      <c r="I53" s="217">
        <v>34.563830214149505</v>
      </c>
      <c r="J53" s="217">
        <v>36.564180433904049</v>
      </c>
      <c r="K53" s="217">
        <v>35.283528951939985</v>
      </c>
      <c r="L53" s="217">
        <v>35.374070154263094</v>
      </c>
      <c r="M53" s="217">
        <v>35.609092853192948</v>
      </c>
      <c r="N53" s="217">
        <v>36.001432145677661</v>
      </c>
      <c r="O53" s="217">
        <v>37.366530212931934</v>
      </c>
      <c r="P53" s="217">
        <v>38.207517137409098</v>
      </c>
      <c r="Q53" s="217">
        <v>39.995002510791984</v>
      </c>
      <c r="R53" s="217">
        <v>40.315492231288736</v>
      </c>
      <c r="S53" s="217">
        <v>41.549781729367076</v>
      </c>
      <c r="T53" s="217">
        <v>40.840712560063643</v>
      </c>
      <c r="U53" s="217">
        <v>40.058591549716404</v>
      </c>
      <c r="V53" s="217">
        <v>42.536226426288238</v>
      </c>
      <c r="W53" s="217">
        <v>45.181654441731723</v>
      </c>
      <c r="X53" s="217">
        <v>46.482799833075013</v>
      </c>
      <c r="Y53" s="217">
        <v>47.658852345469811</v>
      </c>
      <c r="Z53" s="217">
        <v>50.49358474035737</v>
      </c>
      <c r="AA53" s="217">
        <v>52.893609745055841</v>
      </c>
      <c r="AB53" s="217">
        <v>53.888529223774285</v>
      </c>
      <c r="AC53" s="261">
        <v>56.049097237167047</v>
      </c>
      <c r="AD53" s="261">
        <v>59.290180572802839</v>
      </c>
      <c r="AE53" s="261">
        <v>65.458022257869757</v>
      </c>
      <c r="AF53" s="261">
        <v>62.290298802408188</v>
      </c>
      <c r="AG53" s="261">
        <v>65.543472948960741</v>
      </c>
      <c r="AH53" s="74"/>
    </row>
    <row r="54" spans="1:34" s="162" customFormat="1" ht="13.5" customHeight="1" x14ac:dyDescent="0.25">
      <c r="A54" s="121" t="s">
        <v>126</v>
      </c>
      <c r="B54" s="120"/>
      <c r="C54" s="74"/>
      <c r="D54" s="119"/>
      <c r="E54" s="74"/>
      <c r="F54" s="119"/>
      <c r="G54" s="217">
        <v>6.2208128201162562</v>
      </c>
      <c r="H54" s="217">
        <v>7.2406018813307433</v>
      </c>
      <c r="I54" s="217">
        <v>8.2139676119851064</v>
      </c>
      <c r="J54" s="217">
        <v>9.1520290666332169</v>
      </c>
      <c r="K54" s="217">
        <v>8.1368923579161585</v>
      </c>
      <c r="L54" s="217">
        <v>8.4672328802384733</v>
      </c>
      <c r="M54" s="217">
        <v>7.8696246572024418</v>
      </c>
      <c r="N54" s="217">
        <v>8.3766000312969524</v>
      </c>
      <c r="O54" s="217">
        <v>8.7161672482967791</v>
      </c>
      <c r="P54" s="217">
        <v>9.7349493792114252</v>
      </c>
      <c r="Q54" s="217">
        <v>8.9336341473458525</v>
      </c>
      <c r="R54" s="217">
        <v>8.4595356651432176</v>
      </c>
      <c r="S54" s="217">
        <v>8.3377770994785951</v>
      </c>
      <c r="T54" s="217">
        <v>8.5778588784927496</v>
      </c>
      <c r="U54" s="217">
        <v>8.1619297017425261</v>
      </c>
      <c r="V54" s="217">
        <v>8.5300057593712282</v>
      </c>
      <c r="W54" s="217">
        <v>8.3046651332412509</v>
      </c>
      <c r="X54" s="217">
        <v>8.2888646745359935</v>
      </c>
      <c r="Y54" s="217">
        <v>8.0532248592151259</v>
      </c>
      <c r="Z54" s="217">
        <v>8.7053384583021298</v>
      </c>
      <c r="AA54" s="217">
        <v>9.0541758705247979</v>
      </c>
      <c r="AB54" s="217">
        <v>9.8283093769601919</v>
      </c>
      <c r="AC54" s="261">
        <v>11.09389756358393</v>
      </c>
      <c r="AD54" s="261">
        <v>10.224762723512377</v>
      </c>
      <c r="AE54" s="261">
        <v>11.612271686735443</v>
      </c>
      <c r="AF54" s="261">
        <v>11.180422454440937</v>
      </c>
      <c r="AG54" s="261">
        <v>10.60109370072192</v>
      </c>
      <c r="AH54" s="74"/>
    </row>
    <row r="55" spans="1:34" s="162" customFormat="1" ht="13.5" customHeight="1" x14ac:dyDescent="0.25">
      <c r="A55" s="82" t="s">
        <v>125</v>
      </c>
      <c r="B55" s="68"/>
      <c r="C55" s="68"/>
      <c r="D55" s="68"/>
      <c r="E55" s="68"/>
      <c r="F55" s="68"/>
      <c r="G55" s="217">
        <v>6.3811467842037786</v>
      </c>
      <c r="H55" s="217">
        <v>6.358618018728472</v>
      </c>
      <c r="I55" s="217">
        <v>6.9515436187418178</v>
      </c>
      <c r="J55" s="217">
        <v>7.3069278666522877</v>
      </c>
      <c r="K55" s="217">
        <v>7.6478684914569639</v>
      </c>
      <c r="L55" s="217">
        <v>7.6640546791892517</v>
      </c>
      <c r="M55" s="217">
        <v>7.6239968702038912</v>
      </c>
      <c r="N55" s="217">
        <v>7.4947914545752186</v>
      </c>
      <c r="O55" s="217">
        <v>7.5750051343304907</v>
      </c>
      <c r="P55" s="217">
        <v>7.6754799454226816</v>
      </c>
      <c r="Q55" s="217">
        <v>8.5326899671015521</v>
      </c>
      <c r="R55" s="217">
        <v>8.7143573426574932</v>
      </c>
      <c r="S55" s="217">
        <v>8.5144336015085713</v>
      </c>
      <c r="T55" s="217">
        <v>8.0857792182708881</v>
      </c>
      <c r="U55" s="217">
        <v>8.295099537170401</v>
      </c>
      <c r="V55" s="217">
        <v>8.3720984119174364</v>
      </c>
      <c r="W55" s="217">
        <v>8.9091336484364358</v>
      </c>
      <c r="X55" s="217">
        <v>8.9987897615055719</v>
      </c>
      <c r="Y55" s="217">
        <v>9.4729053112519814</v>
      </c>
      <c r="Z55" s="217">
        <v>9.3846725914185498</v>
      </c>
      <c r="AA55" s="217">
        <v>8.9935928850134044</v>
      </c>
      <c r="AB55" s="217">
        <v>9.0850133631973158</v>
      </c>
      <c r="AC55" s="261">
        <v>10.080453483000909</v>
      </c>
      <c r="AD55" s="261">
        <v>9.623694725072415</v>
      </c>
      <c r="AE55" s="261">
        <v>10.978320817054014</v>
      </c>
      <c r="AF55" s="261">
        <v>11.30970384592335</v>
      </c>
      <c r="AG55" s="261">
        <v>12.044600366040159</v>
      </c>
      <c r="AH55" s="74"/>
    </row>
    <row r="56" spans="1:34" s="162" customFormat="1" ht="13.5" customHeight="1" x14ac:dyDescent="0.25">
      <c r="A56" s="93" t="s">
        <v>124</v>
      </c>
      <c r="B56" s="92"/>
      <c r="C56" s="113"/>
      <c r="D56" s="113"/>
      <c r="E56" s="113"/>
      <c r="F56" s="113"/>
      <c r="G56" s="218">
        <v>349.90154695303301</v>
      </c>
      <c r="H56" s="218">
        <v>369.3126111428225</v>
      </c>
      <c r="I56" s="218">
        <v>396.42293471261979</v>
      </c>
      <c r="J56" s="218">
        <v>421.47444554404785</v>
      </c>
      <c r="K56" s="218">
        <v>422.36810770795046</v>
      </c>
      <c r="L56" s="218">
        <v>418.7766554807377</v>
      </c>
      <c r="M56" s="218">
        <v>413.5736069910825</v>
      </c>
      <c r="N56" s="218">
        <v>417.10808531915097</v>
      </c>
      <c r="O56" s="218">
        <v>436.9308015343691</v>
      </c>
      <c r="P56" s="218">
        <v>471.49346022933133</v>
      </c>
      <c r="Q56" s="218">
        <v>490.63735040857097</v>
      </c>
      <c r="R56" s="218">
        <v>486.64034762358057</v>
      </c>
      <c r="S56" s="218">
        <v>485.24985029909789</v>
      </c>
      <c r="T56" s="218">
        <v>501.51594962931347</v>
      </c>
      <c r="U56" s="218">
        <v>510.40120982271065</v>
      </c>
      <c r="V56" s="218">
        <v>523.69947835044741</v>
      </c>
      <c r="W56" s="218">
        <v>545.03491200879319</v>
      </c>
      <c r="X56" s="218">
        <v>559.2551754559596</v>
      </c>
      <c r="Y56" s="218">
        <v>579.77151751535632</v>
      </c>
      <c r="Z56" s="218">
        <v>599.85867116566658</v>
      </c>
      <c r="AA56" s="218">
        <v>626.16524131571543</v>
      </c>
      <c r="AB56" s="218">
        <v>645.50123652935918</v>
      </c>
      <c r="AC56" s="262">
        <v>670.69714503007958</v>
      </c>
      <c r="AD56" s="262">
        <v>735.21735099421142</v>
      </c>
      <c r="AE56" s="262">
        <v>800.80990656662289</v>
      </c>
      <c r="AF56" s="262">
        <v>803.8208020651432</v>
      </c>
      <c r="AG56" s="262">
        <v>832.78504676304055</v>
      </c>
      <c r="AH56" s="74"/>
    </row>
    <row r="57" spans="1:34" s="162" customFormat="1" ht="13.5" customHeight="1" x14ac:dyDescent="0.25">
      <c r="A57" s="93" t="s">
        <v>113</v>
      </c>
      <c r="B57" s="92"/>
      <c r="C57" s="113"/>
      <c r="D57" s="113"/>
      <c r="E57" s="113"/>
      <c r="F57" s="113"/>
      <c r="G57" s="218">
        <v>862.84802088181448</v>
      </c>
      <c r="H57" s="218">
        <v>900.19717957741352</v>
      </c>
      <c r="I57" s="218">
        <v>947.58667805847438</v>
      </c>
      <c r="J57" s="218">
        <v>985.88519670369033</v>
      </c>
      <c r="K57" s="218">
        <v>987.59473226811292</v>
      </c>
      <c r="L57" s="218">
        <v>981.46000772496939</v>
      </c>
      <c r="M57" s="218">
        <v>962.06370656223248</v>
      </c>
      <c r="N57" s="218">
        <v>961.27812885594835</v>
      </c>
      <c r="O57" s="218">
        <v>998.36106497411754</v>
      </c>
      <c r="P57" s="218">
        <v>1038.6825281458725</v>
      </c>
      <c r="Q57" s="218">
        <v>1095.378120292391</v>
      </c>
      <c r="R57" s="218">
        <v>1110.3442308196081</v>
      </c>
      <c r="S57" s="218">
        <v>1101.8937010699112</v>
      </c>
      <c r="T57" s="218">
        <v>1143.6765008313589</v>
      </c>
      <c r="U57" s="218">
        <v>1179.1265852370752</v>
      </c>
      <c r="V57" s="218">
        <v>1214.0048289574861</v>
      </c>
      <c r="W57" s="218">
        <v>1251.9667659387387</v>
      </c>
      <c r="X57" s="218">
        <v>1284.9355824648385</v>
      </c>
      <c r="Y57" s="218">
        <v>1323.6037660513812</v>
      </c>
      <c r="Z57" s="218">
        <v>1372.0356682355209</v>
      </c>
      <c r="AA57" s="218">
        <v>1420.1815230851089</v>
      </c>
      <c r="AB57" s="218">
        <v>1467.058275397826</v>
      </c>
      <c r="AC57" s="262">
        <v>1532.603541370029</v>
      </c>
      <c r="AD57" s="262">
        <v>1581.9801986975231</v>
      </c>
      <c r="AE57" s="262">
        <v>1737.4099427806768</v>
      </c>
      <c r="AF57" s="262">
        <v>1787.5607808358579</v>
      </c>
      <c r="AG57" s="262">
        <v>1841.2110755920444</v>
      </c>
      <c r="AH57" s="74"/>
    </row>
    <row r="58" spans="1:34" s="162"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162" customFormat="1" ht="13.5" customHeight="1" x14ac:dyDescent="0.25">
      <c r="A59" s="82" t="s">
        <v>80</v>
      </c>
      <c r="B59" s="68"/>
      <c r="C59" s="72"/>
      <c r="D59" s="68"/>
      <c r="E59" s="68"/>
      <c r="F59" s="68"/>
      <c r="G59" s="217">
        <v>73.365105372654057</v>
      </c>
      <c r="H59" s="217">
        <v>85.168733623765803</v>
      </c>
      <c r="I59" s="217">
        <v>98.290915583054257</v>
      </c>
      <c r="J59" s="217">
        <v>117.15829006605775</v>
      </c>
      <c r="K59" s="217">
        <v>125.14865905119848</v>
      </c>
      <c r="L59" s="217">
        <v>135.30171852101421</v>
      </c>
      <c r="M59" s="217">
        <v>146.50025924387776</v>
      </c>
      <c r="N59" s="217">
        <v>162.0504853562816</v>
      </c>
      <c r="O59" s="217">
        <v>178.27046531121277</v>
      </c>
      <c r="P59" s="217">
        <v>193.4009596948253</v>
      </c>
      <c r="Q59" s="217">
        <v>210.29346542916741</v>
      </c>
      <c r="R59" s="217">
        <v>222.90676075032479</v>
      </c>
      <c r="S59" s="217">
        <v>240.63651160395986</v>
      </c>
      <c r="T59" s="217">
        <v>260.14366138771294</v>
      </c>
      <c r="U59" s="217">
        <v>279.50446908315149</v>
      </c>
      <c r="V59" s="217">
        <v>298.81929128646442</v>
      </c>
      <c r="W59" s="217">
        <v>318.1484348151082</v>
      </c>
      <c r="X59" s="217">
        <v>331.93241637136833</v>
      </c>
      <c r="Y59" s="217">
        <v>359.36621728000841</v>
      </c>
      <c r="Z59" s="217">
        <v>392.29717956277688</v>
      </c>
      <c r="AA59" s="217">
        <v>410.23073951016664</v>
      </c>
      <c r="AB59" s="217">
        <v>416.71164852335312</v>
      </c>
      <c r="AC59" s="261">
        <v>440.51226643246599</v>
      </c>
      <c r="AD59" s="261">
        <v>477.33862388562187</v>
      </c>
      <c r="AE59" s="261">
        <v>520.39610973041727</v>
      </c>
      <c r="AF59" s="261">
        <v>535.92025174768798</v>
      </c>
      <c r="AG59" s="261">
        <v>561.42790348830579</v>
      </c>
      <c r="AH59" s="74"/>
    </row>
    <row r="60" spans="1:34" s="162" customFormat="1" ht="13.5" customHeight="1" x14ac:dyDescent="0.25">
      <c r="A60" s="82" t="s">
        <v>79</v>
      </c>
      <c r="B60" s="68"/>
      <c r="C60" s="72"/>
      <c r="D60" s="68"/>
      <c r="E60" s="68"/>
      <c r="F60" s="68"/>
      <c r="G60" s="217">
        <v>701.03416385607261</v>
      </c>
      <c r="H60" s="217">
        <v>722.85865420819437</v>
      </c>
      <c r="I60" s="217">
        <v>750.3531319956362</v>
      </c>
      <c r="J60" s="217">
        <v>762.90250642961121</v>
      </c>
      <c r="K60" s="217">
        <v>754.05435787690783</v>
      </c>
      <c r="L60" s="217">
        <v>737.70629460547184</v>
      </c>
      <c r="M60" s="217">
        <v>705.18639532396503</v>
      </c>
      <c r="N60" s="217">
        <v>686.38016535833276</v>
      </c>
      <c r="O60" s="217">
        <v>702.27655012537673</v>
      </c>
      <c r="P60" s="217">
        <v>720.58939111362645</v>
      </c>
      <c r="Q60" s="217">
        <v>758.23018778582582</v>
      </c>
      <c r="R60" s="217">
        <v>761.85446736259223</v>
      </c>
      <c r="S60" s="217">
        <v>739.91157242202974</v>
      </c>
      <c r="T60" s="217">
        <v>767.17944775064348</v>
      </c>
      <c r="U60" s="217">
        <v>782.66751414060184</v>
      </c>
      <c r="V60" s="217">
        <v>797.13361344199041</v>
      </c>
      <c r="W60" s="217">
        <v>812.84826989211967</v>
      </c>
      <c r="X60" s="217">
        <v>828.42167272877452</v>
      </c>
      <c r="Y60" s="217">
        <v>834.95971260993565</v>
      </c>
      <c r="Z60" s="217">
        <v>849.01915917088195</v>
      </c>
      <c r="AA60" s="217">
        <v>875.95469878781671</v>
      </c>
      <c r="AB60" s="217">
        <v>913.03542996453257</v>
      </c>
      <c r="AC60" s="261">
        <v>951.28121252459027</v>
      </c>
      <c r="AD60" s="261">
        <v>949.04675139611368</v>
      </c>
      <c r="AE60" s="261">
        <v>1044.5806122819149</v>
      </c>
      <c r="AF60" s="261">
        <v>1078.1315217150502</v>
      </c>
      <c r="AG60" s="261">
        <v>1102.323683629699</v>
      </c>
      <c r="AH60" s="74"/>
    </row>
    <row r="61" spans="1:34" s="162" customFormat="1" ht="13.5" customHeight="1" x14ac:dyDescent="0.25">
      <c r="A61" s="116" t="s">
        <v>78</v>
      </c>
      <c r="B61" s="74"/>
      <c r="C61" s="72"/>
      <c r="D61" s="68"/>
      <c r="E61" s="68"/>
      <c r="F61" s="68"/>
      <c r="G61" s="217">
        <v>450.77230118906067</v>
      </c>
      <c r="H61" s="217">
        <v>456.49277138287601</v>
      </c>
      <c r="I61" s="217">
        <v>473.68967799144065</v>
      </c>
      <c r="J61" s="217">
        <v>488.07184167771436</v>
      </c>
      <c r="K61" s="217">
        <v>484.19201191627059</v>
      </c>
      <c r="L61" s="217">
        <v>475.60127682538081</v>
      </c>
      <c r="M61" s="217">
        <v>459.86748662118367</v>
      </c>
      <c r="N61" s="217">
        <v>444.87287669288321</v>
      </c>
      <c r="O61" s="217">
        <v>454.84091574521011</v>
      </c>
      <c r="P61" s="217">
        <v>465.26690468806305</v>
      </c>
      <c r="Q61" s="217">
        <v>506.86646292956397</v>
      </c>
      <c r="R61" s="217">
        <v>511.1225215725724</v>
      </c>
      <c r="S61" s="217">
        <v>493.61115449911966</v>
      </c>
      <c r="T61" s="217">
        <v>523.12004058279422</v>
      </c>
      <c r="U61" s="217">
        <v>541.94081855209629</v>
      </c>
      <c r="V61" s="217">
        <v>549.60430039202754</v>
      </c>
      <c r="W61" s="217">
        <v>561.37567716751073</v>
      </c>
      <c r="X61" s="217">
        <v>578.45319975280438</v>
      </c>
      <c r="Y61" s="217">
        <v>581.45486187333211</v>
      </c>
      <c r="Z61" s="217">
        <v>594.4970545915113</v>
      </c>
      <c r="AA61" s="217">
        <v>625.84518880355154</v>
      </c>
      <c r="AB61" s="217">
        <v>657.85186296490133</v>
      </c>
      <c r="AC61" s="261">
        <v>688.24532752373182</v>
      </c>
      <c r="AD61" s="261">
        <v>654.3632946830154</v>
      </c>
      <c r="AE61" s="261">
        <v>739.83892389328696</v>
      </c>
      <c r="AF61" s="261">
        <v>783.90779169651637</v>
      </c>
      <c r="AG61" s="261">
        <v>818.86332285255412</v>
      </c>
      <c r="AH61" s="74"/>
    </row>
    <row r="62" spans="1:34" s="162" customFormat="1" ht="13.5" customHeight="1" x14ac:dyDescent="0.25">
      <c r="A62" s="115" t="s">
        <v>121</v>
      </c>
      <c r="B62" s="72"/>
      <c r="C62" s="74"/>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c r="AH62" s="74"/>
    </row>
    <row r="63" spans="1:34" s="162" customFormat="1" ht="13.5" customHeight="1" x14ac:dyDescent="0.25">
      <c r="A63" s="115" t="s">
        <v>120</v>
      </c>
      <c r="B63" s="72"/>
      <c r="C63" s="74"/>
      <c r="D63" s="68"/>
      <c r="E63" s="68"/>
      <c r="F63" s="68"/>
      <c r="G63" s="217">
        <v>138.69723354760143</v>
      </c>
      <c r="H63" s="217">
        <v>142.47857244133948</v>
      </c>
      <c r="I63" s="217">
        <v>142.93653961627257</v>
      </c>
      <c r="J63" s="217">
        <v>146.00194563256079</v>
      </c>
      <c r="K63" s="217">
        <v>144.35902669662806</v>
      </c>
      <c r="L63" s="217">
        <v>142.55835370048081</v>
      </c>
      <c r="M63" s="217">
        <v>135.11332611611414</v>
      </c>
      <c r="N63" s="217">
        <v>124.81255085936621</v>
      </c>
      <c r="O63" s="217">
        <v>119.38632599257745</v>
      </c>
      <c r="P63" s="217">
        <v>119.7861319995248</v>
      </c>
      <c r="Q63" s="217">
        <v>123.94170014310866</v>
      </c>
      <c r="R63" s="217">
        <v>128.52514564884265</v>
      </c>
      <c r="S63" s="217">
        <v>121.51188394488814</v>
      </c>
      <c r="T63" s="217">
        <v>127.09291385484114</v>
      </c>
      <c r="U63" s="217">
        <v>123.83619434647471</v>
      </c>
      <c r="V63" s="217">
        <v>127.59016222256015</v>
      </c>
      <c r="W63" s="217">
        <v>127.70894380218365</v>
      </c>
      <c r="X63" s="217">
        <v>131.80696329379793</v>
      </c>
      <c r="Y63" s="217">
        <v>129.99508787934724</v>
      </c>
      <c r="Z63" s="217">
        <v>128.45721175197241</v>
      </c>
      <c r="AA63" s="217">
        <v>129.66305979946688</v>
      </c>
      <c r="AB63" s="217">
        <v>134.28817602374346</v>
      </c>
      <c r="AC63" s="261">
        <v>141.6918149136684</v>
      </c>
      <c r="AD63" s="261">
        <v>125.91644859424464</v>
      </c>
      <c r="AE63" s="261">
        <v>125.09300774318157</v>
      </c>
      <c r="AF63" s="261">
        <v>131.7453676197249</v>
      </c>
      <c r="AG63" s="261">
        <v>138.46783610120511</v>
      </c>
      <c r="AH63" s="74"/>
    </row>
    <row r="64" spans="1:34" s="162" customFormat="1" ht="13.5" customHeight="1" x14ac:dyDescent="0.25">
      <c r="A64" s="115" t="s">
        <v>123</v>
      </c>
      <c r="B64" s="72"/>
      <c r="C64" s="74"/>
      <c r="D64" s="68"/>
      <c r="E64" s="68"/>
      <c r="F64" s="68"/>
      <c r="G64" s="217">
        <v>129.02399494441318</v>
      </c>
      <c r="H64" s="217">
        <v>124.40381282052182</v>
      </c>
      <c r="I64" s="217">
        <v>129.31619168656695</v>
      </c>
      <c r="J64" s="217">
        <v>134.79761765239422</v>
      </c>
      <c r="K64" s="217">
        <v>128.06545605702871</v>
      </c>
      <c r="L64" s="217">
        <v>119.43913602688012</v>
      </c>
      <c r="M64" s="217">
        <v>114.90269763541799</v>
      </c>
      <c r="N64" s="217">
        <v>112.43601690391827</v>
      </c>
      <c r="O64" s="217">
        <v>116.68641944519791</v>
      </c>
      <c r="P64" s="217">
        <v>128.37060417467657</v>
      </c>
      <c r="Q64" s="217">
        <v>132.51475766134587</v>
      </c>
      <c r="R64" s="217">
        <v>123.4236525146798</v>
      </c>
      <c r="S64" s="217">
        <v>115.06113059857815</v>
      </c>
      <c r="T64" s="217">
        <v>125.50305684387607</v>
      </c>
      <c r="U64" s="217">
        <v>128.96618984955933</v>
      </c>
      <c r="V64" s="217">
        <v>126.76702984192521</v>
      </c>
      <c r="W64" s="217">
        <v>124.21366460677156</v>
      </c>
      <c r="X64" s="217">
        <v>121.33551305419597</v>
      </c>
      <c r="Y64" s="217">
        <v>120.82644371998904</v>
      </c>
      <c r="Z64" s="217">
        <v>122.84351450138027</v>
      </c>
      <c r="AA64" s="217">
        <v>125.58038698361935</v>
      </c>
      <c r="AB64" s="217">
        <v>133.49284264005487</v>
      </c>
      <c r="AC64" s="261">
        <v>131.94715323602418</v>
      </c>
      <c r="AD64" s="261">
        <v>123.25299402340916</v>
      </c>
      <c r="AE64" s="261">
        <v>136.30509936957549</v>
      </c>
      <c r="AF64" s="261">
        <v>144.70877216818056</v>
      </c>
      <c r="AG64" s="261">
        <v>146.794821612356</v>
      </c>
      <c r="AH64" s="74"/>
    </row>
    <row r="65" spans="1:34" s="162" customFormat="1" ht="13.5" customHeight="1" x14ac:dyDescent="0.25">
      <c r="A65" s="115" t="s">
        <v>119</v>
      </c>
      <c r="B65" s="72"/>
      <c r="C65" s="74"/>
      <c r="D65" s="68"/>
      <c r="E65" s="68"/>
      <c r="F65" s="68"/>
      <c r="G65" s="217">
        <v>55.235889072698512</v>
      </c>
      <c r="H65" s="217">
        <v>56.680321383810558</v>
      </c>
      <c r="I65" s="217">
        <v>61.420236935460622</v>
      </c>
      <c r="J65" s="217">
        <v>69.636493467995152</v>
      </c>
      <c r="K65" s="217">
        <v>73.478949390464933</v>
      </c>
      <c r="L65" s="217">
        <v>76.593804179755395</v>
      </c>
      <c r="M65" s="217">
        <v>77.035183976485413</v>
      </c>
      <c r="N65" s="217">
        <v>79.853067668027791</v>
      </c>
      <c r="O65" s="217">
        <v>86.447870390409108</v>
      </c>
      <c r="P65" s="217">
        <v>98.958607024963499</v>
      </c>
      <c r="Q65" s="217">
        <v>102.90134770841327</v>
      </c>
      <c r="R65" s="217">
        <v>105.01650350476453</v>
      </c>
      <c r="S65" s="217">
        <v>109.18316601835892</v>
      </c>
      <c r="T65" s="217">
        <v>109.58028056184033</v>
      </c>
      <c r="U65" s="217">
        <v>118.87748059783212</v>
      </c>
      <c r="V65" s="217">
        <v>120.52231564509013</v>
      </c>
      <c r="W65" s="217">
        <v>130.33577852278856</v>
      </c>
      <c r="X65" s="217">
        <v>140.6901282063194</v>
      </c>
      <c r="Y65" s="217">
        <v>142.5233285074811</v>
      </c>
      <c r="Z65" s="217">
        <v>145.20140156475972</v>
      </c>
      <c r="AA65" s="217">
        <v>153.43025013346073</v>
      </c>
      <c r="AB65" s="217">
        <v>148.09067166039461</v>
      </c>
      <c r="AC65" s="261">
        <v>153.34844406570184</v>
      </c>
      <c r="AD65" s="261">
        <v>162.53717766922838</v>
      </c>
      <c r="AE65" s="261">
        <v>175.28751746851682</v>
      </c>
      <c r="AF65" s="261">
        <v>179.63471782766663</v>
      </c>
      <c r="AG65" s="261">
        <v>187.20744362258105</v>
      </c>
      <c r="AH65" s="74"/>
    </row>
    <row r="66" spans="1:34" s="162" customFormat="1" ht="13.5" customHeight="1" x14ac:dyDescent="0.25">
      <c r="A66" s="115" t="s">
        <v>122</v>
      </c>
      <c r="B66" s="72"/>
      <c r="C66" s="74"/>
      <c r="D66" s="68"/>
      <c r="E66" s="68"/>
      <c r="F66" s="68"/>
      <c r="G66" s="217">
        <v>60.287458596576869</v>
      </c>
      <c r="H66" s="217">
        <v>62.880367736338705</v>
      </c>
      <c r="I66" s="217">
        <v>66.654442823963819</v>
      </c>
      <c r="J66" s="217">
        <v>63.500771173517677</v>
      </c>
      <c r="K66" s="217">
        <v>63.272708090956449</v>
      </c>
      <c r="L66" s="217">
        <v>61.869031536770642</v>
      </c>
      <c r="M66" s="217">
        <v>58.813957853454852</v>
      </c>
      <c r="N66" s="217">
        <v>54.711312663015427</v>
      </c>
      <c r="O66" s="217">
        <v>57.603330930487886</v>
      </c>
      <c r="P66" s="217">
        <v>44.653093475059869</v>
      </c>
      <c r="Q66" s="217">
        <v>68.885587028417618</v>
      </c>
      <c r="R66" s="217">
        <v>75.312962620628483</v>
      </c>
      <c r="S66" s="217">
        <v>69.67387731828353</v>
      </c>
      <c r="T66" s="217">
        <v>80.246237027906687</v>
      </c>
      <c r="U66" s="217">
        <v>87.612586620682535</v>
      </c>
      <c r="V66" s="217">
        <v>93.697173999228568</v>
      </c>
      <c r="W66" s="217">
        <v>97.169098153061597</v>
      </c>
      <c r="X66" s="217">
        <v>99.557048127800613</v>
      </c>
      <c r="Y66" s="217">
        <v>103.06369249488097</v>
      </c>
      <c r="Z66" s="217">
        <v>110.53682174648944</v>
      </c>
      <c r="AA66" s="217">
        <v>124.1774005628215</v>
      </c>
      <c r="AB66" s="217">
        <v>143.39681921182807</v>
      </c>
      <c r="AC66" s="261">
        <v>156.84153323702685</v>
      </c>
      <c r="AD66" s="261">
        <v>137.80432936094391</v>
      </c>
      <c r="AE66" s="261">
        <v>186.58619190137478</v>
      </c>
      <c r="AF66" s="261">
        <v>210.67464611579555</v>
      </c>
      <c r="AG66" s="261">
        <v>226.63558356132631</v>
      </c>
      <c r="AH66" s="74"/>
    </row>
    <row r="67" spans="1:34" s="162" customFormat="1" ht="13.5" customHeight="1" x14ac:dyDescent="0.25">
      <c r="A67" s="116" t="s">
        <v>77</v>
      </c>
      <c r="B67" s="74"/>
      <c r="C67" s="72"/>
      <c r="D67" s="68"/>
      <c r="E67" s="68"/>
      <c r="F67" s="68"/>
      <c r="G67" s="217">
        <v>250.26186266701194</v>
      </c>
      <c r="H67" s="217">
        <v>266.36588282531841</v>
      </c>
      <c r="I67" s="217">
        <v>276.6634540041955</v>
      </c>
      <c r="J67" s="217">
        <v>274.83066475189685</v>
      </c>
      <c r="K67" s="217">
        <v>269.86234596063719</v>
      </c>
      <c r="L67" s="217">
        <v>262.10501778009103</v>
      </c>
      <c r="M67" s="217">
        <v>245.31890870278139</v>
      </c>
      <c r="N67" s="217">
        <v>241.50728866544949</v>
      </c>
      <c r="O67" s="217">
        <v>247.43563438016653</v>
      </c>
      <c r="P67" s="217">
        <v>255.3224864255634</v>
      </c>
      <c r="Q67" s="217">
        <v>251.36372485626191</v>
      </c>
      <c r="R67" s="217">
        <v>250.73194579001981</v>
      </c>
      <c r="S67" s="217">
        <v>246.30041792291019</v>
      </c>
      <c r="T67" s="217">
        <v>244.05940716784917</v>
      </c>
      <c r="U67" s="217">
        <v>240.72669558850569</v>
      </c>
      <c r="V67" s="217">
        <v>247.52931304996289</v>
      </c>
      <c r="W67" s="217">
        <v>251.47259272460889</v>
      </c>
      <c r="X67" s="217">
        <v>249.96847297597014</v>
      </c>
      <c r="Y67" s="217">
        <v>253.50485073660349</v>
      </c>
      <c r="Z67" s="217">
        <v>254.52210457937085</v>
      </c>
      <c r="AA67" s="217">
        <v>250.1095099842652</v>
      </c>
      <c r="AB67" s="217">
        <v>255.18356699963127</v>
      </c>
      <c r="AC67" s="261">
        <v>263.03588500085834</v>
      </c>
      <c r="AD67" s="261">
        <v>294.68345671309828</v>
      </c>
      <c r="AE67" s="261">
        <v>304.74168838862789</v>
      </c>
      <c r="AF67" s="261">
        <v>294.22373001853384</v>
      </c>
      <c r="AG67" s="261">
        <v>283.4603607771449</v>
      </c>
      <c r="AH67" s="74"/>
    </row>
    <row r="68" spans="1:34" s="162" customFormat="1" ht="13.5" customHeight="1" x14ac:dyDescent="0.25">
      <c r="A68" s="115" t="s">
        <v>121</v>
      </c>
      <c r="B68" s="72"/>
      <c r="C68" s="74"/>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c r="AH68" s="74"/>
    </row>
    <row r="69" spans="1:34" s="162" customFormat="1" ht="13.5" customHeight="1" x14ac:dyDescent="0.25">
      <c r="A69" s="115" t="s">
        <v>120</v>
      </c>
      <c r="B69" s="72"/>
      <c r="C69" s="74"/>
      <c r="D69" s="68"/>
      <c r="E69" s="68"/>
      <c r="F69" s="68"/>
      <c r="G69" s="217">
        <v>184.18784673363862</v>
      </c>
      <c r="H69" s="217">
        <v>198.04423099714813</v>
      </c>
      <c r="I69" s="217">
        <v>206.64120649775475</v>
      </c>
      <c r="J69" s="217">
        <v>209.74564439472584</v>
      </c>
      <c r="K69" s="217">
        <v>208.82175359841727</v>
      </c>
      <c r="L69" s="217">
        <v>205.2319231857773</v>
      </c>
      <c r="M69" s="217">
        <v>190.50622836653102</v>
      </c>
      <c r="N69" s="217">
        <v>185.82773103588192</v>
      </c>
      <c r="O69" s="217">
        <v>186.07372198503842</v>
      </c>
      <c r="P69" s="217">
        <v>192.36616935703938</v>
      </c>
      <c r="Q69" s="217">
        <v>187.44544684571611</v>
      </c>
      <c r="R69" s="217">
        <v>186.08535465941662</v>
      </c>
      <c r="S69" s="217">
        <v>180.04726788346107</v>
      </c>
      <c r="T69" s="217">
        <v>177.48946205337785</v>
      </c>
      <c r="U69" s="217">
        <v>174.3021759098267</v>
      </c>
      <c r="V69" s="217">
        <v>177.58967973209866</v>
      </c>
      <c r="W69" s="217">
        <v>179.89327222434983</v>
      </c>
      <c r="X69" s="217">
        <v>175.28051552589631</v>
      </c>
      <c r="Y69" s="217">
        <v>179.8339013910188</v>
      </c>
      <c r="Z69" s="217">
        <v>181.79315434682388</v>
      </c>
      <c r="AA69" s="217">
        <v>178.34851456592864</v>
      </c>
      <c r="AB69" s="217">
        <v>179.23159309654534</v>
      </c>
      <c r="AC69" s="261">
        <v>185.93271716761546</v>
      </c>
      <c r="AD69" s="261">
        <v>213.25006827121643</v>
      </c>
      <c r="AE69" s="261">
        <v>221.68371226184249</v>
      </c>
      <c r="AF69" s="261">
        <v>207.53387714820425</v>
      </c>
      <c r="AG69" s="261">
        <v>195.56583537313688</v>
      </c>
      <c r="AH69" s="74"/>
    </row>
    <row r="70" spans="1:34" s="162" customFormat="1" ht="13.5" customHeight="1" x14ac:dyDescent="0.25">
      <c r="A70" s="115" t="s">
        <v>119</v>
      </c>
      <c r="B70" s="72"/>
      <c r="C70" s="74"/>
      <c r="D70" s="68"/>
      <c r="E70" s="68"/>
      <c r="F70" s="68"/>
      <c r="G70" s="217">
        <v>51.132198370615008</v>
      </c>
      <c r="H70" s="217">
        <v>53.148004003836483</v>
      </c>
      <c r="I70" s="217">
        <v>55.409735680105733</v>
      </c>
      <c r="J70" s="217">
        <v>50.598709628596382</v>
      </c>
      <c r="K70" s="217">
        <v>44.39909369427243</v>
      </c>
      <c r="L70" s="217">
        <v>40.625565293056724</v>
      </c>
      <c r="M70" s="217">
        <v>38.397457695128239</v>
      </c>
      <c r="N70" s="217">
        <v>37.894604485848255</v>
      </c>
      <c r="O70" s="217">
        <v>41.625145612853522</v>
      </c>
      <c r="P70" s="217">
        <v>42.029335586746065</v>
      </c>
      <c r="Q70" s="217">
        <v>42.012947162425341</v>
      </c>
      <c r="R70" s="217">
        <v>41.664548976218178</v>
      </c>
      <c r="S70" s="217">
        <v>43.443081031927008</v>
      </c>
      <c r="T70" s="217">
        <v>41.578457707424121</v>
      </c>
      <c r="U70" s="217">
        <v>41.41705252419743</v>
      </c>
      <c r="V70" s="217">
        <v>44.662677033160719</v>
      </c>
      <c r="W70" s="217">
        <v>46.510481015690949</v>
      </c>
      <c r="X70" s="217">
        <v>49.323358308542979</v>
      </c>
      <c r="Y70" s="217">
        <v>48.878268839447259</v>
      </c>
      <c r="Z70" s="217">
        <v>48.116608790653792</v>
      </c>
      <c r="AA70" s="217">
        <v>48.017919109554043</v>
      </c>
      <c r="AB70" s="217">
        <v>51.610350329540971</v>
      </c>
      <c r="AC70" s="261">
        <v>51.907952337509663</v>
      </c>
      <c r="AD70" s="261">
        <v>53.34447449879584</v>
      </c>
      <c r="AE70" s="261">
        <v>55.374418623032277</v>
      </c>
      <c r="AF70" s="261">
        <v>59.958934796862586</v>
      </c>
      <c r="AG70" s="261">
        <v>59.850430911414811</v>
      </c>
      <c r="AH70" s="74"/>
    </row>
    <row r="71" spans="1:34" s="162" customFormat="1" ht="13.5" customHeight="1" x14ac:dyDescent="0.25">
      <c r="A71" s="94" t="s">
        <v>76</v>
      </c>
      <c r="B71" s="72"/>
      <c r="C71" s="68"/>
      <c r="D71" s="68"/>
      <c r="E71" s="68"/>
      <c r="F71" s="68"/>
      <c r="G71" s="217">
        <v>84.381650635364096</v>
      </c>
      <c r="H71" s="217">
        <v>88.149355769763019</v>
      </c>
      <c r="I71" s="217">
        <v>93.426902937577353</v>
      </c>
      <c r="J71" s="217">
        <v>100.00792828327103</v>
      </c>
      <c r="K71" s="217">
        <v>102.59516412969575</v>
      </c>
      <c r="L71" s="217">
        <v>102.9872318931717</v>
      </c>
      <c r="M71" s="217">
        <v>104.85450532246763</v>
      </c>
      <c r="N71" s="217">
        <v>106.70230302950394</v>
      </c>
      <c r="O71" s="217">
        <v>111.24662782044847</v>
      </c>
      <c r="P71" s="217">
        <v>116.3803020440558</v>
      </c>
      <c r="Q71" s="217">
        <v>119.13735143910891</v>
      </c>
      <c r="R71" s="217">
        <v>117.69809594617831</v>
      </c>
      <c r="S71" s="217">
        <v>113.7019522835508</v>
      </c>
      <c r="T71" s="217">
        <v>108.60616080870821</v>
      </c>
      <c r="U71" s="217">
        <v>108.78708728195504</v>
      </c>
      <c r="V71" s="217">
        <v>109.70669782385393</v>
      </c>
      <c r="W71" s="217">
        <v>111.61061734463377</v>
      </c>
      <c r="X71" s="217">
        <v>115.27926687192318</v>
      </c>
      <c r="Y71" s="217">
        <v>119.68256024044916</v>
      </c>
      <c r="Z71" s="217">
        <v>120.49305967768174</v>
      </c>
      <c r="AA71" s="217">
        <v>123.04359418552417</v>
      </c>
      <c r="AB71" s="217">
        <v>126.51379214109541</v>
      </c>
      <c r="AC71" s="261">
        <v>129.64557826381386</v>
      </c>
      <c r="AD71" s="261">
        <v>143.74007957821311</v>
      </c>
      <c r="AE71" s="261">
        <v>158.60828165369705</v>
      </c>
      <c r="AF71" s="261">
        <v>159.49521796935653</v>
      </c>
      <c r="AG71" s="261">
        <v>162.40834290579002</v>
      </c>
      <c r="AH71" s="74"/>
    </row>
    <row r="72" spans="1:34" s="162"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c r="AH72" s="74"/>
    </row>
    <row r="73" spans="1:34" s="162" customFormat="1" ht="13.5" customHeight="1" x14ac:dyDescent="0.25">
      <c r="A73" s="88" t="s">
        <v>117</v>
      </c>
      <c r="B73" s="74"/>
      <c r="C73" s="68"/>
      <c r="D73" s="68"/>
      <c r="E73" s="68"/>
      <c r="F73" s="68"/>
      <c r="G73" s="217">
        <v>23.321998850431754</v>
      </c>
      <c r="H73" s="217">
        <v>23.729393048130497</v>
      </c>
      <c r="I73" s="217">
        <v>25.279093636481818</v>
      </c>
      <c r="J73" s="217">
        <v>25.974037041939148</v>
      </c>
      <c r="K73" s="217">
        <v>27.189082363059367</v>
      </c>
      <c r="L73" s="217">
        <v>27.747916017172358</v>
      </c>
      <c r="M73" s="217">
        <v>28.358284050198467</v>
      </c>
      <c r="N73" s="217">
        <v>27.73074772880242</v>
      </c>
      <c r="O73" s="217">
        <v>28.829786537823139</v>
      </c>
      <c r="P73" s="217">
        <v>28.587131677455808</v>
      </c>
      <c r="Q73" s="217">
        <v>28.808970218690352</v>
      </c>
      <c r="R73" s="217">
        <v>28.467835113044217</v>
      </c>
      <c r="S73" s="217">
        <v>29.279721209184103</v>
      </c>
      <c r="T73" s="217">
        <v>24.466041967421752</v>
      </c>
      <c r="U73" s="217">
        <v>23.117604246448412</v>
      </c>
      <c r="V73" s="217">
        <v>23.457454178488163</v>
      </c>
      <c r="W73" s="217">
        <v>24.485128077168447</v>
      </c>
      <c r="X73" s="217">
        <v>25.222011305625998</v>
      </c>
      <c r="Y73" s="217">
        <v>27.619471603869954</v>
      </c>
      <c r="Z73" s="217">
        <v>26.681005665952789</v>
      </c>
      <c r="AA73" s="217">
        <v>27.903984778545421</v>
      </c>
      <c r="AB73" s="217">
        <v>27.830790089740127</v>
      </c>
      <c r="AC73" s="261">
        <v>28.877321780485392</v>
      </c>
      <c r="AD73" s="261">
        <v>32.764303515706914</v>
      </c>
      <c r="AE73" s="261">
        <v>32.349488834357707</v>
      </c>
      <c r="AF73" s="261">
        <v>31.815964142017613</v>
      </c>
      <c r="AG73" s="261">
        <v>31.160783939548512</v>
      </c>
      <c r="AH73" s="74"/>
    </row>
    <row r="74" spans="1:34" s="162" customFormat="1" ht="13.5" customHeight="1" x14ac:dyDescent="0.25">
      <c r="A74" s="88" t="s">
        <v>116</v>
      </c>
      <c r="B74" s="74"/>
      <c r="C74" s="68"/>
      <c r="D74" s="68"/>
      <c r="E74" s="68"/>
      <c r="F74" s="68"/>
      <c r="G74" s="217">
        <v>9.6442331239812269</v>
      </c>
      <c r="H74" s="217">
        <v>10.59735014461222</v>
      </c>
      <c r="I74" s="217">
        <v>12.060765920197388</v>
      </c>
      <c r="J74" s="217">
        <v>13.997930055359911</v>
      </c>
      <c r="K74" s="217">
        <v>13.608656728773642</v>
      </c>
      <c r="L74" s="217">
        <v>12.704305818105194</v>
      </c>
      <c r="M74" s="217">
        <v>12.604971198274667</v>
      </c>
      <c r="N74" s="217">
        <v>12.98428764966652</v>
      </c>
      <c r="O74" s="217">
        <v>12.193344299668491</v>
      </c>
      <c r="P74" s="217">
        <v>13.195522102663263</v>
      </c>
      <c r="Q74" s="217">
        <v>10.350059291702543</v>
      </c>
      <c r="R74" s="217">
        <v>7.6881477832238376</v>
      </c>
      <c r="S74" s="217">
        <v>6.3567489472315897</v>
      </c>
      <c r="T74" s="217">
        <v>4.6290726420598425</v>
      </c>
      <c r="U74" s="217">
        <v>4.5563065375086049</v>
      </c>
      <c r="V74" s="217">
        <v>3.993281751063861</v>
      </c>
      <c r="W74" s="217">
        <v>3.3128967970132717</v>
      </c>
      <c r="X74" s="217">
        <v>3.0148097655532435</v>
      </c>
      <c r="Y74" s="217">
        <v>2.5924671460165163</v>
      </c>
      <c r="Z74" s="217">
        <v>0.6419150540037607</v>
      </c>
      <c r="AA74" s="217">
        <v>8.6513775523668748E-2</v>
      </c>
      <c r="AB74" s="217">
        <v>8.4217351605008303E-2</v>
      </c>
      <c r="AC74" s="261">
        <v>7.280691870358004E-2</v>
      </c>
      <c r="AD74" s="261">
        <v>5.8474336278029025E-2</v>
      </c>
      <c r="AE74" s="261">
        <v>7.3781277427390796E-2</v>
      </c>
      <c r="AF74" s="261">
        <v>7.8294688253024616E-2</v>
      </c>
      <c r="AG74" s="261">
        <v>6.7827219253105656E-2</v>
      </c>
      <c r="AH74" s="74"/>
    </row>
    <row r="75" spans="1:34" s="162" customFormat="1" ht="13.5" customHeight="1" x14ac:dyDescent="0.25">
      <c r="A75" s="94" t="s">
        <v>115</v>
      </c>
      <c r="B75" s="72"/>
      <c r="C75" s="68"/>
      <c r="D75" s="72"/>
      <c r="E75" s="72"/>
      <c r="F75" s="72"/>
      <c r="G75" s="217">
        <v>4.0671010177237701</v>
      </c>
      <c r="H75" s="217">
        <v>4.0204359756902939</v>
      </c>
      <c r="I75" s="217">
        <v>5.5157275422065908</v>
      </c>
      <c r="J75" s="217">
        <v>5.8164719247503749</v>
      </c>
      <c r="K75" s="217">
        <v>5.7965512103108523</v>
      </c>
      <c r="L75" s="217">
        <v>5.4647627053116654</v>
      </c>
      <c r="M75" s="217">
        <v>5.5225466719219147</v>
      </c>
      <c r="N75" s="217">
        <v>6.1451751118301576</v>
      </c>
      <c r="O75" s="217">
        <v>6.5674217170795783</v>
      </c>
      <c r="P75" s="217">
        <v>8.3118752933651603</v>
      </c>
      <c r="Q75" s="217">
        <v>7.7171156382890009</v>
      </c>
      <c r="R75" s="217">
        <v>7.8849067605128154</v>
      </c>
      <c r="S75" s="217">
        <v>7.6436647603708225</v>
      </c>
      <c r="T75" s="217">
        <v>7.7472308842943347</v>
      </c>
      <c r="U75" s="217">
        <v>8.16751473136679</v>
      </c>
      <c r="V75" s="217">
        <v>8.345226405177506</v>
      </c>
      <c r="W75" s="217">
        <v>9.3594438868772443</v>
      </c>
      <c r="X75" s="217">
        <v>9.3022264927723395</v>
      </c>
      <c r="Y75" s="217">
        <v>9.5952759209880902</v>
      </c>
      <c r="Z75" s="217">
        <v>10.226269824180321</v>
      </c>
      <c r="AA75" s="217">
        <v>10.952490601601609</v>
      </c>
      <c r="AB75" s="217">
        <v>10.797404768844869</v>
      </c>
      <c r="AC75" s="261">
        <v>11.1644841491589</v>
      </c>
      <c r="AD75" s="261">
        <v>11.854743837574761</v>
      </c>
      <c r="AE75" s="261">
        <v>13.824939114647561</v>
      </c>
      <c r="AF75" s="261">
        <v>14.013789403762818</v>
      </c>
      <c r="AG75" s="261">
        <v>15.051145568249488</v>
      </c>
      <c r="AH75" s="74"/>
    </row>
    <row r="76" spans="1:34" s="162" customFormat="1" ht="13.5" customHeight="1" x14ac:dyDescent="0.25">
      <c r="A76" s="114" t="s">
        <v>114</v>
      </c>
      <c r="B76" s="113"/>
      <c r="C76" s="113"/>
      <c r="D76" s="92"/>
      <c r="E76" s="92"/>
      <c r="F76" s="92"/>
      <c r="G76" s="218">
        <v>789.48291550916053</v>
      </c>
      <c r="H76" s="218">
        <v>815.02844595364763</v>
      </c>
      <c r="I76" s="218">
        <v>849.29576247542013</v>
      </c>
      <c r="J76" s="218">
        <v>868.72690663763262</v>
      </c>
      <c r="K76" s="218">
        <v>862.44607321691444</v>
      </c>
      <c r="L76" s="218">
        <v>846.15828920395518</v>
      </c>
      <c r="M76" s="218">
        <v>815.56344731835463</v>
      </c>
      <c r="N76" s="218">
        <v>799.22764349966678</v>
      </c>
      <c r="O76" s="218">
        <v>820.09059966290476</v>
      </c>
      <c r="P76" s="218">
        <v>845.28156845104729</v>
      </c>
      <c r="Q76" s="218">
        <v>885.08465486322382</v>
      </c>
      <c r="R76" s="218">
        <v>887.43747006928334</v>
      </c>
      <c r="S76" s="218">
        <v>861.25718946595146</v>
      </c>
      <c r="T76" s="218">
        <v>883.53283944364591</v>
      </c>
      <c r="U76" s="218">
        <v>899.6221161539238</v>
      </c>
      <c r="V76" s="218">
        <v>915.18553767102185</v>
      </c>
      <c r="W76" s="218">
        <v>933.81833112363063</v>
      </c>
      <c r="X76" s="218">
        <v>953.0031660934701</v>
      </c>
      <c r="Y76" s="218">
        <v>964.23754877137287</v>
      </c>
      <c r="Z76" s="218">
        <v>979.73848867274398</v>
      </c>
      <c r="AA76" s="218">
        <v>1009.9507835749425</v>
      </c>
      <c r="AB76" s="218">
        <v>1050.3466268744728</v>
      </c>
      <c r="AC76" s="262">
        <v>1092.091274937563</v>
      </c>
      <c r="AD76" s="262">
        <v>1104.6415748119016</v>
      </c>
      <c r="AE76" s="262">
        <v>1217.0138330502593</v>
      </c>
      <c r="AF76" s="262">
        <v>1251.6405290881696</v>
      </c>
      <c r="AG76" s="262">
        <v>1279.7831721037383</v>
      </c>
      <c r="AH76" s="74"/>
    </row>
    <row r="77" spans="1:34" s="162" customFormat="1" ht="13.5" customHeight="1" x14ac:dyDescent="0.25">
      <c r="A77" s="114" t="s">
        <v>113</v>
      </c>
      <c r="B77" s="113"/>
      <c r="C77" s="113"/>
      <c r="D77" s="92"/>
      <c r="E77" s="92"/>
      <c r="F77" s="92"/>
      <c r="G77" s="218">
        <v>862.84802088181459</v>
      </c>
      <c r="H77" s="218">
        <v>900.19717957741352</v>
      </c>
      <c r="I77" s="218">
        <v>947.58667805847438</v>
      </c>
      <c r="J77" s="218">
        <v>985.88519670369044</v>
      </c>
      <c r="K77" s="218">
        <v>987.59473226811292</v>
      </c>
      <c r="L77" s="218">
        <v>981.46000772496939</v>
      </c>
      <c r="M77" s="218">
        <v>962.06370656223237</v>
      </c>
      <c r="N77" s="218">
        <v>961.27812885594847</v>
      </c>
      <c r="O77" s="218">
        <v>998.36106497411754</v>
      </c>
      <c r="P77" s="218">
        <v>1038.6825281458725</v>
      </c>
      <c r="Q77" s="218">
        <v>1095.3781202923913</v>
      </c>
      <c r="R77" s="218">
        <v>1110.3442308196081</v>
      </c>
      <c r="S77" s="218">
        <v>1101.8937010699112</v>
      </c>
      <c r="T77" s="218">
        <v>1143.6765008313589</v>
      </c>
      <c r="U77" s="218">
        <v>1179.1265852370752</v>
      </c>
      <c r="V77" s="218">
        <v>1214.0048289574861</v>
      </c>
      <c r="W77" s="218">
        <v>1251.9667659387387</v>
      </c>
      <c r="X77" s="218">
        <v>1284.9355824648385</v>
      </c>
      <c r="Y77" s="218">
        <v>1323.6037660513814</v>
      </c>
      <c r="Z77" s="218">
        <v>1372.0356682355211</v>
      </c>
      <c r="AA77" s="218">
        <v>1420.1815230851093</v>
      </c>
      <c r="AB77" s="218">
        <v>1467.058275397826</v>
      </c>
      <c r="AC77" s="262">
        <v>1532.603541370029</v>
      </c>
      <c r="AD77" s="262">
        <v>1581.9801986975233</v>
      </c>
      <c r="AE77" s="262">
        <v>1737.4099427806766</v>
      </c>
      <c r="AF77" s="262">
        <v>1787.5607808358577</v>
      </c>
      <c r="AG77" s="262">
        <v>1841.2110755920444</v>
      </c>
      <c r="AH77" s="74"/>
    </row>
    <row r="78" spans="1:34" s="74" customFormat="1" ht="3.75" customHeight="1" x14ac:dyDescent="0.25">
      <c r="A78" s="72"/>
      <c r="B78" s="72"/>
      <c r="C78" s="72"/>
      <c r="D78" s="68"/>
      <c r="E78" s="68"/>
      <c r="F78" s="68"/>
    </row>
    <row r="79" spans="1:34" s="74" customFormat="1" x14ac:dyDescent="0.25">
      <c r="A79" s="76" t="s">
        <v>55</v>
      </c>
      <c r="B79" s="111"/>
      <c r="C79" s="72"/>
      <c r="D79" s="72"/>
      <c r="E79" s="72"/>
      <c r="F79" s="72"/>
      <c r="G79" s="158"/>
      <c r="H79" s="158"/>
      <c r="I79" s="158"/>
      <c r="J79" s="158"/>
      <c r="K79" s="158"/>
      <c r="L79" s="158"/>
    </row>
    <row r="80" spans="1:34" s="158" customFormat="1" x14ac:dyDescent="0.25">
      <c r="A80" s="112" t="s">
        <v>54</v>
      </c>
      <c r="B80" s="111"/>
      <c r="C80" s="72"/>
      <c r="D80" s="72"/>
      <c r="E80" s="72"/>
      <c r="F80" s="72"/>
    </row>
    <row r="81" spans="1:35" s="158" customFormat="1" x14ac:dyDescent="0.25">
      <c r="A81" s="72" t="s">
        <v>204</v>
      </c>
      <c r="B81" s="72"/>
      <c r="C81" s="72"/>
      <c r="D81" s="72"/>
      <c r="E81" s="72"/>
      <c r="F81" s="72"/>
    </row>
    <row r="82" spans="1:35" s="161" customFormat="1" ht="3.75" customHeight="1" x14ac:dyDescent="0.25">
      <c r="A82" s="111"/>
      <c r="B82" s="72"/>
      <c r="C82" s="72"/>
      <c r="D82" s="72"/>
      <c r="E82" s="72"/>
      <c r="F82" s="72"/>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row>
    <row r="83" spans="1:35" s="161" customFormat="1" ht="23.25" customHeight="1" x14ac:dyDescent="0.25">
      <c r="A83" s="107" t="s">
        <v>206</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5" ht="19.5" customHeight="1" x14ac:dyDescent="0.25">
      <c r="A84" s="110" t="s">
        <v>205</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5" s="159" customFormat="1"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5" s="160"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5" s="160"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c r="AI87" s="165"/>
    </row>
    <row r="88" spans="1:35" s="160" customFormat="1" ht="18.75" customHeight="1" x14ac:dyDescent="0.25">
      <c r="A88" s="156" t="s">
        <v>109</v>
      </c>
      <c r="B88" s="83"/>
      <c r="C88" s="83"/>
      <c r="D88" s="83"/>
      <c r="E88" s="83"/>
      <c r="F88" s="79"/>
      <c r="G88" s="257"/>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row>
    <row r="89" spans="1:35"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row>
    <row r="90" spans="1:35" ht="16.5" customHeight="1" x14ac:dyDescent="0.25">
      <c r="A90" s="84" t="s">
        <v>107</v>
      </c>
      <c r="B90" s="83"/>
      <c r="C90" s="83"/>
      <c r="D90" s="83"/>
      <c r="E90" s="83"/>
      <c r="F90" s="79"/>
      <c r="G90" s="217">
        <v>99.308144307687243</v>
      </c>
      <c r="H90" s="217">
        <v>99.316363821728388</v>
      </c>
      <c r="I90" s="217">
        <v>98.940938089688288</v>
      </c>
      <c r="J90" s="217">
        <v>99.077679988390145</v>
      </c>
      <c r="K90" s="217">
        <v>99.255889328598911</v>
      </c>
      <c r="L90" s="217">
        <v>99.295418762137928</v>
      </c>
      <c r="M90" s="217">
        <v>99.443581515129253</v>
      </c>
      <c r="N90" s="217">
        <v>99.506252975181383</v>
      </c>
      <c r="O90" s="217">
        <v>99.359802120028846</v>
      </c>
      <c r="P90" s="217">
        <v>99.967788205386384</v>
      </c>
      <c r="Q90" s="217">
        <v>98.230827682900298</v>
      </c>
      <c r="R90" s="217">
        <v>98.873236457218553</v>
      </c>
      <c r="S90" s="217">
        <v>99.549323617846767</v>
      </c>
      <c r="T90" s="217">
        <v>98.840003942104886</v>
      </c>
      <c r="U90" s="217">
        <v>98.913307254095699</v>
      </c>
      <c r="V90" s="217">
        <v>98.964393221551632</v>
      </c>
      <c r="W90" s="217">
        <v>99.017483217237015</v>
      </c>
      <c r="X90" s="217">
        <v>99.155128621873942</v>
      </c>
      <c r="Y90" s="217">
        <v>99.028308397702673</v>
      </c>
      <c r="Z90" s="217">
        <v>98.802252745273407</v>
      </c>
      <c r="AA90" s="217">
        <v>98.609900929026779</v>
      </c>
      <c r="AB90" s="217">
        <v>98.456261469846055</v>
      </c>
      <c r="AC90" s="261">
        <v>98.524012217154933</v>
      </c>
      <c r="AD90" s="261">
        <v>99.728502327248975</v>
      </c>
      <c r="AE90" s="261">
        <v>97.4197582948199</v>
      </c>
      <c r="AF90" s="261">
        <v>97.561616110106783</v>
      </c>
      <c r="AG90" s="261">
        <v>98.333474362512661</v>
      </c>
      <c r="AH90" s="74"/>
    </row>
    <row r="91" spans="1:35" ht="16.5" customHeight="1" x14ac:dyDescent="0.25">
      <c r="A91" s="82" t="s">
        <v>106</v>
      </c>
      <c r="B91" s="68"/>
      <c r="F91" s="81"/>
      <c r="G91" s="217">
        <v>0.69185569231275945</v>
      </c>
      <c r="H91" s="217">
        <v>0.68363617827160827</v>
      </c>
      <c r="I91" s="217">
        <v>1.0590619103117129</v>
      </c>
      <c r="J91" s="217">
        <v>0.92232001160984978</v>
      </c>
      <c r="K91" s="217">
        <v>0.74411067140106624</v>
      </c>
      <c r="L91" s="217">
        <v>0.70458123786206717</v>
      </c>
      <c r="M91" s="217">
        <v>0.55641848487074674</v>
      </c>
      <c r="N91" s="217">
        <v>0.49374702481861793</v>
      </c>
      <c r="O91" s="217">
        <v>0.64019787997116884</v>
      </c>
      <c r="P91" s="217">
        <v>3.221179461361056E-2</v>
      </c>
      <c r="Q91" s="217">
        <v>1.7691723170997062</v>
      </c>
      <c r="R91" s="217">
        <v>1.1267635427814577</v>
      </c>
      <c r="S91" s="217">
        <v>0.45067638215323902</v>
      </c>
      <c r="T91" s="217">
        <v>1.1599960578951185</v>
      </c>
      <c r="U91" s="217">
        <v>1.0866927459043019</v>
      </c>
      <c r="V91" s="217">
        <v>1.0356067784483496</v>
      </c>
      <c r="W91" s="217">
        <v>0.98251678276299748</v>
      </c>
      <c r="X91" s="217">
        <v>0.84487137812605584</v>
      </c>
      <c r="Y91" s="217">
        <v>0.97169160229733254</v>
      </c>
      <c r="Z91" s="217">
        <v>1.1977472547265828</v>
      </c>
      <c r="AA91" s="217">
        <v>1.3900990709732208</v>
      </c>
      <c r="AB91" s="217">
        <v>1.5437385301539601</v>
      </c>
      <c r="AC91" s="261">
        <v>1.4759877828450541</v>
      </c>
      <c r="AD91" s="261">
        <v>0.27149767275103581</v>
      </c>
      <c r="AE91" s="261">
        <v>2.5802417051800934</v>
      </c>
      <c r="AF91" s="261">
        <v>2.4383838898932093</v>
      </c>
      <c r="AG91" s="261">
        <v>1.6665256374873323</v>
      </c>
      <c r="AH91" s="74"/>
    </row>
    <row r="92" spans="1:35"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5" ht="16.5" customHeight="1" x14ac:dyDescent="0.25">
      <c r="A93" s="84" t="s">
        <v>104</v>
      </c>
      <c r="B93" s="83"/>
      <c r="C93" s="83"/>
      <c r="D93" s="83"/>
      <c r="E93" s="83"/>
      <c r="F93" s="79"/>
      <c r="G93" s="217">
        <v>0.32531546481747325</v>
      </c>
      <c r="H93" s="217">
        <v>0.33613504481455958</v>
      </c>
      <c r="I93" s="217">
        <v>0.33388946978835049</v>
      </c>
      <c r="J93" s="217">
        <v>0.37280558298494487</v>
      </c>
      <c r="K93" s="217">
        <v>0.3881368524725114</v>
      </c>
      <c r="L93" s="217">
        <v>0.35504841731253628</v>
      </c>
      <c r="M93" s="217">
        <v>0.30939968798250389</v>
      </c>
      <c r="N93" s="217">
        <v>0.28792988640942585</v>
      </c>
      <c r="O93" s="217">
        <v>0.28552440031196336</v>
      </c>
      <c r="P93" s="217">
        <v>0.29830931910895642</v>
      </c>
      <c r="Q93" s="217">
        <v>0.36407477780247693</v>
      </c>
      <c r="R93" s="217">
        <v>0.38816856044692599</v>
      </c>
      <c r="S93" s="217">
        <v>0.28984814591139285</v>
      </c>
      <c r="T93" s="217">
        <v>0.23810902546385054</v>
      </c>
      <c r="U93" s="217">
        <v>0.23870153704939756</v>
      </c>
      <c r="V93" s="217">
        <v>0.22783091205750192</v>
      </c>
      <c r="W93" s="217">
        <v>0.19923667504017353</v>
      </c>
      <c r="X93" s="217">
        <v>0.18735044633139286</v>
      </c>
      <c r="Y93" s="217">
        <v>0.18099077299010277</v>
      </c>
      <c r="Z93" s="217">
        <v>0.16418015940282191</v>
      </c>
      <c r="AA93" s="217">
        <v>0.17217342017562123</v>
      </c>
      <c r="AB93" s="217">
        <v>0.1518036129338747</v>
      </c>
      <c r="AC93" s="261">
        <v>0.15703618317348739</v>
      </c>
      <c r="AD93" s="261">
        <v>0.14117659050602033</v>
      </c>
      <c r="AE93" s="261">
        <v>0.15374854061660839</v>
      </c>
      <c r="AF93" s="261">
        <v>0.13977483581007316</v>
      </c>
      <c r="AG93" s="261">
        <v>0.27082907441955872</v>
      </c>
      <c r="AH93" s="74"/>
    </row>
    <row r="94" spans="1:35" ht="16.5" customHeight="1" x14ac:dyDescent="0.25">
      <c r="A94" s="84" t="s">
        <v>103</v>
      </c>
      <c r="B94" s="83"/>
      <c r="C94" s="83"/>
      <c r="D94" s="83"/>
      <c r="E94" s="83"/>
      <c r="F94" s="79"/>
      <c r="G94" s="217">
        <v>3.9962968320350045</v>
      </c>
      <c r="H94" s="217">
        <v>4.3298273803265186</v>
      </c>
      <c r="I94" s="217">
        <v>4.258840511385551</v>
      </c>
      <c r="J94" s="217">
        <v>4.3489337986395897</v>
      </c>
      <c r="K94" s="217">
        <v>4.3793357585385619</v>
      </c>
      <c r="L94" s="217">
        <v>4.8341299427247391</v>
      </c>
      <c r="M94" s="217">
        <v>4.584651285507543</v>
      </c>
      <c r="N94" s="217">
        <v>4.4240692220241558</v>
      </c>
      <c r="O94" s="217">
        <v>4.3380702871637649</v>
      </c>
      <c r="P94" s="217">
        <v>4.271553919153785</v>
      </c>
      <c r="Q94" s="217">
        <v>4.4840053543255154</v>
      </c>
      <c r="R94" s="217">
        <v>4.3163691363837726</v>
      </c>
      <c r="S94" s="217">
        <v>4.1727066436956894</v>
      </c>
      <c r="T94" s="217">
        <v>3.9562772088838982</v>
      </c>
      <c r="U94" s="217">
        <v>3.7766729471713072</v>
      </c>
      <c r="V94" s="217">
        <v>3.8165615078721791</v>
      </c>
      <c r="W94" s="217">
        <v>3.8739803921986624</v>
      </c>
      <c r="X94" s="217">
        <v>3.8070190334124474</v>
      </c>
      <c r="Y94" s="217">
        <v>3.820294104997815</v>
      </c>
      <c r="Z94" s="217">
        <v>3.1453663140831041</v>
      </c>
      <c r="AA94" s="217">
        <v>3.0816836029459411</v>
      </c>
      <c r="AB94" s="217">
        <v>3.0070900159203511</v>
      </c>
      <c r="AC94" s="261">
        <v>3.0386018593711004</v>
      </c>
      <c r="AD94" s="261">
        <v>4.448330972917022</v>
      </c>
      <c r="AE94" s="261">
        <v>5.0382785881623988</v>
      </c>
      <c r="AF94" s="261">
        <v>3.7503515824096527</v>
      </c>
      <c r="AG94" s="261">
        <v>3.4789999441148001</v>
      </c>
      <c r="AH94" s="74"/>
    </row>
    <row r="95" spans="1:35" ht="16.5" customHeight="1" x14ac:dyDescent="0.25">
      <c r="A95" s="95" t="s">
        <v>102</v>
      </c>
      <c r="B95" s="91"/>
      <c r="C95" s="91"/>
      <c r="D95" s="91"/>
      <c r="E95" s="91"/>
      <c r="F95" s="90"/>
      <c r="G95" s="218">
        <v>104.32161229685246</v>
      </c>
      <c r="H95" s="218">
        <v>104.66596242514106</v>
      </c>
      <c r="I95" s="218">
        <v>104.59272998117387</v>
      </c>
      <c r="J95" s="218">
        <v>104.72173938162454</v>
      </c>
      <c r="K95" s="218">
        <v>104.76747261101107</v>
      </c>
      <c r="L95" s="218">
        <v>105.18917836003727</v>
      </c>
      <c r="M95" s="218">
        <v>104.89405097349005</v>
      </c>
      <c r="N95" s="218">
        <v>104.71199910843359</v>
      </c>
      <c r="O95" s="218">
        <v>104.62359468747573</v>
      </c>
      <c r="P95" s="218">
        <v>104.56986323826274</v>
      </c>
      <c r="Q95" s="218">
        <v>104.848080132128</v>
      </c>
      <c r="R95" s="218">
        <v>104.70453769683068</v>
      </c>
      <c r="S95" s="218">
        <v>104.46255478960711</v>
      </c>
      <c r="T95" s="218">
        <v>104.19438623434776</v>
      </c>
      <c r="U95" s="218">
        <v>104.01537448422069</v>
      </c>
      <c r="V95" s="218">
        <v>104.04439241992969</v>
      </c>
      <c r="W95" s="218">
        <v>104.07321706723884</v>
      </c>
      <c r="X95" s="218">
        <v>103.99436947974385</v>
      </c>
      <c r="Y95" s="218">
        <v>104.0012848779879</v>
      </c>
      <c r="Z95" s="218">
        <v>103.30954647348594</v>
      </c>
      <c r="AA95" s="218">
        <v>103.25385702312155</v>
      </c>
      <c r="AB95" s="218">
        <v>103.15889362885422</v>
      </c>
      <c r="AC95" s="262">
        <v>103.19563804254457</v>
      </c>
      <c r="AD95" s="262">
        <v>104.58950756342304</v>
      </c>
      <c r="AE95" s="262">
        <v>105.19202712877902</v>
      </c>
      <c r="AF95" s="262">
        <v>103.89012641821974</v>
      </c>
      <c r="AG95" s="262">
        <v>103.74982901853436</v>
      </c>
      <c r="AH95" s="74"/>
    </row>
    <row r="96" spans="1:35" ht="16.5" customHeight="1" x14ac:dyDescent="0.25">
      <c r="A96" s="84" t="s">
        <v>101</v>
      </c>
      <c r="B96" s="83"/>
      <c r="C96" s="83"/>
      <c r="D96" s="83"/>
      <c r="E96" s="83"/>
      <c r="F96" s="79"/>
      <c r="G96" s="217">
        <v>54.650144343400044</v>
      </c>
      <c r="H96" s="217">
        <v>54.545781235821281</v>
      </c>
      <c r="I96" s="217">
        <v>54.420932838392652</v>
      </c>
      <c r="J96" s="217">
        <v>54.470116729017782</v>
      </c>
      <c r="K96" s="217">
        <v>54.044821213895311</v>
      </c>
      <c r="L96" s="217">
        <v>53.332655758522932</v>
      </c>
      <c r="M96" s="217">
        <v>53.19980116612566</v>
      </c>
      <c r="N96" s="217">
        <v>53.44513701849197</v>
      </c>
      <c r="O96" s="217">
        <v>53.752816021675898</v>
      </c>
      <c r="P96" s="217">
        <v>54.113414563653542</v>
      </c>
      <c r="Q96" s="217">
        <v>54.112839392882876</v>
      </c>
      <c r="R96" s="217">
        <v>53.843985933606987</v>
      </c>
      <c r="S96" s="217">
        <v>52.983503508632666</v>
      </c>
      <c r="T96" s="217">
        <v>53.045048501354444</v>
      </c>
      <c r="U96" s="217">
        <v>53.205771015472983</v>
      </c>
      <c r="V96" s="217">
        <v>52.704392153884235</v>
      </c>
      <c r="W96" s="217">
        <v>51.822632389002031</v>
      </c>
      <c r="X96" s="217">
        <v>51.091852630868615</v>
      </c>
      <c r="Y96" s="217">
        <v>50.555973289048985</v>
      </c>
      <c r="Z96" s="217">
        <v>49.948653283408028</v>
      </c>
      <c r="AA96" s="217">
        <v>49.69246628528736</v>
      </c>
      <c r="AB96" s="217">
        <v>49.719334904856204</v>
      </c>
      <c r="AC96" s="261">
        <v>49.150443832969501</v>
      </c>
      <c r="AD96" s="261">
        <v>49.351583379575672</v>
      </c>
      <c r="AE96" s="261">
        <v>49.714699017138301</v>
      </c>
      <c r="AF96" s="261">
        <v>49.647882183241151</v>
      </c>
      <c r="AG96" s="261">
        <v>48.525081584204607</v>
      </c>
      <c r="AH96" s="74"/>
    </row>
    <row r="97" spans="1:34" ht="16.5" customHeight="1" x14ac:dyDescent="0.25">
      <c r="A97" s="84" t="s">
        <v>100</v>
      </c>
      <c r="B97" s="83"/>
      <c r="C97" s="83"/>
      <c r="D97" s="83"/>
      <c r="E97" s="83"/>
      <c r="F97" s="79"/>
      <c r="G97" s="217">
        <v>24.024536528743241</v>
      </c>
      <c r="H97" s="217">
        <v>23.733446840936605</v>
      </c>
      <c r="I97" s="217">
        <v>23.604195152846465</v>
      </c>
      <c r="J97" s="217">
        <v>23.539124116517801</v>
      </c>
      <c r="K97" s="217">
        <v>23.805942861204883</v>
      </c>
      <c r="L97" s="217">
        <v>24.25582604234172</v>
      </c>
      <c r="M97" s="217">
        <v>23.906570646468108</v>
      </c>
      <c r="N97" s="217">
        <v>23.250226984306082</v>
      </c>
      <c r="O97" s="217">
        <v>22.774472272300809</v>
      </c>
      <c r="P97" s="217">
        <v>21.935561554020076</v>
      </c>
      <c r="Q97" s="217">
        <v>22.13235610248319</v>
      </c>
      <c r="R97" s="217">
        <v>22.312834139634756</v>
      </c>
      <c r="S97" s="217">
        <v>23.518153702648444</v>
      </c>
      <c r="T97" s="217">
        <v>23.034126359256256</v>
      </c>
      <c r="U97" s="217">
        <v>22.806400141549855</v>
      </c>
      <c r="V97" s="217">
        <v>23.556764278659415</v>
      </c>
      <c r="W97" s="217">
        <v>24.143330851092458</v>
      </c>
      <c r="X97" s="217">
        <v>24.614206979243384</v>
      </c>
      <c r="Y97" s="217">
        <v>25.037009561844336</v>
      </c>
      <c r="Z97" s="217">
        <v>25.243785237968858</v>
      </c>
      <c r="AA97" s="217">
        <v>25.52067394220467</v>
      </c>
      <c r="AB97" s="217">
        <v>25.594937079259928</v>
      </c>
      <c r="AC97" s="261">
        <v>26.184440105373557</v>
      </c>
      <c r="AD97" s="261">
        <v>26.452085954965167</v>
      </c>
      <c r="AE97" s="261">
        <v>26.161523281151993</v>
      </c>
      <c r="AF97" s="261">
        <v>25.603158532858615</v>
      </c>
      <c r="AG97" s="261">
        <v>26.321888380697349</v>
      </c>
      <c r="AH97" s="74"/>
    </row>
    <row r="98" spans="1:34" ht="16.5" customHeight="1" x14ac:dyDescent="0.25">
      <c r="A98" s="84" t="s">
        <v>99</v>
      </c>
      <c r="B98" s="83"/>
      <c r="C98" s="83"/>
      <c r="D98" s="83"/>
      <c r="E98" s="83"/>
      <c r="F98" s="79"/>
      <c r="G98" s="217">
        <v>4.5413286391516436</v>
      </c>
      <c r="H98" s="217">
        <v>4.5566120777060091</v>
      </c>
      <c r="I98" s="217">
        <v>4.4359376812096496</v>
      </c>
      <c r="J98" s="217">
        <v>4.4159986900746384</v>
      </c>
      <c r="K98" s="217">
        <v>4.4153950475548012</v>
      </c>
      <c r="L98" s="217">
        <v>4.4846774990439142</v>
      </c>
      <c r="M98" s="217">
        <v>4.2662721354648694</v>
      </c>
      <c r="N98" s="217">
        <v>3.8875512060075952</v>
      </c>
      <c r="O98" s="217">
        <v>3.6902860619594828</v>
      </c>
      <c r="P98" s="217">
        <v>3.6034041205843659</v>
      </c>
      <c r="Q98" s="217">
        <v>3.637231046065923</v>
      </c>
      <c r="R98" s="217">
        <v>3.603734728233317</v>
      </c>
      <c r="S98" s="217">
        <v>3.7973439904945097</v>
      </c>
      <c r="T98" s="217">
        <v>3.4796835259193042</v>
      </c>
      <c r="U98" s="217">
        <v>3.3936115757788565</v>
      </c>
      <c r="V98" s="217">
        <v>3.4145571196008757</v>
      </c>
      <c r="W98" s="217">
        <v>3.4752540060498034</v>
      </c>
      <c r="X98" s="217">
        <v>3.4350579700905186</v>
      </c>
      <c r="Y98" s="217">
        <v>3.5003425254783531</v>
      </c>
      <c r="Z98" s="217">
        <v>3.5042189424443988</v>
      </c>
      <c r="AA98" s="217">
        <v>3.4294827585376284</v>
      </c>
      <c r="AB98" s="217">
        <v>3.3960196370982665</v>
      </c>
      <c r="AC98" s="261">
        <v>3.4800034429593509</v>
      </c>
      <c r="AD98" s="261">
        <v>3.6588446399183723</v>
      </c>
      <c r="AE98" s="261">
        <v>3.5548032957652334</v>
      </c>
      <c r="AF98" s="261">
        <v>3.3704785684785001</v>
      </c>
      <c r="AG98" s="261">
        <v>3.3243563766462856</v>
      </c>
      <c r="AH98" s="74"/>
    </row>
    <row r="99" spans="1:34" ht="16.5" customHeight="1" x14ac:dyDescent="0.25">
      <c r="A99" s="84" t="s">
        <v>98</v>
      </c>
      <c r="B99" s="83"/>
      <c r="C99" s="83"/>
      <c r="D99" s="83"/>
      <c r="E99" s="83"/>
      <c r="F99" s="79"/>
      <c r="G99" s="217">
        <v>2.0995462288725419</v>
      </c>
      <c r="H99" s="217">
        <v>2.050724860354129</v>
      </c>
      <c r="I99" s="217">
        <v>1.943132513649052</v>
      </c>
      <c r="J99" s="217">
        <v>1.9358270349734226</v>
      </c>
      <c r="K99" s="217">
        <v>1.9668889757912251</v>
      </c>
      <c r="L99" s="217">
        <v>1.9088099604916025</v>
      </c>
      <c r="M99" s="217">
        <v>1.7526642749341355</v>
      </c>
      <c r="N99" s="217">
        <v>1.6033840456282189</v>
      </c>
      <c r="O99" s="217">
        <v>1.5056442914394514</v>
      </c>
      <c r="P99" s="217">
        <v>1.4570051450561019</v>
      </c>
      <c r="Q99" s="217">
        <v>1.4731569710341423</v>
      </c>
      <c r="R99" s="217">
        <v>1.4916419768946008</v>
      </c>
      <c r="S99" s="217">
        <v>1.4587056485548473</v>
      </c>
      <c r="T99" s="217">
        <v>1.3588968900500402</v>
      </c>
      <c r="U99" s="217">
        <v>1.2790626890174333</v>
      </c>
      <c r="V99" s="217">
        <v>1.2511844716175247</v>
      </c>
      <c r="W99" s="217">
        <v>1.2069161428264301</v>
      </c>
      <c r="X99" s="217">
        <v>1.1384757454679917</v>
      </c>
      <c r="Y99" s="217">
        <v>1.0785594643509018</v>
      </c>
      <c r="Z99" s="217">
        <v>0.9539635005775432</v>
      </c>
      <c r="AA99" s="217">
        <v>0.88366047473756537</v>
      </c>
      <c r="AB99" s="217">
        <v>0.84789773494749909</v>
      </c>
      <c r="AC99" s="261">
        <v>0.82751356319581237</v>
      </c>
      <c r="AD99" s="261">
        <v>0.81151106760350977</v>
      </c>
      <c r="AE99" s="261">
        <v>0.75100176465013824</v>
      </c>
      <c r="AF99" s="261">
        <v>0.66019609374562838</v>
      </c>
      <c r="AG99" s="261">
        <v>0.844882748385267</v>
      </c>
      <c r="AH99" s="74"/>
    </row>
    <row r="100" spans="1:34" ht="16.5" customHeight="1" x14ac:dyDescent="0.25">
      <c r="A100" s="84" t="s">
        <v>97</v>
      </c>
      <c r="B100" s="83"/>
      <c r="C100" s="83"/>
      <c r="D100" s="83"/>
      <c r="E100" s="83"/>
      <c r="F100" s="79"/>
      <c r="G100" s="217">
        <v>0.22047057312091445</v>
      </c>
      <c r="H100" s="217">
        <v>0.18224406571079491</v>
      </c>
      <c r="I100" s="217">
        <v>0.18311137370288513</v>
      </c>
      <c r="J100" s="217">
        <v>0.17331823426654666</v>
      </c>
      <c r="K100" s="217">
        <v>0.13719562064859267</v>
      </c>
      <c r="L100" s="217">
        <v>0.13103112561242233</v>
      </c>
      <c r="M100" s="217">
        <v>0.13587566635708942</v>
      </c>
      <c r="N100" s="217">
        <v>0.13570335515136722</v>
      </c>
      <c r="O100" s="217">
        <v>0.12823215323241693</v>
      </c>
      <c r="P100" s="217">
        <v>0.13390227825147022</v>
      </c>
      <c r="Q100" s="217">
        <v>0.13522975253825201</v>
      </c>
      <c r="R100" s="217">
        <v>0.1288799697919755</v>
      </c>
      <c r="S100" s="217">
        <v>0.13052372501633525</v>
      </c>
      <c r="T100" s="217">
        <v>0.13306036615505681</v>
      </c>
      <c r="U100" s="217">
        <v>0.13007714401540449</v>
      </c>
      <c r="V100" s="217">
        <v>0.12396769942437839</v>
      </c>
      <c r="W100" s="217">
        <v>0.12056542942881349</v>
      </c>
      <c r="X100" s="217">
        <v>0.12140275901594763</v>
      </c>
      <c r="Y100" s="217">
        <v>0.12211543586885054</v>
      </c>
      <c r="Z100" s="217">
        <v>0.10650549406664761</v>
      </c>
      <c r="AA100" s="217">
        <v>0.1081025104681763</v>
      </c>
      <c r="AB100" s="217">
        <v>0.1080720739764453</v>
      </c>
      <c r="AC100" s="261">
        <v>0.10845495905420953</v>
      </c>
      <c r="AD100" s="261">
        <v>0.11274936052259582</v>
      </c>
      <c r="AE100" s="261">
        <v>0.10545082840567814</v>
      </c>
      <c r="AF100" s="261">
        <v>9.7443779725099627E-2</v>
      </c>
      <c r="AG100" s="261">
        <v>9.8585822165732986E-2</v>
      </c>
      <c r="AH100" s="74"/>
    </row>
    <row r="101" spans="1:34" ht="16.5" customHeight="1" x14ac:dyDescent="0.25">
      <c r="A101" s="96" t="s">
        <v>96</v>
      </c>
      <c r="B101" s="68"/>
      <c r="C101" s="83"/>
      <c r="D101" s="83"/>
      <c r="E101" s="83"/>
      <c r="F101" s="79"/>
      <c r="G101" s="217">
        <v>1.0386674772567788E-2</v>
      </c>
      <c r="H101" s="217">
        <v>9.4372786285194677E-3</v>
      </c>
      <c r="I101" s="217">
        <v>8.6188843002486994E-3</v>
      </c>
      <c r="J101" s="217">
        <v>1.1371161015005257E-2</v>
      </c>
      <c r="K101" s="217">
        <v>9.5176831615277156E-3</v>
      </c>
      <c r="L101" s="217">
        <v>1.1956762200762465E-2</v>
      </c>
      <c r="M101" s="217">
        <v>1.2318170415602731E-2</v>
      </c>
      <c r="N101" s="217">
        <v>1.4169970604419399E-2</v>
      </c>
      <c r="O101" s="217">
        <v>1.0803753019235069E-2</v>
      </c>
      <c r="P101" s="217">
        <v>1.6284690264672094E-2</v>
      </c>
      <c r="Q101" s="217">
        <v>1.6196119348064614E-2</v>
      </c>
      <c r="R101" s="217">
        <v>1.4127717747783094E-2</v>
      </c>
      <c r="S101" s="217">
        <v>1.3658038878091097E-2</v>
      </c>
      <c r="T101" s="217">
        <v>1.1609183128578702E-2</v>
      </c>
      <c r="U101" s="217">
        <v>1.1770674386134295E-2</v>
      </c>
      <c r="V101" s="217">
        <v>1.03871422165409E-2</v>
      </c>
      <c r="W101" s="217">
        <v>9.0596540083701278E-3</v>
      </c>
      <c r="X101" s="217">
        <v>9.3895178253409588E-3</v>
      </c>
      <c r="Y101" s="217">
        <v>8.6215440757538911E-3</v>
      </c>
      <c r="Z101" s="217">
        <v>2.5261305474937897E-4</v>
      </c>
      <c r="AA101" s="217">
        <v>0</v>
      </c>
      <c r="AB101" s="217">
        <v>0</v>
      </c>
      <c r="AC101" s="261">
        <v>0</v>
      </c>
      <c r="AD101" s="261">
        <v>0</v>
      </c>
      <c r="AE101" s="261">
        <v>0</v>
      </c>
      <c r="AF101" s="261">
        <v>-7.5723493916955687E-6</v>
      </c>
      <c r="AG101" s="261">
        <v>-7.6432591953085839E-6</v>
      </c>
      <c r="AH101" s="74"/>
    </row>
    <row r="102" spans="1:34" ht="16.5" customHeight="1" x14ac:dyDescent="0.25">
      <c r="A102" s="84" t="s">
        <v>95</v>
      </c>
      <c r="B102" s="83"/>
      <c r="C102" s="83"/>
      <c r="D102" s="83"/>
      <c r="E102" s="83"/>
      <c r="F102" s="79"/>
      <c r="G102" s="217">
        <v>15.910630421160388</v>
      </c>
      <c r="H102" s="217">
        <v>16.075063897246725</v>
      </c>
      <c r="I102" s="217">
        <v>16.3745305301793</v>
      </c>
      <c r="J102" s="217">
        <v>16.786564413290083</v>
      </c>
      <c r="K102" s="217">
        <v>17.110650138837542</v>
      </c>
      <c r="L102" s="217">
        <v>17.690221278335962</v>
      </c>
      <c r="M102" s="217">
        <v>17.736025919411251</v>
      </c>
      <c r="N102" s="217">
        <v>17.752739797447635</v>
      </c>
      <c r="O102" s="217">
        <v>17.948309130068708</v>
      </c>
      <c r="P102" s="217">
        <v>18.062784769007482</v>
      </c>
      <c r="Q102" s="217">
        <v>17.714041092686735</v>
      </c>
      <c r="R102" s="217">
        <v>17.994552592181048</v>
      </c>
      <c r="S102" s="217">
        <v>18.413921802925525</v>
      </c>
      <c r="T102" s="217">
        <v>18.202034647981311</v>
      </c>
      <c r="U102" s="217">
        <v>17.935033212892016</v>
      </c>
      <c r="V102" s="217">
        <v>18.000022562369725</v>
      </c>
      <c r="W102" s="217">
        <v>18.141585758916179</v>
      </c>
      <c r="X102" s="217">
        <v>18.137797218782222</v>
      </c>
      <c r="Y102" s="217">
        <v>17.872422750794577</v>
      </c>
      <c r="Z102" s="217">
        <v>17.445800491617021</v>
      </c>
      <c r="AA102" s="217">
        <v>17.322211822682089</v>
      </c>
      <c r="AB102" s="217">
        <v>17.358863792938898</v>
      </c>
      <c r="AC102" s="261">
        <v>17.38734238126148</v>
      </c>
      <c r="AD102" s="261">
        <v>17.607309838898423</v>
      </c>
      <c r="AE102" s="261">
        <v>17.565791590670411</v>
      </c>
      <c r="AF102" s="261">
        <v>17.55806905230267</v>
      </c>
      <c r="AG102" s="261">
        <v>17.780258084157492</v>
      </c>
      <c r="AH102" s="74"/>
    </row>
    <row r="103" spans="1:34" ht="16.5" customHeight="1" x14ac:dyDescent="0.25">
      <c r="A103" s="95" t="s">
        <v>94</v>
      </c>
      <c r="B103" s="91"/>
      <c r="C103" s="91"/>
      <c r="D103" s="91"/>
      <c r="E103" s="91"/>
      <c r="F103" s="90"/>
      <c r="G103" s="218">
        <v>101.44665673444877</v>
      </c>
      <c r="H103" s="218">
        <v>101.14387297777554</v>
      </c>
      <c r="I103" s="218">
        <v>100.96184008998002</v>
      </c>
      <c r="J103" s="218">
        <v>101.32094921814027</v>
      </c>
      <c r="K103" s="218">
        <v>101.48089385793236</v>
      </c>
      <c r="L103" s="218">
        <v>101.80322166434857</v>
      </c>
      <c r="M103" s="218">
        <v>100.9972098087611</v>
      </c>
      <c r="N103" s="218">
        <v>100.07474240703287</v>
      </c>
      <c r="O103" s="218">
        <v>99.799759930676771</v>
      </c>
      <c r="P103" s="218">
        <v>99.306072430573025</v>
      </c>
      <c r="Q103" s="218">
        <v>99.204854357691104</v>
      </c>
      <c r="R103" s="218">
        <v>99.375629340342684</v>
      </c>
      <c r="S103" s="218">
        <v>100.30215237827235</v>
      </c>
      <c r="T103" s="218">
        <v>99.252850290716395</v>
      </c>
      <c r="U103" s="218">
        <v>98.749955778726545</v>
      </c>
      <c r="V103" s="218">
        <v>99.050888285556155</v>
      </c>
      <c r="W103" s="218">
        <v>98.910284577315721</v>
      </c>
      <c r="X103" s="218">
        <v>98.53879330346868</v>
      </c>
      <c r="Y103" s="218">
        <v>98.166423027386017</v>
      </c>
      <c r="Z103" s="218">
        <v>97.2029269500825</v>
      </c>
      <c r="AA103" s="218">
        <v>96.956597793917496</v>
      </c>
      <c r="AB103" s="218">
        <v>97.025125223077225</v>
      </c>
      <c r="AC103" s="262">
        <v>97.13819828481391</v>
      </c>
      <c r="AD103" s="262">
        <v>97.994084241483748</v>
      </c>
      <c r="AE103" s="262">
        <v>97.853269777781748</v>
      </c>
      <c r="AF103" s="262">
        <v>96.937228210351662</v>
      </c>
      <c r="AG103" s="262">
        <v>96.895052996256709</v>
      </c>
      <c r="AH103" s="74"/>
    </row>
    <row r="104" spans="1:34" ht="16.5" customHeight="1" x14ac:dyDescent="0.25">
      <c r="A104" s="93" t="s">
        <v>91</v>
      </c>
      <c r="B104" s="92"/>
      <c r="C104" s="91"/>
      <c r="D104" s="91"/>
      <c r="E104" s="91"/>
      <c r="F104" s="90"/>
      <c r="G104" s="218">
        <v>2.8749555624036924</v>
      </c>
      <c r="H104" s="218">
        <v>3.5220894473655227</v>
      </c>
      <c r="I104" s="218">
        <v>3.6308898911938821</v>
      </c>
      <c r="J104" s="218">
        <v>3.4007901634842694</v>
      </c>
      <c r="K104" s="218">
        <v>3.2865787530787172</v>
      </c>
      <c r="L104" s="218">
        <v>3.385956695688729</v>
      </c>
      <c r="M104" s="218">
        <v>3.8968411647289467</v>
      </c>
      <c r="N104" s="218">
        <v>4.6372567014007018</v>
      </c>
      <c r="O104" s="218">
        <v>4.823834756798977</v>
      </c>
      <c r="P104" s="218">
        <v>5.2637908076897082</v>
      </c>
      <c r="Q104" s="218">
        <v>5.6432257744368934</v>
      </c>
      <c r="R104" s="218">
        <v>5.3289083564880073</v>
      </c>
      <c r="S104" s="218">
        <v>4.1604024113347542</v>
      </c>
      <c r="T104" s="218">
        <v>4.9415359436313633</v>
      </c>
      <c r="U104" s="218">
        <v>5.2654187054941675</v>
      </c>
      <c r="V104" s="218">
        <v>4.9935041343735271</v>
      </c>
      <c r="W104" s="218">
        <v>5.1629324899231115</v>
      </c>
      <c r="X104" s="218">
        <v>5.4555761762751729</v>
      </c>
      <c r="Y104" s="218">
        <v>5.8348618506018894</v>
      </c>
      <c r="Z104" s="218">
        <v>6.1066195234034222</v>
      </c>
      <c r="AA104" s="218">
        <v>6.2972592292040579</v>
      </c>
      <c r="AB104" s="218">
        <v>6.1337684057769915</v>
      </c>
      <c r="AC104" s="262">
        <v>6.0574397577306787</v>
      </c>
      <c r="AD104" s="262">
        <v>6.595423321939295</v>
      </c>
      <c r="AE104" s="262">
        <v>7.338757350997267</v>
      </c>
      <c r="AF104" s="262">
        <v>6.9528982078680714</v>
      </c>
      <c r="AG104" s="262">
        <v>6.8547760222776279</v>
      </c>
      <c r="AH104" s="74"/>
    </row>
    <row r="105" spans="1:34" ht="16.5" customHeight="1" x14ac:dyDescent="0.25">
      <c r="A105" s="94" t="s">
        <v>93</v>
      </c>
      <c r="B105" s="72"/>
      <c r="C105" s="83"/>
      <c r="D105" s="83"/>
      <c r="E105" s="83"/>
      <c r="F105" s="79"/>
      <c r="G105" s="217">
        <v>0.83336746854410249</v>
      </c>
      <c r="H105" s="217">
        <v>0.90314241352259939</v>
      </c>
      <c r="I105" s="217">
        <v>0.925181297034116</v>
      </c>
      <c r="J105" s="217">
        <v>0.87945328230052877</v>
      </c>
      <c r="K105" s="217">
        <v>0.83301299076121249</v>
      </c>
      <c r="L105" s="217">
        <v>0.80435070018228227</v>
      </c>
      <c r="M105" s="217">
        <v>0.87903943195573631</v>
      </c>
      <c r="N105" s="217">
        <v>0.96036579309099723</v>
      </c>
      <c r="O105" s="217">
        <v>1.0130510369849293</v>
      </c>
      <c r="P105" s="217">
        <v>1.0106949978431878</v>
      </c>
      <c r="Q105" s="217">
        <v>1.1310261946116043</v>
      </c>
      <c r="R105" s="217">
        <v>0.98771654088899274</v>
      </c>
      <c r="S105" s="217">
        <v>0.88184342020154005</v>
      </c>
      <c r="T105" s="217">
        <v>0.95081310238746919</v>
      </c>
      <c r="U105" s="217">
        <v>1.012941239763649</v>
      </c>
      <c r="V105" s="217">
        <v>0.97956547976506525</v>
      </c>
      <c r="W105" s="217">
        <v>1.017647109029006</v>
      </c>
      <c r="X105" s="217">
        <v>1.0843805818214294</v>
      </c>
      <c r="Y105" s="217">
        <v>1.1546434430394883</v>
      </c>
      <c r="Z105" s="217">
        <v>1.2123870574301108</v>
      </c>
      <c r="AA105" s="217">
        <v>1.248835061504072</v>
      </c>
      <c r="AB105" s="217">
        <v>1.2493108783702589</v>
      </c>
      <c r="AC105" s="261">
        <v>1.2559747513572452</v>
      </c>
      <c r="AD105" s="261">
        <v>1.3850944643234644</v>
      </c>
      <c r="AE105" s="261">
        <v>1.499221410983826</v>
      </c>
      <c r="AF105" s="261">
        <v>1.4585271623272091</v>
      </c>
      <c r="AG105" s="261">
        <v>1.4431623476674809</v>
      </c>
      <c r="AH105" s="74"/>
    </row>
    <row r="106" spans="1:34" ht="16.5" customHeight="1" x14ac:dyDescent="0.25">
      <c r="A106" s="93" t="s">
        <v>92</v>
      </c>
      <c r="B106" s="92"/>
      <c r="C106" s="91"/>
      <c r="D106" s="91"/>
      <c r="E106" s="91"/>
      <c r="F106" s="90"/>
      <c r="G106" s="218">
        <v>2.0415880938595898</v>
      </c>
      <c r="H106" s="218">
        <v>2.6189470338429235</v>
      </c>
      <c r="I106" s="218">
        <v>2.7057085941597663</v>
      </c>
      <c r="J106" s="218">
        <v>2.52133688118374</v>
      </c>
      <c r="K106" s="218">
        <v>2.4535657623175049</v>
      </c>
      <c r="L106" s="218">
        <v>2.5816059955064472</v>
      </c>
      <c r="M106" s="218">
        <v>3.0178017327732105</v>
      </c>
      <c r="N106" s="218">
        <v>3.6768909083097037</v>
      </c>
      <c r="O106" s="218">
        <v>3.8107837198140468</v>
      </c>
      <c r="P106" s="218">
        <v>4.2530958098465206</v>
      </c>
      <c r="Q106" s="218">
        <v>4.512199579825289</v>
      </c>
      <c r="R106" s="218">
        <v>4.3411918155990143</v>
      </c>
      <c r="S106" s="218">
        <v>3.278558991133214</v>
      </c>
      <c r="T106" s="218">
        <v>3.9907228412438949</v>
      </c>
      <c r="U106" s="218">
        <v>4.2524774657305189</v>
      </c>
      <c r="V106" s="218">
        <v>4.0139386546084621</v>
      </c>
      <c r="W106" s="218">
        <v>4.1452853808941059</v>
      </c>
      <c r="X106" s="218">
        <v>4.3711955944537442</v>
      </c>
      <c r="Y106" s="218">
        <v>4.6802184075624016</v>
      </c>
      <c r="Z106" s="218">
        <v>4.8942324659733112</v>
      </c>
      <c r="AA106" s="218">
        <v>5.0484241676999861</v>
      </c>
      <c r="AB106" s="218">
        <v>4.8844575274067319</v>
      </c>
      <c r="AC106" s="262">
        <v>4.8014650063734345</v>
      </c>
      <c r="AD106" s="262">
        <v>5.2103288576158313</v>
      </c>
      <c r="AE106" s="262">
        <v>5.839535940013441</v>
      </c>
      <c r="AF106" s="262">
        <v>5.4943710455408619</v>
      </c>
      <c r="AG106" s="262">
        <v>5.4116136746101464</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2.8949846786948243</v>
      </c>
      <c r="H108" s="217">
        <v>3.5463334659408483</v>
      </c>
      <c r="I108" s="217">
        <v>3.6697548671941456</v>
      </c>
      <c r="J108" s="217">
        <v>3.4324483212392254</v>
      </c>
      <c r="K108" s="217">
        <v>3.3112178786672204</v>
      </c>
      <c r="L108" s="217">
        <v>3.4099827946743293</v>
      </c>
      <c r="M108" s="217">
        <v>3.9186452311515803</v>
      </c>
      <c r="N108" s="217">
        <v>4.6602666292311445</v>
      </c>
      <c r="O108" s="217">
        <v>4.8549158249849143</v>
      </c>
      <c r="P108" s="217">
        <v>5.2654869155203423</v>
      </c>
      <c r="Q108" s="217">
        <v>5.7448622876861366</v>
      </c>
      <c r="R108" s="217">
        <v>5.3896368192557063</v>
      </c>
      <c r="S108" s="217">
        <v>4.1792372465591479</v>
      </c>
      <c r="T108" s="217">
        <v>4.9995302980014529</v>
      </c>
      <c r="U108" s="217">
        <v>5.323266253718498</v>
      </c>
      <c r="V108" s="217">
        <v>5.0457583498688932</v>
      </c>
      <c r="W108" s="217">
        <v>5.2141625116809127</v>
      </c>
      <c r="X108" s="217">
        <v>5.502061519258274</v>
      </c>
      <c r="Y108" s="217">
        <v>5.892115037620143</v>
      </c>
      <c r="Z108" s="217">
        <v>6.1806480659375014</v>
      </c>
      <c r="AA108" s="217">
        <v>6.3860313922599223</v>
      </c>
      <c r="AB108" s="217">
        <v>6.2299424274357253</v>
      </c>
      <c r="AC108" s="261">
        <v>6.1481862354322203</v>
      </c>
      <c r="AD108" s="261">
        <v>6.6133784906315771</v>
      </c>
      <c r="AE108" s="261">
        <v>7.5331303212517726</v>
      </c>
      <c r="AF108" s="261">
        <v>7.1266738755343297</v>
      </c>
      <c r="AG108" s="261">
        <v>6.9709486690229774</v>
      </c>
      <c r="AH108" s="74"/>
    </row>
    <row r="109" spans="1:34" ht="16.5" customHeight="1" x14ac:dyDescent="0.25">
      <c r="A109" s="84" t="s">
        <v>90</v>
      </c>
      <c r="B109" s="83"/>
      <c r="C109" s="83"/>
      <c r="D109" s="83"/>
      <c r="E109" s="83"/>
      <c r="F109" s="79"/>
      <c r="G109" s="219" t="s">
        <v>58</v>
      </c>
      <c r="H109" s="217">
        <v>7.5603693786079589</v>
      </c>
      <c r="I109" s="217">
        <v>7.7489115194872324</v>
      </c>
      <c r="J109" s="217">
        <v>7.5610151859120966</v>
      </c>
      <c r="K109" s="217">
        <v>7.0401796375654246</v>
      </c>
      <c r="L109" s="217">
        <v>7.0593187450351511</v>
      </c>
      <c r="M109" s="217">
        <v>7.4483676385479063</v>
      </c>
      <c r="N109" s="217">
        <v>7.7942325690303589</v>
      </c>
      <c r="O109" s="217">
        <v>7.8032182076720495</v>
      </c>
      <c r="P109" s="217">
        <v>8.3080075217198921</v>
      </c>
      <c r="Q109" s="217">
        <v>8.208413629407012</v>
      </c>
      <c r="R109" s="217">
        <v>7.8083162014215279</v>
      </c>
      <c r="S109" s="217">
        <v>6.7929420974975256</v>
      </c>
      <c r="T109" s="217">
        <v>7.2057565403939599</v>
      </c>
      <c r="U109" s="217">
        <v>7.7470324495867366</v>
      </c>
      <c r="V109" s="217">
        <v>7.5302260228466018</v>
      </c>
      <c r="W109" s="217">
        <v>7.7846536543940896</v>
      </c>
      <c r="X109" s="217">
        <v>8.0372441836880739</v>
      </c>
      <c r="Y109" s="217">
        <v>8.4509634869885986</v>
      </c>
      <c r="Z109" s="217">
        <v>8.4797160966800735</v>
      </c>
      <c r="AA109" s="217">
        <v>8.7455723547251196</v>
      </c>
      <c r="AB109" s="217">
        <v>8.559069992666327</v>
      </c>
      <c r="AC109" s="261">
        <v>8.5175621443741676</v>
      </c>
      <c r="AD109" s="261">
        <v>9.5802621053604735</v>
      </c>
      <c r="AE109" s="261">
        <v>10.318310420237955</v>
      </c>
      <c r="AF109" s="261">
        <v>9.1172015102657493</v>
      </c>
      <c r="AG109" s="261">
        <v>9.0126977583232524</v>
      </c>
      <c r="AH109" s="74"/>
    </row>
    <row r="110" spans="1:34"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row>
    <row r="111" spans="1:34" s="160"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0.57669742165102389</v>
      </c>
      <c r="H112" s="217">
        <v>0.64595485131746877</v>
      </c>
      <c r="I112" s="217">
        <v>0.73820858583077786</v>
      </c>
      <c r="J112" s="217">
        <v>0.73728539488210676</v>
      </c>
      <c r="K112" s="217">
        <v>0.81649245184051245</v>
      </c>
      <c r="L112" s="217">
        <v>0.78511942333763851</v>
      </c>
      <c r="M112" s="217">
        <v>0.80252603188106941</v>
      </c>
      <c r="N112" s="217">
        <v>0.81089080182136297</v>
      </c>
      <c r="O112" s="217">
        <v>0.85861481056620204</v>
      </c>
      <c r="P112" s="217">
        <v>0.87687549342085269</v>
      </c>
      <c r="Q112" s="217">
        <v>0.82311757431912014</v>
      </c>
      <c r="R112" s="217">
        <v>0.85682337855644852</v>
      </c>
      <c r="S112" s="217">
        <v>0.88197889565256871</v>
      </c>
      <c r="T112" s="217">
        <v>0.83881758714518406</v>
      </c>
      <c r="U112" s="217">
        <v>0.91672510403068475</v>
      </c>
      <c r="V112" s="217">
        <v>0.88955550729170885</v>
      </c>
      <c r="W112" s="217">
        <v>1.0080190567170475</v>
      </c>
      <c r="X112" s="217">
        <v>1.0160084780002134</v>
      </c>
      <c r="Y112" s="217">
        <v>0.97143299001435401</v>
      </c>
      <c r="Z112" s="217">
        <v>1.0238511116493296</v>
      </c>
      <c r="AA112" s="217">
        <v>0.95523740336751461</v>
      </c>
      <c r="AB112" s="217">
        <v>0.93733984528139769</v>
      </c>
      <c r="AC112" s="261">
        <v>0.93550606967628613</v>
      </c>
      <c r="AD112" s="261">
        <v>0.95603505229730734</v>
      </c>
      <c r="AE112" s="261">
        <v>0.90208454143427108</v>
      </c>
      <c r="AF112" s="261">
        <v>0.83775773192630354</v>
      </c>
      <c r="AG112" s="261">
        <v>0.8063031910311349</v>
      </c>
      <c r="AH112" s="74"/>
    </row>
    <row r="113" spans="1:34" ht="16.5" customHeight="1" x14ac:dyDescent="0.25">
      <c r="A113" s="84" t="s">
        <v>86</v>
      </c>
      <c r="B113" s="83"/>
      <c r="C113" s="83"/>
      <c r="D113" s="83"/>
      <c r="E113" s="83"/>
      <c r="F113" s="79"/>
      <c r="G113" s="217">
        <v>33.483828768374288</v>
      </c>
      <c r="H113" s="217">
        <v>33.594067365055672</v>
      </c>
      <c r="I113" s="217">
        <v>33.106975045939215</v>
      </c>
      <c r="J113" s="217">
        <v>33.007678154316508</v>
      </c>
      <c r="K113" s="217">
        <v>33.603090404939508</v>
      </c>
      <c r="L113" s="217">
        <v>34.320014674256058</v>
      </c>
      <c r="M113" s="217">
        <v>34.788137876917851</v>
      </c>
      <c r="N113" s="217">
        <v>34.817788727651845</v>
      </c>
      <c r="O113" s="217">
        <v>34.447693227925441</v>
      </c>
      <c r="P113" s="217">
        <v>34.514113381693591</v>
      </c>
      <c r="Q113" s="217">
        <v>33.095661661096671</v>
      </c>
      <c r="R113" s="217">
        <v>33.69470303037609</v>
      </c>
      <c r="S113" s="217">
        <v>34.423151891375916</v>
      </c>
      <c r="T113" s="217">
        <v>33.916758547917809</v>
      </c>
      <c r="U113" s="217">
        <v>33.812570054711927</v>
      </c>
      <c r="V113" s="217">
        <v>33.969866499432314</v>
      </c>
      <c r="W113" s="217">
        <v>33.794892812627324</v>
      </c>
      <c r="X113" s="217">
        <v>33.888083312782705</v>
      </c>
      <c r="Y113" s="217">
        <v>33.705532474431187</v>
      </c>
      <c r="Z113" s="217">
        <v>33.648716550506506</v>
      </c>
      <c r="AA113" s="217">
        <v>32.627949835883101</v>
      </c>
      <c r="AB113" s="217">
        <v>31.876816294466625</v>
      </c>
      <c r="AC113" s="261">
        <v>31.928438126440646</v>
      </c>
      <c r="AD113" s="261">
        <v>31.441451454318802</v>
      </c>
      <c r="AE113" s="261">
        <v>29.822710331327805</v>
      </c>
      <c r="AF113" s="261">
        <v>29.161956551027984</v>
      </c>
      <c r="AG113" s="261">
        <v>28.809986584967255</v>
      </c>
      <c r="AH113" s="74"/>
    </row>
    <row r="114" spans="1:34" ht="16.5" customHeight="1" x14ac:dyDescent="0.25">
      <c r="A114" s="84" t="s">
        <v>71</v>
      </c>
      <c r="B114" s="83"/>
      <c r="C114" s="83"/>
      <c r="D114" s="83"/>
      <c r="E114" s="83"/>
      <c r="F114" s="79"/>
      <c r="G114" s="217">
        <v>25.387541316064556</v>
      </c>
      <c r="H114" s="217">
        <v>24.734231478112786</v>
      </c>
      <c r="I114" s="217">
        <v>24.31981130833859</v>
      </c>
      <c r="J114" s="217">
        <v>23.504171851835025</v>
      </c>
      <c r="K114" s="217">
        <v>22.813065930446825</v>
      </c>
      <c r="L114" s="217">
        <v>22.226122175245713</v>
      </c>
      <c r="M114" s="217">
        <v>21.421163460833803</v>
      </c>
      <c r="N114" s="217">
        <v>20.980331661120889</v>
      </c>
      <c r="O114" s="217">
        <v>20.928884131618013</v>
      </c>
      <c r="P114" s="217">
        <v>19.215597116951585</v>
      </c>
      <c r="Q114" s="217">
        <v>21.289624025587422</v>
      </c>
      <c r="R114" s="217">
        <v>21.620592640637909</v>
      </c>
      <c r="S114" s="217">
        <v>20.657059592321868</v>
      </c>
      <c r="T114" s="217">
        <v>21.393216878979647</v>
      </c>
      <c r="U114" s="217">
        <v>21.984325226630226</v>
      </c>
      <c r="V114" s="217">
        <v>22.002407052047619</v>
      </c>
      <c r="W114" s="217">
        <v>21.662792585668058</v>
      </c>
      <c r="X114" s="217">
        <v>21.571922797966852</v>
      </c>
      <c r="Y114" s="217">
        <v>21.520536205941045</v>
      </c>
      <c r="Z114" s="217">
        <v>21.60709145653875</v>
      </c>
      <c r="AA114" s="217">
        <v>22.326305234959641</v>
      </c>
      <c r="AB114" s="217">
        <v>23.186144096838216</v>
      </c>
      <c r="AC114" s="261">
        <v>23.374109095177946</v>
      </c>
      <c r="AD114" s="261">
        <v>21.12801579742468</v>
      </c>
      <c r="AE114" s="261">
        <v>23.183037306156574</v>
      </c>
      <c r="AF114" s="261">
        <v>25.032818838001774</v>
      </c>
      <c r="AG114" s="261">
        <v>25.153423604350607</v>
      </c>
      <c r="AH114" s="74"/>
    </row>
    <row r="115" spans="1:34" ht="16.5" customHeight="1" x14ac:dyDescent="0.25">
      <c r="A115" s="84" t="s">
        <v>85</v>
      </c>
      <c r="B115" s="83"/>
      <c r="C115" s="83"/>
      <c r="D115" s="83"/>
      <c r="E115" s="83"/>
      <c r="F115" s="79"/>
      <c r="G115" s="217">
        <v>7.0721191149646785</v>
      </c>
      <c r="H115" s="217">
        <v>7.5978521189819999</v>
      </c>
      <c r="I115" s="217">
        <v>7.5421450394994967</v>
      </c>
      <c r="J115" s="217">
        <v>7.5072828068609532</v>
      </c>
      <c r="K115" s="217">
        <v>7.7194790168573402</v>
      </c>
      <c r="L115" s="217">
        <v>7.8555325245314283</v>
      </c>
      <c r="M115" s="217">
        <v>8.2265053600194999</v>
      </c>
      <c r="N115" s="217">
        <v>8.7787273656413376</v>
      </c>
      <c r="O115" s="217">
        <v>9.1748261758574348</v>
      </c>
      <c r="P115" s="217">
        <v>9.207124987145102</v>
      </c>
      <c r="Q115" s="217">
        <v>9.2004299481194938</v>
      </c>
      <c r="R115" s="217">
        <v>9.3780643344316683</v>
      </c>
      <c r="S115" s="217">
        <v>10.030208905460116</v>
      </c>
      <c r="T115" s="217">
        <v>10.094540751036474</v>
      </c>
      <c r="U115" s="217">
        <v>10.22000056857137</v>
      </c>
      <c r="V115" s="217">
        <v>10.088977856248329</v>
      </c>
      <c r="W115" s="217">
        <v>10.35862365205948</v>
      </c>
      <c r="X115" s="217">
        <v>10.922371913798679</v>
      </c>
      <c r="Y115" s="217">
        <v>11.409643033554012</v>
      </c>
      <c r="Z115" s="217">
        <v>11.751138467463505</v>
      </c>
      <c r="AA115" s="217">
        <v>11.635767139173957</v>
      </c>
      <c r="AB115" s="217">
        <v>11.819643495612931</v>
      </c>
      <c r="AC115" s="261">
        <v>12.009015940579658</v>
      </c>
      <c r="AD115" s="261">
        <v>14.277769740187338</v>
      </c>
      <c r="AE115" s="261">
        <v>13.998243797031037</v>
      </c>
      <c r="AF115" s="261">
        <v>13.220761382681131</v>
      </c>
      <c r="AG115" s="261">
        <v>12.843310013483805</v>
      </c>
      <c r="AH115" s="74"/>
    </row>
    <row r="116" spans="1:34" ht="16.5" customHeight="1" x14ac:dyDescent="0.25">
      <c r="A116" s="84" t="s">
        <v>84</v>
      </c>
      <c r="B116" s="83"/>
      <c r="C116" s="83"/>
      <c r="D116" s="83"/>
      <c r="E116" s="83"/>
      <c r="F116" s="79"/>
      <c r="G116" s="217">
        <v>29.056559084247745</v>
      </c>
      <c r="H116" s="217">
        <v>28.655400321826431</v>
      </c>
      <c r="I116" s="217">
        <v>29.066272166892233</v>
      </c>
      <c r="J116" s="217">
        <v>29.802766161017331</v>
      </c>
      <c r="K116" s="217">
        <v>29.666008765234643</v>
      </c>
      <c r="L116" s="217">
        <v>29.32663960699519</v>
      </c>
      <c r="M116" s="217">
        <v>29.131275226558333</v>
      </c>
      <c r="N116" s="217">
        <v>28.861363442539282</v>
      </c>
      <c r="O116" s="217">
        <v>28.864110833316058</v>
      </c>
      <c r="P116" s="217">
        <v>30.713072912693818</v>
      </c>
      <c r="Q116" s="217">
        <v>30.047783356003933</v>
      </c>
      <c r="R116" s="217">
        <v>29.071494716534858</v>
      </c>
      <c r="S116" s="217">
        <v>28.655924785693571</v>
      </c>
      <c r="T116" s="217">
        <v>28.689508877223759</v>
      </c>
      <c r="U116" s="217">
        <v>28.271485302162969</v>
      </c>
      <c r="V116" s="217">
        <v>28.167827866053823</v>
      </c>
      <c r="W116" s="217">
        <v>28.15252571520535</v>
      </c>
      <c r="X116" s="217">
        <v>27.523983361681108</v>
      </c>
      <c r="Y116" s="217">
        <v>27.375423064503639</v>
      </c>
      <c r="Z116" s="217">
        <v>26.903352483173077</v>
      </c>
      <c r="AA116" s="217">
        <v>27.397690432504589</v>
      </c>
      <c r="AB116" s="217">
        <v>27.222418708253599</v>
      </c>
      <c r="AC116" s="261">
        <v>26.77478220799831</v>
      </c>
      <c r="AD116" s="261">
        <v>27.112099344698649</v>
      </c>
      <c r="AE116" s="261">
        <v>26.83428439792425</v>
      </c>
      <c r="AF116" s="261">
        <v>26.819616103009349</v>
      </c>
      <c r="AG116" s="261">
        <v>27.348911415143</v>
      </c>
      <c r="AH116" s="74"/>
    </row>
    <row r="117" spans="1:34" ht="16.5" customHeight="1" x14ac:dyDescent="0.25">
      <c r="A117" s="88" t="s">
        <v>78</v>
      </c>
      <c r="B117" s="68"/>
      <c r="D117" s="83"/>
      <c r="E117" s="83"/>
      <c r="F117" s="79"/>
      <c r="G117" s="217">
        <v>27.155168311340539</v>
      </c>
      <c r="H117" s="217">
        <v>26.941977034949371</v>
      </c>
      <c r="I117" s="217">
        <v>27.380733190754697</v>
      </c>
      <c r="J117" s="217">
        <v>28.096917322885478</v>
      </c>
      <c r="K117" s="217">
        <v>27.83988238964309</v>
      </c>
      <c r="L117" s="217">
        <v>27.744266217646913</v>
      </c>
      <c r="M117" s="217">
        <v>27.499876096092311</v>
      </c>
      <c r="N117" s="217">
        <v>27.302342934792705</v>
      </c>
      <c r="O117" s="217">
        <v>27.232898232244729</v>
      </c>
      <c r="P117" s="217">
        <v>29.112805886855764</v>
      </c>
      <c r="Q117" s="217">
        <v>28.467920818643673</v>
      </c>
      <c r="R117" s="217">
        <v>27.512959246077585</v>
      </c>
      <c r="S117" s="217">
        <v>27.05256696662418</v>
      </c>
      <c r="T117" s="217">
        <v>27.396022095603445</v>
      </c>
      <c r="U117" s="217">
        <v>26.964125630384096</v>
      </c>
      <c r="V117" s="217">
        <v>26.93874960822744</v>
      </c>
      <c r="W117" s="217">
        <v>26.859964471043007</v>
      </c>
      <c r="X117" s="217">
        <v>26.259366750289022</v>
      </c>
      <c r="Y117" s="217">
        <v>26.095907132631602</v>
      </c>
      <c r="Z117" s="217">
        <v>25.631472791322533</v>
      </c>
      <c r="AA117" s="217">
        <v>26.088432609537577</v>
      </c>
      <c r="AB117" s="217">
        <v>25.9274309168547</v>
      </c>
      <c r="AC117" s="261">
        <v>25.415540048037887</v>
      </c>
      <c r="AD117" s="261">
        <v>25.726319088095252</v>
      </c>
      <c r="AE117" s="261">
        <v>25.533624477353868</v>
      </c>
      <c r="AF117" s="261">
        <v>25.562934037978224</v>
      </c>
      <c r="AG117" s="261">
        <v>26.104508778558028</v>
      </c>
      <c r="AH117" s="74"/>
    </row>
    <row r="118" spans="1:34" ht="16.5" customHeight="1" x14ac:dyDescent="0.25">
      <c r="A118" s="88" t="s">
        <v>77</v>
      </c>
      <c r="B118" s="68"/>
      <c r="D118" s="83"/>
      <c r="E118" s="83"/>
      <c r="F118" s="79"/>
      <c r="G118" s="217">
        <v>1.9013907729072073</v>
      </c>
      <c r="H118" s="217">
        <v>1.7134232868770547</v>
      </c>
      <c r="I118" s="217">
        <v>1.6855389761375326</v>
      </c>
      <c r="J118" s="217">
        <v>1.7058488381318566</v>
      </c>
      <c r="K118" s="217">
        <v>1.8261263755915562</v>
      </c>
      <c r="L118" s="217">
        <v>1.5823733893482794</v>
      </c>
      <c r="M118" s="217">
        <v>1.6313991304660176</v>
      </c>
      <c r="N118" s="217">
        <v>1.5590205077465789</v>
      </c>
      <c r="O118" s="217">
        <v>1.6312126010713288</v>
      </c>
      <c r="P118" s="217">
        <v>1.6002670258380554</v>
      </c>
      <c r="Q118" s="217">
        <v>1.5798625373602646</v>
      </c>
      <c r="R118" s="217">
        <v>1.5585354704572774</v>
      </c>
      <c r="S118" s="217">
        <v>1.6033578190693893</v>
      </c>
      <c r="T118" s="217">
        <v>1.2934867816203133</v>
      </c>
      <c r="U118" s="217">
        <v>1.3073596717788787</v>
      </c>
      <c r="V118" s="217">
        <v>1.2290782578263808</v>
      </c>
      <c r="W118" s="217">
        <v>1.2925612441623375</v>
      </c>
      <c r="X118" s="217">
        <v>1.2646166113920922</v>
      </c>
      <c r="Y118" s="217">
        <v>1.2795159318720413</v>
      </c>
      <c r="Z118" s="217">
        <v>1.2718796918505444</v>
      </c>
      <c r="AA118" s="217">
        <v>1.3092578229670087</v>
      </c>
      <c r="AB118" s="217">
        <v>1.2949877913989036</v>
      </c>
      <c r="AC118" s="261">
        <v>1.3592421599604236</v>
      </c>
      <c r="AD118" s="261">
        <v>1.3857802566033961</v>
      </c>
      <c r="AE118" s="261">
        <v>1.300659920570383</v>
      </c>
      <c r="AF118" s="261">
        <v>1.2566820650311219</v>
      </c>
      <c r="AG118" s="261">
        <v>1.2444026365849707</v>
      </c>
      <c r="AH118" s="74"/>
    </row>
    <row r="119" spans="1:34" ht="16.5" customHeight="1" x14ac:dyDescent="0.25">
      <c r="A119" s="84" t="s">
        <v>83</v>
      </c>
      <c r="B119" s="83"/>
      <c r="C119" s="83"/>
      <c r="D119" s="83"/>
      <c r="E119" s="83"/>
      <c r="F119" s="79"/>
      <c r="G119" s="217">
        <v>0.64272546429425681</v>
      </c>
      <c r="H119" s="217">
        <v>0.70553684253273174</v>
      </c>
      <c r="I119" s="217">
        <v>0.84541884868075101</v>
      </c>
      <c r="J119" s="217">
        <v>0.99089504730819222</v>
      </c>
      <c r="K119" s="217">
        <v>1.0347971654733132</v>
      </c>
      <c r="L119" s="217">
        <v>1.1014591616372928</v>
      </c>
      <c r="M119" s="217">
        <v>1.1366054651560193</v>
      </c>
      <c r="N119" s="217">
        <v>1.2260656665898051</v>
      </c>
      <c r="O119" s="217">
        <v>1.2243395687516563</v>
      </c>
      <c r="P119" s="217">
        <v>1.0557934751432552</v>
      </c>
      <c r="Q119" s="217">
        <v>1.1131605210780877</v>
      </c>
      <c r="R119" s="217">
        <v>0.96258773225304917</v>
      </c>
      <c r="S119" s="217">
        <v>0.80820542210813473</v>
      </c>
      <c r="T119" s="217">
        <v>0.78915638952396194</v>
      </c>
      <c r="U119" s="217">
        <v>0.69408797017134227</v>
      </c>
      <c r="V119" s="217">
        <v>0.6879449273510525</v>
      </c>
      <c r="W119" s="217">
        <v>0.70268100550146462</v>
      </c>
      <c r="X119" s="217">
        <v>0.7597802488405031</v>
      </c>
      <c r="Y119" s="217">
        <v>0.70105303091634685</v>
      </c>
      <c r="Z119" s="217">
        <v>0.70165891741470854</v>
      </c>
      <c r="AA119" s="217">
        <v>0.69935330589474998</v>
      </c>
      <c r="AB119" s="217">
        <v>0.66513305287417612</v>
      </c>
      <c r="AC119" s="261">
        <v>0.66329811543528738</v>
      </c>
      <c r="AD119" s="261">
        <v>0.72845048984178506</v>
      </c>
      <c r="AE119" s="261">
        <v>0.86019760655354305</v>
      </c>
      <c r="AF119" s="261">
        <v>0.8097467308054076</v>
      </c>
      <c r="AG119" s="261">
        <v>0.82409568239235464</v>
      </c>
      <c r="AH119" s="74"/>
    </row>
    <row r="120" spans="1:34" ht="16.5" customHeight="1" x14ac:dyDescent="0.25">
      <c r="A120" s="84" t="s">
        <v>82</v>
      </c>
      <c r="B120" s="83"/>
      <c r="C120" s="83"/>
      <c r="D120" s="83"/>
      <c r="E120" s="83"/>
      <c r="F120" s="79"/>
      <c r="G120" s="217">
        <v>3.0409841331017931</v>
      </c>
      <c r="H120" s="217">
        <v>3.3605986639170555</v>
      </c>
      <c r="I120" s="217">
        <v>3.6475639658598715</v>
      </c>
      <c r="J120" s="217">
        <v>3.7087665537687839</v>
      </c>
      <c r="K120" s="217">
        <v>3.5726728585224152</v>
      </c>
      <c r="L120" s="217">
        <v>3.6042294006722106</v>
      </c>
      <c r="M120" s="217">
        <v>3.7013237907535101</v>
      </c>
      <c r="N120" s="217">
        <v>3.7451629309952432</v>
      </c>
      <c r="O120" s="217">
        <v>3.7427872063400889</v>
      </c>
      <c r="P120" s="217">
        <v>3.6784595968522189</v>
      </c>
      <c r="Q120" s="217">
        <v>3.6512508119220106</v>
      </c>
      <c r="R120" s="217">
        <v>3.6309003201223087</v>
      </c>
      <c r="S120" s="217">
        <v>3.7707613437687573</v>
      </c>
      <c r="T120" s="217">
        <v>3.5710021610460476</v>
      </c>
      <c r="U120" s="217">
        <v>3.3973105221490894</v>
      </c>
      <c r="V120" s="217">
        <v>3.503793840986265</v>
      </c>
      <c r="W120" s="217">
        <v>3.6088541382209938</v>
      </c>
      <c r="X120" s="217">
        <v>3.6175198560467128</v>
      </c>
      <c r="Y120" s="217">
        <v>3.600688783747366</v>
      </c>
      <c r="Z120" s="217">
        <v>3.6801947580046255</v>
      </c>
      <c r="AA120" s="217">
        <v>3.7244259895842915</v>
      </c>
      <c r="AB120" s="217">
        <v>3.6732371254414682</v>
      </c>
      <c r="AC120" s="261">
        <v>3.6571165160602126</v>
      </c>
      <c r="AD120" s="261">
        <v>3.7478459352157296</v>
      </c>
      <c r="AE120" s="261">
        <v>3.7675634659432182</v>
      </c>
      <c r="AF120" s="261">
        <v>3.4846534713791066</v>
      </c>
      <c r="AG120" s="261">
        <v>3.5598022311420827</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8.5026683259557458</v>
      </c>
      <c r="H122" s="217">
        <v>9.4611198030799439</v>
      </c>
      <c r="I122" s="217">
        <v>10.372762498565734</v>
      </c>
      <c r="J122" s="217">
        <v>11.883563163112377</v>
      </c>
      <c r="K122" s="217">
        <v>12.672066280039962</v>
      </c>
      <c r="L122" s="217">
        <v>13.785759731019958</v>
      </c>
      <c r="M122" s="217">
        <v>15.227708751988056</v>
      </c>
      <c r="N122" s="217">
        <v>16.857814662770256</v>
      </c>
      <c r="O122" s="217">
        <v>17.856311866071664</v>
      </c>
      <c r="P122" s="217">
        <v>18.619833727256463</v>
      </c>
      <c r="Q122" s="217">
        <v>19.198253236337553</v>
      </c>
      <c r="R122" s="217">
        <v>20.075464397719671</v>
      </c>
      <c r="S122" s="217">
        <v>21.838450602840169</v>
      </c>
      <c r="T122" s="217">
        <v>22.746262706159463</v>
      </c>
      <c r="U122" s="217">
        <v>23.704364958148606</v>
      </c>
      <c r="V122" s="217">
        <v>24.614341241383062</v>
      </c>
      <c r="W122" s="217">
        <v>25.411891391266835</v>
      </c>
      <c r="X122" s="217">
        <v>25.832611447698895</v>
      </c>
      <c r="Y122" s="217">
        <v>27.150588907138101</v>
      </c>
      <c r="Z122" s="217">
        <v>28.59234556688186</v>
      </c>
      <c r="AA122" s="217">
        <v>28.885796135342503</v>
      </c>
      <c r="AB122" s="217">
        <v>28.404573663602584</v>
      </c>
      <c r="AC122" s="261">
        <v>28.74274099867224</v>
      </c>
      <c r="AD122" s="261">
        <v>30.173489167476596</v>
      </c>
      <c r="AE122" s="261">
        <v>29.952407714297845</v>
      </c>
      <c r="AF122" s="261">
        <v>29.980533109318575</v>
      </c>
      <c r="AG122" s="261">
        <v>30.492316222233118</v>
      </c>
      <c r="AH122" s="74"/>
    </row>
    <row r="123" spans="1:34" ht="16.5" customHeight="1" x14ac:dyDescent="0.25">
      <c r="A123" s="88" t="s">
        <v>79</v>
      </c>
      <c r="B123" s="73"/>
      <c r="D123" s="83"/>
      <c r="E123" s="83"/>
      <c r="F123" s="79"/>
      <c r="G123" s="217">
        <v>81.246540165860139</v>
      </c>
      <c r="H123" s="217">
        <v>80.300035437517309</v>
      </c>
      <c r="I123" s="217">
        <v>79.185698719725224</v>
      </c>
      <c r="J123" s="217">
        <v>77.382489257408238</v>
      </c>
      <c r="K123" s="217">
        <v>76.352610361250555</v>
      </c>
      <c r="L123" s="217">
        <v>75.164172640664162</v>
      </c>
      <c r="M123" s="217">
        <v>73.299344992841071</v>
      </c>
      <c r="N123" s="217">
        <v>71.402869237773928</v>
      </c>
      <c r="O123" s="217">
        <v>70.342942524865322</v>
      </c>
      <c r="P123" s="217">
        <v>69.375326106614438</v>
      </c>
      <c r="Q123" s="217">
        <v>69.220862982312468</v>
      </c>
      <c r="R123" s="217">
        <v>68.61425909334659</v>
      </c>
      <c r="S123" s="217">
        <v>67.149088129244589</v>
      </c>
      <c r="T123" s="217">
        <v>67.080109383463508</v>
      </c>
      <c r="U123" s="217">
        <v>66.376886412347204</v>
      </c>
      <c r="V123" s="217">
        <v>65.661486217194081</v>
      </c>
      <c r="W123" s="217">
        <v>64.925706656648899</v>
      </c>
      <c r="X123" s="217">
        <v>64.471844661632588</v>
      </c>
      <c r="Y123" s="217">
        <v>63.082301065130345</v>
      </c>
      <c r="Z123" s="217">
        <v>61.880254196506868</v>
      </c>
      <c r="AA123" s="217">
        <v>61.679065989039927</v>
      </c>
      <c r="AB123" s="217">
        <v>62.235798350746663</v>
      </c>
      <c r="AC123" s="261">
        <v>62.069621193372583</v>
      </c>
      <c r="AD123" s="261">
        <v>59.991063869034733</v>
      </c>
      <c r="AE123" s="261">
        <v>60.122863727261297</v>
      </c>
      <c r="AF123" s="261">
        <v>60.312999326988994</v>
      </c>
      <c r="AG123" s="261">
        <v>59.869490154747474</v>
      </c>
      <c r="AH123" s="74"/>
    </row>
    <row r="124" spans="1:34" ht="16.5" customHeight="1" x14ac:dyDescent="0.25">
      <c r="A124" s="88" t="s">
        <v>78</v>
      </c>
      <c r="B124" s="73"/>
      <c r="D124" s="83"/>
      <c r="E124" s="83"/>
      <c r="F124" s="79"/>
      <c r="G124" s="217">
        <v>52.242375282773423</v>
      </c>
      <c r="H124" s="217">
        <v>50.710309001098061</v>
      </c>
      <c r="I124" s="217">
        <v>49.989060521829096</v>
      </c>
      <c r="J124" s="217">
        <v>49.505950927104273</v>
      </c>
      <c r="K124" s="217">
        <v>49.027399204962734</v>
      </c>
      <c r="L124" s="217">
        <v>48.458548803004987</v>
      </c>
      <c r="M124" s="217">
        <v>47.800107569221197</v>
      </c>
      <c r="N124" s="217">
        <v>46.27930911341366</v>
      </c>
      <c r="O124" s="217">
        <v>45.558759421071962</v>
      </c>
      <c r="P124" s="217">
        <v>44.793947340059709</v>
      </c>
      <c r="Q124" s="217">
        <v>46.273195852612545</v>
      </c>
      <c r="R124" s="217">
        <v>46.032798422817386</v>
      </c>
      <c r="S124" s="217">
        <v>44.79662185379911</v>
      </c>
      <c r="T124" s="217">
        <v>45.740210645451654</v>
      </c>
      <c r="U124" s="217">
        <v>45.961207671620222</v>
      </c>
      <c r="V124" s="217">
        <v>45.272002819296389</v>
      </c>
      <c r="W124" s="217">
        <v>44.839503127432053</v>
      </c>
      <c r="X124" s="217">
        <v>45.018069983180141</v>
      </c>
      <c r="Y124" s="217">
        <v>43.9296772030158</v>
      </c>
      <c r="Z124" s="217">
        <v>43.329562660426483</v>
      </c>
      <c r="AA124" s="217">
        <v>44.067971497334128</v>
      </c>
      <c r="AB124" s="217">
        <v>44.841563146938384</v>
      </c>
      <c r="AC124" s="261">
        <v>44.906938353313066</v>
      </c>
      <c r="AD124" s="261">
        <v>41.363557851214964</v>
      </c>
      <c r="AE124" s="261">
        <v>42.58286462371656</v>
      </c>
      <c r="AF124" s="261">
        <v>43.853490191811183</v>
      </c>
      <c r="AG124" s="261">
        <v>44.474168861342925</v>
      </c>
      <c r="AH124" s="74"/>
    </row>
    <row r="125" spans="1:34" ht="16.5" customHeight="1" x14ac:dyDescent="0.25">
      <c r="A125" s="96" t="s">
        <v>77</v>
      </c>
      <c r="B125" s="83"/>
      <c r="C125" s="83"/>
      <c r="D125" s="83"/>
      <c r="E125" s="83"/>
      <c r="F125" s="79"/>
      <c r="G125" s="217">
        <v>29.004164883086712</v>
      </c>
      <c r="H125" s="217">
        <v>29.589726436419252</v>
      </c>
      <c r="I125" s="217">
        <v>29.196638197896124</v>
      </c>
      <c r="J125" s="217">
        <v>27.876538330303962</v>
      </c>
      <c r="K125" s="217">
        <v>27.325211156287821</v>
      </c>
      <c r="L125" s="217">
        <v>26.705623837659182</v>
      </c>
      <c r="M125" s="217">
        <v>25.499237423619885</v>
      </c>
      <c r="N125" s="217">
        <v>25.12356012436026</v>
      </c>
      <c r="O125" s="217">
        <v>24.784183103793346</v>
      </c>
      <c r="P125" s="217">
        <v>24.581378766554732</v>
      </c>
      <c r="Q125" s="217">
        <v>22.947667129699923</v>
      </c>
      <c r="R125" s="217">
        <v>22.581460670529204</v>
      </c>
      <c r="S125" s="217">
        <v>22.352466275445501</v>
      </c>
      <c r="T125" s="217">
        <v>21.339898738011843</v>
      </c>
      <c r="U125" s="217">
        <v>20.415678740726989</v>
      </c>
      <c r="V125" s="217">
        <v>20.389483397897692</v>
      </c>
      <c r="W125" s="217">
        <v>20.086203529216839</v>
      </c>
      <c r="X125" s="217">
        <v>19.453774678452444</v>
      </c>
      <c r="Y125" s="217">
        <v>19.152623862114538</v>
      </c>
      <c r="Z125" s="217">
        <v>18.550691536080397</v>
      </c>
      <c r="AA125" s="217">
        <v>17.611094491705803</v>
      </c>
      <c r="AB125" s="217">
        <v>17.394235203808279</v>
      </c>
      <c r="AC125" s="261">
        <v>17.162682840059514</v>
      </c>
      <c r="AD125" s="261">
        <v>18.627506017819769</v>
      </c>
      <c r="AE125" s="261">
        <v>17.539999103544741</v>
      </c>
      <c r="AF125" s="261">
        <v>16.459509135177811</v>
      </c>
      <c r="AG125" s="261">
        <v>15.395321293404548</v>
      </c>
      <c r="AH125" s="74"/>
    </row>
    <row r="126" spans="1:34" ht="16.5" customHeight="1" x14ac:dyDescent="0.25">
      <c r="A126" s="82" t="s">
        <v>76</v>
      </c>
      <c r="B126" s="68"/>
      <c r="D126" s="83"/>
      <c r="E126" s="83"/>
      <c r="F126" s="79"/>
      <c r="G126" s="217">
        <v>9.779433758117408</v>
      </c>
      <c r="H126" s="217">
        <v>9.7922274996622019</v>
      </c>
      <c r="I126" s="217">
        <v>9.8594571980477017</v>
      </c>
      <c r="J126" s="217">
        <v>10.143973012035053</v>
      </c>
      <c r="K126" s="217">
        <v>10.388387136702866</v>
      </c>
      <c r="L126" s="217">
        <v>10.493268302586955</v>
      </c>
      <c r="M126" s="217">
        <v>10.898914968650775</v>
      </c>
      <c r="N126" s="217">
        <v>11.100044807686844</v>
      </c>
      <c r="O126" s="217">
        <v>11.14292531263051</v>
      </c>
      <c r="P126" s="217">
        <v>11.204607653486141</v>
      </c>
      <c r="Q126" s="217">
        <v>10.87636764255501</v>
      </c>
      <c r="R126" s="217">
        <v>10.600144773058231</v>
      </c>
      <c r="S126" s="217">
        <v>10.318776863244526</v>
      </c>
      <c r="T126" s="217">
        <v>9.4962308598419618</v>
      </c>
      <c r="U126" s="217">
        <v>9.2260736585870706</v>
      </c>
      <c r="V126" s="217">
        <v>9.0367595916453958</v>
      </c>
      <c r="W126" s="217">
        <v>8.9148226918744822</v>
      </c>
      <c r="X126" s="217">
        <v>8.9715989225535928</v>
      </c>
      <c r="Y126" s="217">
        <v>9.0421743508248067</v>
      </c>
      <c r="Z126" s="217">
        <v>8.7820646698375882</v>
      </c>
      <c r="AA126" s="217">
        <v>8.6639343059633909</v>
      </c>
      <c r="AB126" s="217">
        <v>8.6236378106240092</v>
      </c>
      <c r="AC126" s="261">
        <v>8.4591725625219905</v>
      </c>
      <c r="AD126" s="261">
        <v>9.086085887582998</v>
      </c>
      <c r="AE126" s="261">
        <v>9.1290073659788575</v>
      </c>
      <c r="AF126" s="261">
        <v>8.9225060025526552</v>
      </c>
      <c r="AG126" s="261">
        <v>8.8207346272652298</v>
      </c>
      <c r="AH126" s="74"/>
    </row>
    <row r="127" spans="1:34" ht="16.5" customHeight="1" x14ac:dyDescent="0.25">
      <c r="A127" s="96" t="s">
        <v>75</v>
      </c>
      <c r="B127" s="83"/>
      <c r="C127" s="83"/>
      <c r="D127" s="83"/>
      <c r="E127" s="83"/>
      <c r="F127" s="79"/>
      <c r="G127" s="217">
        <v>2.7029092361592384</v>
      </c>
      <c r="H127" s="217">
        <v>2.6360217057411766</v>
      </c>
      <c r="I127" s="217">
        <v>2.6677341737514246</v>
      </c>
      <c r="J127" s="217">
        <v>2.6345904298779823</v>
      </c>
      <c r="K127" s="217">
        <v>2.7530606912631912</v>
      </c>
      <c r="L127" s="217">
        <v>2.8272080165031079</v>
      </c>
      <c r="M127" s="217">
        <v>2.9476513724368489</v>
      </c>
      <c r="N127" s="217">
        <v>2.8847788060887001</v>
      </c>
      <c r="O127" s="217">
        <v>2.8877114251816853</v>
      </c>
      <c r="P127" s="217">
        <v>2.7522492102072822</v>
      </c>
      <c r="Q127" s="217">
        <v>2.6300479884517252</v>
      </c>
      <c r="R127" s="217">
        <v>2.5638747266719699</v>
      </c>
      <c r="S127" s="217">
        <v>2.6572183125063904</v>
      </c>
      <c r="T127" s="217">
        <v>2.139244965655668</v>
      </c>
      <c r="U127" s="217">
        <v>1.9605701827001369</v>
      </c>
      <c r="V127" s="217">
        <v>1.9322373040832137</v>
      </c>
      <c r="W127" s="217">
        <v>1.9557330708223089</v>
      </c>
      <c r="X127" s="217">
        <v>1.962900837195563</v>
      </c>
      <c r="Y127" s="217">
        <v>2.0866872936048888</v>
      </c>
      <c r="Z127" s="217">
        <v>1.944629158239404</v>
      </c>
      <c r="AA127" s="217">
        <v>1.9648181816876928</v>
      </c>
      <c r="AB127" s="217">
        <v>1.897047346820165</v>
      </c>
      <c r="AC127" s="261">
        <v>1.8842003819638378</v>
      </c>
      <c r="AD127" s="261">
        <v>2.0710944133613327</v>
      </c>
      <c r="AE127" s="261">
        <v>1.8619375909972771</v>
      </c>
      <c r="AF127" s="261">
        <v>1.7798535570432781</v>
      </c>
      <c r="AG127" s="261">
        <v>1.6924069354475675</v>
      </c>
      <c r="AH127" s="74"/>
    </row>
    <row r="128" spans="1:34" ht="16.5" customHeight="1" x14ac:dyDescent="0.25">
      <c r="A128" s="84" t="s">
        <v>74</v>
      </c>
      <c r="B128" s="83"/>
      <c r="C128" s="83"/>
      <c r="D128" s="83"/>
      <c r="E128" s="83"/>
      <c r="F128" s="79"/>
      <c r="G128" s="217">
        <v>158.11914860002034</v>
      </c>
      <c r="H128" s="217">
        <v>155.5491531735521</v>
      </c>
      <c r="I128" s="217">
        <v>151.95512205166179</v>
      </c>
      <c r="J128" s="217">
        <v>153.54548821465644</v>
      </c>
      <c r="K128" s="217">
        <v>155.37345581753971</v>
      </c>
      <c r="L128" s="217">
        <v>153.48864715856413</v>
      </c>
      <c r="M128" s="217">
        <v>156.98547819261822</v>
      </c>
      <c r="N128" s="217">
        <v>161.18853153196699</v>
      </c>
      <c r="O128" s="217">
        <v>161.61771306403631</v>
      </c>
      <c r="P128" s="217">
        <v>166.82615649915476</v>
      </c>
      <c r="Q128" s="217">
        <v>160.18207641992305</v>
      </c>
      <c r="R128" s="217">
        <v>163.15560585815405</v>
      </c>
      <c r="S128" s="217">
        <v>154.6818031624903</v>
      </c>
      <c r="T128" s="217">
        <v>156.13211704445109</v>
      </c>
      <c r="U128" s="217">
        <v>159.75636380590339</v>
      </c>
      <c r="V128" s="217">
        <v>156.98378448843283</v>
      </c>
      <c r="W128" s="217">
        <v>153.4986380853249</v>
      </c>
      <c r="X128" s="217">
        <v>152.53504447262546</v>
      </c>
      <c r="Y128" s="217">
        <v>150.99253426147686</v>
      </c>
      <c r="Z128" s="217">
        <v>149.27573223532673</v>
      </c>
      <c r="AA128" s="217">
        <v>147.9266598254691</v>
      </c>
      <c r="AB128" s="217">
        <v>147.60856736331763</v>
      </c>
      <c r="AC128" s="261">
        <v>145.14101364321803</v>
      </c>
      <c r="AD128" s="261">
        <v>140.11920133369466</v>
      </c>
      <c r="AE128" s="261">
        <v>132.12969452080884</v>
      </c>
      <c r="AF128" s="261">
        <v>136.068880373421</v>
      </c>
      <c r="AG128" s="261">
        <v>135.28584519871393</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row>
    <row r="131" spans="1:34" ht="16.5" customHeight="1" x14ac:dyDescent="0.25">
      <c r="A131" s="84" t="s">
        <v>71</v>
      </c>
      <c r="B131" s="83"/>
      <c r="C131" s="83"/>
      <c r="D131" s="83"/>
      <c r="E131" s="83"/>
      <c r="F131" s="79"/>
      <c r="G131" s="217">
        <v>16.055956246188192</v>
      </c>
      <c r="H131" s="217">
        <v>15.901231844390606</v>
      </c>
      <c r="I131" s="217">
        <v>16.004601213817804</v>
      </c>
      <c r="J131" s="217">
        <v>15.307627807973242</v>
      </c>
      <c r="K131" s="217">
        <v>14.682730592822097</v>
      </c>
      <c r="L131" s="217">
        <v>14.480629405955106</v>
      </c>
      <c r="M131" s="217">
        <v>13.645315291233779</v>
      </c>
      <c r="N131" s="217">
        <v>13.016020098774867</v>
      </c>
      <c r="O131" s="217">
        <v>12.949622745450897</v>
      </c>
      <c r="P131" s="217">
        <v>11.51833592536728</v>
      </c>
      <c r="Q131" s="217">
        <v>13.290890280243287</v>
      </c>
      <c r="R131" s="217">
        <v>13.25151687367374</v>
      </c>
      <c r="S131" s="217">
        <v>13.354550548277496</v>
      </c>
      <c r="T131" s="217">
        <v>13.701996286189447</v>
      </c>
      <c r="U131" s="217">
        <v>13.761157742260687</v>
      </c>
      <c r="V131" s="217">
        <v>14.015719600433535</v>
      </c>
      <c r="W131" s="217">
        <v>14.112693673299182</v>
      </c>
      <c r="X131" s="217">
        <v>14.142273254352533</v>
      </c>
      <c r="Y131" s="217">
        <v>14.252715414838649</v>
      </c>
      <c r="Z131" s="217">
        <v>14.474617630731904</v>
      </c>
      <c r="AA131" s="217">
        <v>15.092820497198595</v>
      </c>
      <c r="AB131" s="217">
        <v>15.707857959063306</v>
      </c>
      <c r="AC131" s="261">
        <v>16.104413568886596</v>
      </c>
      <c r="AD131" s="261">
        <v>15.078601359643917</v>
      </c>
      <c r="AE131" s="261">
        <v>17.545667830561378</v>
      </c>
      <c r="AF131" s="261">
        <v>18.39716676531981</v>
      </c>
      <c r="AG131" s="261">
        <v>18.592797766391694</v>
      </c>
      <c r="AH131" s="74"/>
    </row>
    <row r="132" spans="1:34" ht="16.5" customHeight="1" x14ac:dyDescent="0.25">
      <c r="A132" s="84" t="s">
        <v>70</v>
      </c>
      <c r="B132" s="83"/>
      <c r="C132" s="83"/>
      <c r="D132" s="83"/>
      <c r="E132" s="83"/>
      <c r="F132" s="79"/>
      <c r="G132" s="217">
        <v>17.173864488754937</v>
      </c>
      <c r="H132" s="217">
        <v>17.320555261968661</v>
      </c>
      <c r="I132" s="217">
        <v>18.018960348994213</v>
      </c>
      <c r="J132" s="217">
        <v>18.298758009487077</v>
      </c>
      <c r="K132" s="217">
        <v>17.918042849182942</v>
      </c>
      <c r="L132" s="217">
        <v>18.075777414980546</v>
      </c>
      <c r="M132" s="217">
        <v>17.517464935419365</v>
      </c>
      <c r="N132" s="217">
        <v>16.938142357465484</v>
      </c>
      <c r="O132" s="217">
        <v>16.85019402635309</v>
      </c>
      <c r="P132" s="217">
        <v>17.45098400501918</v>
      </c>
      <c r="Q132" s="217">
        <v>17.772226115994403</v>
      </c>
      <c r="R132" s="217">
        <v>16.863018038128025</v>
      </c>
      <c r="S132" s="217">
        <v>17.489172231982561</v>
      </c>
      <c r="T132" s="217">
        <v>17.546692259225402</v>
      </c>
      <c r="U132" s="217">
        <v>16.878279517643669</v>
      </c>
      <c r="V132" s="217">
        <v>17.160211607850741</v>
      </c>
      <c r="W132" s="217">
        <v>17.498503443471876</v>
      </c>
      <c r="X132" s="217">
        <v>17.215300812398972</v>
      </c>
      <c r="Y132" s="217">
        <v>17.282912205076826</v>
      </c>
      <c r="Z132" s="217">
        <v>17.170555727648772</v>
      </c>
      <c r="AA132" s="217">
        <v>17.636058733644056</v>
      </c>
      <c r="AB132" s="217">
        <v>17.564990555756825</v>
      </c>
      <c r="AC132" s="261">
        <v>17.510929137172575</v>
      </c>
      <c r="AD132" s="261">
        <v>18.360309538753278</v>
      </c>
      <c r="AE132" s="261">
        <v>19.324667759170993</v>
      </c>
      <c r="AF132" s="261">
        <v>18.786760034935629</v>
      </c>
      <c r="AG132" s="261">
        <v>19.295816750240615</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24.963408605371949</v>
      </c>
      <c r="H134" s="217">
        <v>27.631757197154371</v>
      </c>
      <c r="I134" s="217">
        <v>30.647676819897562</v>
      </c>
      <c r="J134" s="217">
        <v>35.215812711685658</v>
      </c>
      <c r="K134" s="217">
        <v>36.816443513474475</v>
      </c>
      <c r="L134" s="217">
        <v>39.269924714416391</v>
      </c>
      <c r="M134" s="217">
        <v>42.7856833213594</v>
      </c>
      <c r="N134" s="217">
        <v>47.315294547542578</v>
      </c>
      <c r="O134" s="217">
        <v>50.575415154154193</v>
      </c>
      <c r="P134" s="217">
        <v>52.611792772903279</v>
      </c>
      <c r="Q134" s="217">
        <v>56.600660958611329</v>
      </c>
      <c r="R134" s="217">
        <v>58.102973976077656</v>
      </c>
      <c r="S134" s="217">
        <v>61.856308462859069</v>
      </c>
      <c r="T134" s="217">
        <v>65.446369289824574</v>
      </c>
      <c r="U134" s="217">
        <v>68.254667564657908</v>
      </c>
      <c r="V134" s="217">
        <v>70.610296512188896</v>
      </c>
      <c r="W134" s="217">
        <v>73.016566793799001</v>
      </c>
      <c r="X134" s="217">
        <v>74.010266769125565</v>
      </c>
      <c r="Y134" s="217">
        <v>78.295746307374372</v>
      </c>
      <c r="Z134" s="217">
        <v>82.463882817913216</v>
      </c>
      <c r="AA134" s="217">
        <v>86.012670356618187</v>
      </c>
      <c r="AB134" s="217">
        <v>86.561950710034921</v>
      </c>
      <c r="AC134" s="261">
        <v>87.459803446441967</v>
      </c>
      <c r="AD134" s="261">
        <v>93.135278137440253</v>
      </c>
      <c r="AE134" s="261">
        <v>97.48611126074934</v>
      </c>
      <c r="AF134" s="261">
        <v>99.936062145609796</v>
      </c>
      <c r="AG134" s="261">
        <v>102.95792097139957</v>
      </c>
      <c r="AH134" s="74"/>
    </row>
    <row r="135" spans="1:34" ht="16.5" customHeight="1" x14ac:dyDescent="0.25">
      <c r="A135" s="84" t="s">
        <v>66</v>
      </c>
      <c r="B135" s="83"/>
      <c r="C135" s="83"/>
      <c r="D135" s="83"/>
      <c r="E135" s="83"/>
      <c r="F135" s="79"/>
      <c r="G135" s="217">
        <v>121.33536389857909</v>
      </c>
      <c r="H135" s="217">
        <v>125.18710737776722</v>
      </c>
      <c r="I135" s="217">
        <v>128.55572882353329</v>
      </c>
      <c r="J135" s="217">
        <v>129.84019241282621</v>
      </c>
      <c r="K135" s="217">
        <v>128.20695109011891</v>
      </c>
      <c r="L135" s="217">
        <v>127.08403492212832</v>
      </c>
      <c r="M135" s="217">
        <v>126.39494156152011</v>
      </c>
      <c r="N135" s="217">
        <v>129.71820966792228</v>
      </c>
      <c r="O135" s="217">
        <v>132.41130300169741</v>
      </c>
      <c r="P135" s="217">
        <v>133.43473229156365</v>
      </c>
      <c r="Q135" s="217">
        <v>134.79510169936592</v>
      </c>
      <c r="R135" s="217">
        <v>132.88330723470412</v>
      </c>
      <c r="S135" s="217">
        <v>134.32899766471823</v>
      </c>
      <c r="T135" s="217">
        <v>134.16598217626407</v>
      </c>
      <c r="U135" s="217">
        <v>133.79778471837696</v>
      </c>
      <c r="V135" s="217">
        <v>135.58743607298834</v>
      </c>
      <c r="W135" s="217">
        <v>137.11049111342686</v>
      </c>
      <c r="X135" s="217">
        <v>136.04111104188334</v>
      </c>
      <c r="Y135" s="217">
        <v>140.10961946693337</v>
      </c>
      <c r="Z135" s="217">
        <v>141.70987373989544</v>
      </c>
      <c r="AA135" s="217">
        <v>144.32162201914386</v>
      </c>
      <c r="AB135" s="217">
        <v>145.36895774638276</v>
      </c>
      <c r="AC135" s="261">
        <v>145.43103674291879</v>
      </c>
      <c r="AD135" s="261">
        <v>157.03621286522306</v>
      </c>
      <c r="AE135" s="261">
        <v>160.64742250618585</v>
      </c>
      <c r="AF135" s="261">
        <v>160.7491168755125</v>
      </c>
      <c r="AG135" s="261">
        <v>160.66741866797605</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105.110877705975</v>
      </c>
      <c r="H137" s="217">
        <v>108.1384276085449</v>
      </c>
      <c r="I137" s="217">
        <v>110.06380966548299</v>
      </c>
      <c r="J137" s="217">
        <v>110.90537474971379</v>
      </c>
      <c r="K137" s="217">
        <v>109.68239220945031</v>
      </c>
      <c r="L137" s="217">
        <v>109.57772290323946</v>
      </c>
      <c r="M137" s="217">
        <v>108.69267461394057</v>
      </c>
      <c r="N137" s="217">
        <v>111.58806510312908</v>
      </c>
      <c r="O137" s="217">
        <v>113.36355254907599</v>
      </c>
      <c r="P137" s="217">
        <v>114.91282608704931</v>
      </c>
      <c r="Q137" s="217">
        <v>115.16762108405739</v>
      </c>
      <c r="R137" s="217">
        <v>114.02838202491827</v>
      </c>
      <c r="S137" s="217">
        <v>115.45171419600919</v>
      </c>
      <c r="T137" s="217">
        <v>116.52938675143967</v>
      </c>
      <c r="U137" s="217">
        <v>116.80564755708059</v>
      </c>
      <c r="V137" s="217">
        <v>118.28989976290691</v>
      </c>
      <c r="W137" s="217">
        <v>119.08126818419061</v>
      </c>
      <c r="X137" s="217">
        <v>118.22381001494431</v>
      </c>
      <c r="Y137" s="217">
        <v>121.68047768771169</v>
      </c>
      <c r="Z137" s="217">
        <v>122.79682218009125</v>
      </c>
      <c r="AA137" s="217">
        <v>124.24998912769829</v>
      </c>
      <c r="AB137" s="217">
        <v>125.01539663915634</v>
      </c>
      <c r="AC137" s="261">
        <v>124.84912489246864</v>
      </c>
      <c r="AD137" s="261">
        <v>134.05668824369366</v>
      </c>
      <c r="AE137" s="261">
        <v>135.98266253274176</v>
      </c>
      <c r="AF137" s="261">
        <v>136.71233285855152</v>
      </c>
      <c r="AG137" s="261">
        <v>136.15568948070236</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66.143516189771546</v>
      </c>
      <c r="H140" s="217">
        <v>68.86418405761728</v>
      </c>
      <c r="I140" s="217">
        <v>70.845581135544137</v>
      </c>
      <c r="J140" s="217">
        <v>73.220389866037706</v>
      </c>
      <c r="K140" s="217">
        <v>73.794941210945737</v>
      </c>
      <c r="L140" s="217">
        <v>74.866889949731913</v>
      </c>
      <c r="M140" s="217">
        <v>76.148835055660371</v>
      </c>
      <c r="N140" s="217">
        <v>79.565989066716298</v>
      </c>
      <c r="O140" s="217">
        <v>81.375726254979313</v>
      </c>
      <c r="P140" s="217">
        <v>86.953828762116601</v>
      </c>
      <c r="Q140" s="217">
        <v>82.622357407075796</v>
      </c>
      <c r="R140" s="217">
        <v>81.094030384009429</v>
      </c>
      <c r="S140" s="217">
        <v>83.694765763580264</v>
      </c>
      <c r="T140" s="217">
        <v>82.824257151955521</v>
      </c>
      <c r="U140" s="217">
        <v>81.657316977758626</v>
      </c>
      <c r="V140" s="217">
        <v>82.503639394967678</v>
      </c>
      <c r="W140" s="217">
        <v>83.750772922920945</v>
      </c>
      <c r="X140" s="217">
        <v>83.440541848071575</v>
      </c>
      <c r="Y140" s="217">
        <v>86.125834250993378</v>
      </c>
      <c r="Z140" s="217">
        <v>86.998589205896565</v>
      </c>
      <c r="AA140" s="217">
        <v>86.303338275362876</v>
      </c>
      <c r="AB140" s="217">
        <v>84.827575798007771</v>
      </c>
      <c r="AC140" s="261">
        <v>83.92122130562592</v>
      </c>
      <c r="AD140" s="261">
        <v>97.459466127749451</v>
      </c>
      <c r="AE140" s="261">
        <v>93.670013909485391</v>
      </c>
      <c r="AF140" s="261">
        <v>89.06981633654793</v>
      </c>
      <c r="AG140" s="261">
        <v>88.240842417356674</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114.73920346212252</v>
      </c>
      <c r="H142" s="217">
        <v>117.63973278791036</v>
      </c>
      <c r="I142" s="217">
        <v>119.49584792285187</v>
      </c>
      <c r="J142" s="217">
        <v>120.6978575475374</v>
      </c>
      <c r="K142" s="217">
        <v>120.32619985486255</v>
      </c>
      <c r="L142" s="217">
        <v>120.7331462125844</v>
      </c>
      <c r="M142" s="217">
        <v>120.96288370568273</v>
      </c>
      <c r="N142" s="217">
        <v>124.90013960406718</v>
      </c>
      <c r="O142" s="217">
        <v>127.31394844883899</v>
      </c>
      <c r="P142" s="217">
        <v>129.85158227125393</v>
      </c>
      <c r="Q142" s="217">
        <v>128.630902166764</v>
      </c>
      <c r="R142" s="217">
        <v>128.06183026019747</v>
      </c>
      <c r="S142" s="217">
        <v>129.80775093406805</v>
      </c>
      <c r="T142" s="217">
        <v>129.5953947945124</v>
      </c>
      <c r="U142" s="217">
        <v>129.4896659092793</v>
      </c>
      <c r="V142" s="217">
        <v>131.10411139058587</v>
      </c>
      <c r="W142" s="217">
        <v>132.06262090237618</v>
      </c>
      <c r="X142" s="217">
        <v>131.35890619826841</v>
      </c>
      <c r="Y142" s="217">
        <v>135.11443962245207</v>
      </c>
      <c r="Z142" s="217">
        <v>136.86544714275919</v>
      </c>
      <c r="AA142" s="217">
        <v>136.96667601558602</v>
      </c>
      <c r="AB142" s="217">
        <v>136.53439079208158</v>
      </c>
      <c r="AC142" s="261">
        <v>135.97132748582933</v>
      </c>
      <c r="AD142" s="261">
        <v>148.53828259083591</v>
      </c>
      <c r="AE142" s="261">
        <v>148.1121880351894</v>
      </c>
      <c r="AF142" s="261">
        <v>146.15265906699082</v>
      </c>
      <c r="AG142" s="261">
        <v>144.79821998807961</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14.178857940085454</v>
      </c>
      <c r="I144" s="217">
        <v>14.344709378956297</v>
      </c>
      <c r="J144" s="217">
        <v>14.402331622123835</v>
      </c>
      <c r="K144" s="217">
        <v>13.740463169952497</v>
      </c>
      <c r="L144" s="217">
        <v>13.827758461385567</v>
      </c>
      <c r="M144" s="217">
        <v>15.275635907675603</v>
      </c>
      <c r="N144" s="217">
        <v>16.894600338524285</v>
      </c>
      <c r="O144" s="217">
        <v>17.283239006636499</v>
      </c>
      <c r="P144" s="217">
        <v>19.203748911314925</v>
      </c>
      <c r="Q144" s="217">
        <v>18.363359750202115</v>
      </c>
      <c r="R144" s="217">
        <v>18.058600773070527</v>
      </c>
      <c r="S144" s="217">
        <v>15.422337573811806</v>
      </c>
      <c r="T144" s="217">
        <v>16.75198753817067</v>
      </c>
      <c r="U144" s="217">
        <v>18.730622025775624</v>
      </c>
      <c r="V144" s="217">
        <v>18.103881587599325</v>
      </c>
      <c r="W144" s="217">
        <v>18.60413071537922</v>
      </c>
      <c r="X144" s="217">
        <v>19.384316174720833</v>
      </c>
      <c r="Y144" s="217">
        <v>20.76883481428283</v>
      </c>
      <c r="Z144" s="217">
        <v>21.218400186299153</v>
      </c>
      <c r="AA144" s="217">
        <v>21.750795379296875</v>
      </c>
      <c r="AB144" s="217">
        <v>21.135516751741093</v>
      </c>
      <c r="AC144" s="261">
        <v>20.865557180084235</v>
      </c>
      <c r="AD144" s="261">
        <v>24.165780328652204</v>
      </c>
      <c r="AE144" s="261">
        <v>24.324193600082367</v>
      </c>
      <c r="AF144" s="261">
        <v>21.841473155862428</v>
      </c>
      <c r="AG144" s="261">
        <v>21.51776068023651</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6.5935441439724931</v>
      </c>
      <c r="H146" s="217">
        <v>7.3136337335557497</v>
      </c>
      <c r="I146" s="217">
        <v>7.1397667292735614</v>
      </c>
      <c r="J146" s="217">
        <v>6.9074831954007836</v>
      </c>
      <c r="K146" s="217">
        <v>6.9197035419345614</v>
      </c>
      <c r="L146" s="217">
        <v>6.9411849897769784</v>
      </c>
      <c r="M146" s="217">
        <v>7.5308418704492457</v>
      </c>
      <c r="N146" s="217">
        <v>8.5534299650752885</v>
      </c>
      <c r="O146" s="217">
        <v>8.6476514497322139</v>
      </c>
      <c r="P146" s="217">
        <v>9.5290114208731787</v>
      </c>
      <c r="Q146" s="217">
        <v>9.7601421371017096</v>
      </c>
      <c r="R146" s="217">
        <v>9.625046831515256</v>
      </c>
      <c r="S146" s="217">
        <v>7.3608600228950909</v>
      </c>
      <c r="T146" s="217">
        <v>8.4505000072534635</v>
      </c>
      <c r="U146" s="217">
        <v>8.9340733405947841</v>
      </c>
      <c r="V146" s="217">
        <v>8.3518821997134953</v>
      </c>
      <c r="W146" s="217">
        <v>8.2970766167311165</v>
      </c>
      <c r="X146" s="217">
        <v>8.4757891452032563</v>
      </c>
      <c r="Y146" s="217">
        <v>8.7806454457145549</v>
      </c>
      <c r="Z146" s="217">
        <v>8.8357675144641501</v>
      </c>
      <c r="AA146" s="217">
        <v>8.8988373245535293</v>
      </c>
      <c r="AB146" s="217">
        <v>8.5941181928061479</v>
      </c>
      <c r="AC146" s="261">
        <v>8.29235063592931</v>
      </c>
      <c r="AD146" s="261">
        <v>8.4607246794133761</v>
      </c>
      <c r="AE146" s="261">
        <v>8.9386973329349217</v>
      </c>
      <c r="AF146" s="261">
        <v>8.5837555097553082</v>
      </c>
      <c r="AG146" s="261">
        <v>8.6076019590978774</v>
      </c>
      <c r="AH146" s="74"/>
    </row>
    <row r="147" spans="1:34" s="68" customFormat="1" ht="12.75" customHeight="1" x14ac:dyDescent="0.25"/>
    <row r="148" spans="1:34" s="68" customFormat="1" ht="12.75" customHeight="1" x14ac:dyDescent="0.25">
      <c r="A148" s="111" t="s">
        <v>55</v>
      </c>
      <c r="B148" s="111"/>
      <c r="C148" s="72"/>
      <c r="D148" s="72"/>
      <c r="E148" s="72"/>
      <c r="F148" s="72"/>
      <c r="G148" s="72"/>
      <c r="H148" s="72"/>
      <c r="I148" s="72"/>
      <c r="J148" s="72"/>
      <c r="K148" s="72"/>
      <c r="L148" s="72"/>
    </row>
    <row r="149" spans="1:34" s="68" customFormat="1" ht="12.75" customHeight="1" x14ac:dyDescent="0.25">
      <c r="A149" s="73" t="s">
        <v>54</v>
      </c>
      <c r="B149" s="111"/>
      <c r="C149" s="150"/>
      <c r="D149" s="150"/>
      <c r="E149" s="150"/>
      <c r="F149" s="150"/>
      <c r="G149" s="72"/>
      <c r="H149" s="72"/>
      <c r="I149" s="72"/>
      <c r="J149" s="72"/>
      <c r="K149" s="72"/>
      <c r="L149" s="72"/>
    </row>
    <row r="150" spans="1:34" s="68" customFormat="1" ht="12.75" customHeight="1" x14ac:dyDescent="0.25">
      <c r="A150" s="111" t="s">
        <v>204</v>
      </c>
      <c r="B150" s="72"/>
      <c r="C150" s="111"/>
      <c r="D150" s="111"/>
      <c r="E150" s="111"/>
      <c r="F150" s="111"/>
      <c r="G150" s="72"/>
      <c r="H150" s="72"/>
      <c r="I150" s="72"/>
      <c r="J150" s="72"/>
      <c r="K150" s="72"/>
      <c r="L150" s="72"/>
    </row>
    <row r="151" spans="1:34" x14ac:dyDescent="0.25">
      <c r="A151" s="73"/>
      <c r="B151" s="149"/>
      <c r="C151" s="149"/>
      <c r="D151" s="149"/>
      <c r="E151" s="149"/>
      <c r="F151" s="149"/>
      <c r="N151" s="159"/>
      <c r="O151" s="159"/>
      <c r="P151" s="159"/>
      <c r="Q151" s="159"/>
      <c r="R151" s="159"/>
      <c r="S151" s="159"/>
      <c r="T151" s="159"/>
      <c r="U151" s="159"/>
      <c r="V151" s="159"/>
      <c r="W151" s="159"/>
      <c r="X151" s="159"/>
      <c r="Y151" s="159"/>
      <c r="Z151" s="15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26" width="8.59765625" style="68" customWidth="1"/>
    <col min="27" max="34" width="8.59765625" style="159" customWidth="1"/>
    <col min="35" max="35" width="9.3984375" style="159" customWidth="1"/>
    <col min="38" max="16384" width="11.19921875" style="159"/>
  </cols>
  <sheetData>
    <row r="1" spans="1:34" s="160" customFormat="1" ht="23.25" customHeight="1" x14ac:dyDescent="0.25">
      <c r="A1" s="107" t="s">
        <v>206</v>
      </c>
      <c r="B1" s="109"/>
      <c r="C1" s="107"/>
      <c r="D1" s="107"/>
      <c r="E1" s="107"/>
      <c r="F1" s="107"/>
      <c r="G1" s="107"/>
      <c r="H1" s="107"/>
      <c r="I1" s="107"/>
      <c r="J1" s="107"/>
      <c r="K1" s="107"/>
      <c r="L1" s="107"/>
      <c r="M1" s="107"/>
      <c r="N1" s="107"/>
      <c r="O1" s="107"/>
      <c r="P1" s="107"/>
      <c r="Q1" s="107"/>
      <c r="R1" s="107"/>
      <c r="S1" s="107"/>
      <c r="T1" s="107"/>
      <c r="U1" s="107"/>
      <c r="V1" s="107"/>
      <c r="W1" s="107"/>
      <c r="X1" s="107"/>
      <c r="Y1" s="107"/>
      <c r="Z1" s="107"/>
    </row>
    <row r="2" spans="1:34" s="167" customFormat="1" ht="18.75" customHeight="1" x14ac:dyDescent="0.25">
      <c r="A2" s="107" t="s">
        <v>208</v>
      </c>
      <c r="B2" s="109"/>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34" s="160" customFormat="1" ht="18.75" customHeight="1" x14ac:dyDescent="0.25">
      <c r="A3" s="107" t="s">
        <v>148</v>
      </c>
      <c r="B3" s="109"/>
      <c r="C3" s="107"/>
      <c r="D3" s="107"/>
      <c r="E3" s="107"/>
      <c r="F3" s="107"/>
      <c r="G3" s="107"/>
      <c r="H3" s="107"/>
      <c r="I3" s="107"/>
      <c r="J3" s="107"/>
      <c r="K3" s="107"/>
      <c r="L3" s="107"/>
      <c r="M3" s="107"/>
      <c r="N3" s="107"/>
      <c r="O3" s="107"/>
      <c r="P3" s="107"/>
      <c r="Q3" s="107"/>
      <c r="R3" s="107"/>
      <c r="S3" s="107"/>
      <c r="T3" s="107"/>
      <c r="U3" s="107"/>
      <c r="V3" s="107"/>
      <c r="W3" s="107"/>
      <c r="X3" s="107"/>
      <c r="Y3" s="107"/>
      <c r="Z3" s="107"/>
    </row>
    <row r="4" spans="1:34" s="166" customFormat="1" ht="15" customHeight="1" x14ac:dyDescent="0.25">
      <c r="A4" s="146" t="s">
        <v>147</v>
      </c>
      <c r="B4" s="147"/>
      <c r="C4" s="146"/>
      <c r="D4" s="146"/>
      <c r="E4" s="146"/>
      <c r="F4" s="146"/>
      <c r="G4" s="146"/>
      <c r="H4" s="146"/>
      <c r="I4" s="146"/>
      <c r="J4" s="146"/>
      <c r="K4" s="146"/>
      <c r="L4" s="146"/>
      <c r="M4" s="146"/>
      <c r="N4" s="146"/>
      <c r="O4" s="146"/>
      <c r="P4" s="146"/>
      <c r="Q4" s="146"/>
      <c r="R4" s="146"/>
      <c r="S4" s="146"/>
      <c r="T4" s="146"/>
      <c r="U4" s="146"/>
      <c r="V4" s="146"/>
      <c r="W4" s="146"/>
      <c r="X4" s="146"/>
      <c r="Y4" s="146"/>
      <c r="Z4" s="146"/>
    </row>
    <row r="5" spans="1:34" s="165"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c r="AH5" s="143"/>
    </row>
    <row r="6" spans="1:34" s="162"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34" s="162" customFormat="1" ht="14.25" customHeight="1" x14ac:dyDescent="0.25">
      <c r="A7" s="140" t="s">
        <v>107</v>
      </c>
      <c r="B7" s="74"/>
      <c r="C7" s="74"/>
      <c r="D7" s="68"/>
      <c r="E7" s="68"/>
      <c r="F7" s="68" t="s">
        <v>145</v>
      </c>
      <c r="G7" s="217">
        <v>1954.7708355766783</v>
      </c>
      <c r="H7" s="217">
        <v>2011.7963914442446</v>
      </c>
      <c r="I7" s="217">
        <v>2063.0325765033836</v>
      </c>
      <c r="J7" s="217">
        <v>2232.4797372909638</v>
      </c>
      <c r="K7" s="217">
        <v>2315.7601039052151</v>
      </c>
      <c r="L7" s="217">
        <v>2302.7916920366456</v>
      </c>
      <c r="M7" s="217">
        <v>2341.1165055915544</v>
      </c>
      <c r="N7" s="217">
        <v>2463.0083504232011</v>
      </c>
      <c r="O7" s="217">
        <v>2621.019399353379</v>
      </c>
      <c r="P7" s="217">
        <v>2867.2118122187762</v>
      </c>
      <c r="Q7" s="217">
        <v>3039.5638622112197</v>
      </c>
      <c r="R7" s="217">
        <v>3268.5974443788382</v>
      </c>
      <c r="S7" s="217">
        <v>2950.0130318123815</v>
      </c>
      <c r="T7" s="217">
        <v>3309.2736684348215</v>
      </c>
      <c r="U7" s="217">
        <v>3692.345855408174</v>
      </c>
      <c r="V7" s="217">
        <v>3815.2345897691307</v>
      </c>
      <c r="W7" s="217">
        <v>3806.8606916076506</v>
      </c>
      <c r="X7" s="217">
        <v>3849.8069156376077</v>
      </c>
      <c r="Y7" s="217">
        <v>3893.788132755546</v>
      </c>
      <c r="Z7" s="217">
        <v>3885.086021986097</v>
      </c>
      <c r="AA7" s="217">
        <v>4156.6696918649786</v>
      </c>
      <c r="AB7" s="217">
        <v>4390.7466370212787</v>
      </c>
      <c r="AC7" s="261">
        <v>4511.2455157160439</v>
      </c>
      <c r="AD7" s="261">
        <v>4271.5944904573598</v>
      </c>
      <c r="AE7" s="261">
        <v>4951.0231332324329</v>
      </c>
      <c r="AF7" s="261">
        <v>6268.1405642647915</v>
      </c>
      <c r="AG7" s="261">
        <v>6257.9009361506869</v>
      </c>
      <c r="AH7" s="74"/>
    </row>
    <row r="8" spans="1:34" s="162" customFormat="1" ht="14.25" customHeight="1" x14ac:dyDescent="0.25">
      <c r="A8" s="140" t="s">
        <v>106</v>
      </c>
      <c r="B8" s="74"/>
      <c r="C8" s="74"/>
      <c r="D8" s="68"/>
      <c r="E8" s="68"/>
      <c r="F8" s="68"/>
      <c r="G8" s="217">
        <v>4.8438334323867984</v>
      </c>
      <c r="H8" s="217">
        <v>4.2655972377485236</v>
      </c>
      <c r="I8" s="217">
        <v>3.7292819840933538</v>
      </c>
      <c r="J8" s="217">
        <v>7.6358584818868005</v>
      </c>
      <c r="K8" s="217">
        <v>5.7665018177474705</v>
      </c>
      <c r="L8" s="217">
        <v>0.49564553564989866</v>
      </c>
      <c r="M8" s="217">
        <v>5.0185288460812814</v>
      </c>
      <c r="N8" s="217">
        <v>5.4119291992558338</v>
      </c>
      <c r="O8" s="217">
        <v>4.2590116353576262</v>
      </c>
      <c r="P8" s="217">
        <v>5.9108275095640916</v>
      </c>
      <c r="Q8" s="217">
        <v>16.074524480653427</v>
      </c>
      <c r="R8" s="217">
        <v>13.481710145654269</v>
      </c>
      <c r="S8" s="217">
        <v>-0.31053041900661982</v>
      </c>
      <c r="T8" s="217">
        <v>9.807063657696478</v>
      </c>
      <c r="U8" s="217">
        <v>19.450975569393457</v>
      </c>
      <c r="V8" s="217">
        <v>8.7174519257562828</v>
      </c>
      <c r="W8" s="217">
        <v>9.7477162329309817</v>
      </c>
      <c r="X8" s="217">
        <v>6.7287153194768132</v>
      </c>
      <c r="Y8" s="217">
        <v>9.3244626207551349</v>
      </c>
      <c r="Z8" s="217">
        <v>5.6780394649005181</v>
      </c>
      <c r="AA8" s="217">
        <v>13.946483782107293</v>
      </c>
      <c r="AB8" s="217">
        <v>16.132476394100497</v>
      </c>
      <c r="AC8" s="261">
        <v>9.6648222769082324</v>
      </c>
      <c r="AD8" s="261">
        <v>-2.0347736984076756</v>
      </c>
      <c r="AE8" s="261">
        <v>24.919184700872766</v>
      </c>
      <c r="AF8" s="261">
        <v>47.60253740047721</v>
      </c>
      <c r="AG8" s="261">
        <v>21.254352362746925</v>
      </c>
      <c r="AH8" s="74"/>
    </row>
    <row r="9" spans="1:34" s="162" customFormat="1" ht="14.25" customHeight="1" x14ac:dyDescent="0.25">
      <c r="A9" s="141" t="s">
        <v>105</v>
      </c>
      <c r="B9" s="130"/>
      <c r="C9" s="130"/>
      <c r="D9" s="92"/>
      <c r="E9" s="92"/>
      <c r="F9" s="92"/>
      <c r="G9" s="218">
        <v>1959.6146690090652</v>
      </c>
      <c r="H9" s="218">
        <v>2016.0619886819932</v>
      </c>
      <c r="I9" s="218">
        <v>2066.7618584874772</v>
      </c>
      <c r="J9" s="218">
        <v>2240.1155957728506</v>
      </c>
      <c r="K9" s="218">
        <v>2321.5266057229624</v>
      </c>
      <c r="L9" s="218">
        <v>2303.2873375722952</v>
      </c>
      <c r="M9" s="218">
        <v>2346.135034437636</v>
      </c>
      <c r="N9" s="218">
        <v>2468.4202796224572</v>
      </c>
      <c r="O9" s="218">
        <v>2625.2784109887361</v>
      </c>
      <c r="P9" s="218">
        <v>2873.1226397283403</v>
      </c>
      <c r="Q9" s="218">
        <v>3055.6383866918736</v>
      </c>
      <c r="R9" s="218">
        <v>3282.0791545244924</v>
      </c>
      <c r="S9" s="218">
        <v>2949.7025013933749</v>
      </c>
      <c r="T9" s="218">
        <v>3319.0807320925182</v>
      </c>
      <c r="U9" s="218">
        <v>3711.7968309775679</v>
      </c>
      <c r="V9" s="218">
        <v>3823.9520416948872</v>
      </c>
      <c r="W9" s="218">
        <v>3816.6084078405815</v>
      </c>
      <c r="X9" s="218">
        <v>3856.5356309570843</v>
      </c>
      <c r="Y9" s="218">
        <v>3903.1125953763008</v>
      </c>
      <c r="Z9" s="218">
        <v>3890.7640614509974</v>
      </c>
      <c r="AA9" s="218">
        <v>4170.6161756470865</v>
      </c>
      <c r="AB9" s="218">
        <v>4406.8791134153789</v>
      </c>
      <c r="AC9" s="262">
        <v>4520.9103379929511</v>
      </c>
      <c r="AD9" s="262">
        <v>4269.5597167589522</v>
      </c>
      <c r="AE9" s="262">
        <v>4975.9423179333071</v>
      </c>
      <c r="AF9" s="262">
        <v>6315.7431016652699</v>
      </c>
      <c r="AG9" s="262">
        <v>6279.1552885134342</v>
      </c>
      <c r="AH9" s="74"/>
    </row>
    <row r="10" spans="1:34" s="162" customFormat="1" ht="14.25" customHeight="1" x14ac:dyDescent="0.25">
      <c r="A10" s="140" t="s">
        <v>104</v>
      </c>
      <c r="B10" s="74"/>
      <c r="C10" s="127"/>
      <c r="D10" s="68"/>
      <c r="E10" s="68"/>
      <c r="F10" s="68"/>
      <c r="G10" s="217">
        <v>14.793747922910445</v>
      </c>
      <c r="H10" s="217">
        <v>15.273601509656149</v>
      </c>
      <c r="I10" s="217">
        <v>14.833048740995034</v>
      </c>
      <c r="J10" s="217">
        <v>18.605911154065957</v>
      </c>
      <c r="K10" s="217">
        <v>20.955545113850775</v>
      </c>
      <c r="L10" s="217">
        <v>19.696962835222546</v>
      </c>
      <c r="M10" s="217">
        <v>17.602644406988116</v>
      </c>
      <c r="N10" s="217">
        <v>15.944309365607035</v>
      </c>
      <c r="O10" s="217">
        <v>16.346168566179596</v>
      </c>
      <c r="P10" s="217">
        <v>20.337050659586147</v>
      </c>
      <c r="Q10" s="217">
        <v>26.47461284310597</v>
      </c>
      <c r="R10" s="217">
        <v>26.720586314018323</v>
      </c>
      <c r="S10" s="217">
        <v>18.180383445786642</v>
      </c>
      <c r="T10" s="217">
        <v>17.112099866097125</v>
      </c>
      <c r="U10" s="217">
        <v>18.371609866230429</v>
      </c>
      <c r="V10" s="217">
        <v>17.965686395534338</v>
      </c>
      <c r="W10" s="217">
        <v>13.612258852758885</v>
      </c>
      <c r="X10" s="217">
        <v>13.788678944416322</v>
      </c>
      <c r="Y10" s="217">
        <v>16.037624626722437</v>
      </c>
      <c r="Z10" s="217">
        <v>15.805324555187763</v>
      </c>
      <c r="AA10" s="217">
        <v>16.340517816078304</v>
      </c>
      <c r="AB10" s="217">
        <v>14.018776251773259</v>
      </c>
      <c r="AC10" s="261">
        <v>15.848967854861474</v>
      </c>
      <c r="AD10" s="261">
        <v>13.354805878896965</v>
      </c>
      <c r="AE10" s="261">
        <v>14.101861471965123</v>
      </c>
      <c r="AF10" s="261">
        <v>17.788412780992079</v>
      </c>
      <c r="AG10" s="261">
        <v>46.701526013662964</v>
      </c>
      <c r="AH10" s="74"/>
    </row>
    <row r="11" spans="1:34" s="162" customFormat="1" ht="14.25" customHeight="1" x14ac:dyDescent="0.25">
      <c r="A11" s="140" t="s">
        <v>103</v>
      </c>
      <c r="B11" s="74"/>
      <c r="C11" s="127"/>
      <c r="D11" s="68"/>
      <c r="E11" s="68"/>
      <c r="F11" s="68"/>
      <c r="G11" s="217">
        <v>101.08008455348742</v>
      </c>
      <c r="H11" s="217">
        <v>123.000777916026</v>
      </c>
      <c r="I11" s="217">
        <v>133.20836856851543</v>
      </c>
      <c r="J11" s="217">
        <v>135.49763886536948</v>
      </c>
      <c r="K11" s="217">
        <v>146.87220210541534</v>
      </c>
      <c r="L11" s="217">
        <v>156.42993067199146</v>
      </c>
      <c r="M11" s="217">
        <v>138.23870459746385</v>
      </c>
      <c r="N11" s="217">
        <v>131.87989211175378</v>
      </c>
      <c r="O11" s="217">
        <v>138.71771587848903</v>
      </c>
      <c r="P11" s="217">
        <v>152.75823206407853</v>
      </c>
      <c r="Q11" s="217">
        <v>182.61559249942161</v>
      </c>
      <c r="R11" s="217">
        <v>192.53122753684841</v>
      </c>
      <c r="S11" s="217">
        <v>181.52531886721016</v>
      </c>
      <c r="T11" s="217">
        <v>189.50384203356344</v>
      </c>
      <c r="U11" s="217">
        <v>192.29123441033482</v>
      </c>
      <c r="V11" s="217">
        <v>197.55479658301394</v>
      </c>
      <c r="W11" s="217">
        <v>193.54416560021946</v>
      </c>
      <c r="X11" s="217">
        <v>194.28600642517864</v>
      </c>
      <c r="Y11" s="217">
        <v>230.78969557380509</v>
      </c>
      <c r="Z11" s="217">
        <v>164.73204959942453</v>
      </c>
      <c r="AA11" s="217">
        <v>175.35150381866893</v>
      </c>
      <c r="AB11" s="217">
        <v>171.66339616427624</v>
      </c>
      <c r="AC11" s="261">
        <v>173.56181862787653</v>
      </c>
      <c r="AD11" s="261">
        <v>190.07313092052209</v>
      </c>
      <c r="AE11" s="261">
        <v>200.95029141120114</v>
      </c>
      <c r="AF11" s="261">
        <v>241.2359158507378</v>
      </c>
      <c r="AG11" s="261">
        <v>266.07653618582543</v>
      </c>
      <c r="AH11" s="74"/>
    </row>
    <row r="12" spans="1:34" s="162" customFormat="1" ht="14.25" customHeight="1" x14ac:dyDescent="0.25">
      <c r="A12" s="121" t="s">
        <v>144</v>
      </c>
      <c r="B12" s="127"/>
      <c r="C12" s="74"/>
      <c r="D12" s="68"/>
      <c r="E12" s="68"/>
      <c r="F12" s="68"/>
      <c r="G12" s="217">
        <v>12.652985121143955</v>
      </c>
      <c r="H12" s="217">
        <v>22.101041727137421</v>
      </c>
      <c r="I12" s="217">
        <v>18.933184182291555</v>
      </c>
      <c r="J12" s="217">
        <v>24.163904023146525</v>
      </c>
      <c r="K12" s="217">
        <v>26.444695142317531</v>
      </c>
      <c r="L12" s="217">
        <v>19.387609801485713</v>
      </c>
      <c r="M12" s="217">
        <v>17.99295797242906</v>
      </c>
      <c r="N12" s="217">
        <v>14.887030665569796</v>
      </c>
      <c r="O12" s="217">
        <v>17.349386303635882</v>
      </c>
      <c r="P12" s="217">
        <v>25.226998232688135</v>
      </c>
      <c r="Q12" s="217">
        <v>22.364200815734446</v>
      </c>
      <c r="R12" s="217">
        <v>27.46543933558581</v>
      </c>
      <c r="S12" s="217">
        <v>22.677999812821803</v>
      </c>
      <c r="T12" s="217">
        <v>29.556260255562375</v>
      </c>
      <c r="U12" s="217">
        <v>25.164290678904102</v>
      </c>
      <c r="V12" s="217">
        <v>28.153995726105531</v>
      </c>
      <c r="W12" s="217">
        <v>34.803060175877768</v>
      </c>
      <c r="X12" s="217">
        <v>30.354584168521587</v>
      </c>
      <c r="Y12" s="217">
        <v>42.779739328542469</v>
      </c>
      <c r="Z12" s="217">
        <v>38.482254509393719</v>
      </c>
      <c r="AA12" s="217">
        <v>41.794994350425704</v>
      </c>
      <c r="AB12" s="217">
        <v>54.001829123781114</v>
      </c>
      <c r="AC12" s="261">
        <v>46.567136720362939</v>
      </c>
      <c r="AD12" s="261">
        <v>47.084133300729853</v>
      </c>
      <c r="AE12" s="261">
        <v>54.320349797230769</v>
      </c>
      <c r="AF12" s="261">
        <v>66.647031986491584</v>
      </c>
      <c r="AG12" s="261">
        <v>85.009667409919217</v>
      </c>
      <c r="AH12" s="74"/>
    </row>
    <row r="13" spans="1:34" s="162" customFormat="1" ht="14.25" customHeight="1" x14ac:dyDescent="0.25">
      <c r="A13" s="114" t="s">
        <v>102</v>
      </c>
      <c r="B13" s="113"/>
      <c r="C13" s="113"/>
      <c r="D13" s="92"/>
      <c r="E13" s="92"/>
      <c r="F13" s="92"/>
      <c r="G13" s="218">
        <v>2075.4885014854631</v>
      </c>
      <c r="H13" s="218">
        <v>2154.3363681076758</v>
      </c>
      <c r="I13" s="218">
        <v>2214.8032757969877</v>
      </c>
      <c r="J13" s="218">
        <v>2394.2191457922859</v>
      </c>
      <c r="K13" s="218">
        <v>2489.3543529422282</v>
      </c>
      <c r="L13" s="218">
        <v>2479.4142310795091</v>
      </c>
      <c r="M13" s="218">
        <v>2501.9763834420883</v>
      </c>
      <c r="N13" s="218">
        <v>2616.2444810998177</v>
      </c>
      <c r="O13" s="218">
        <v>2780.3422954334051</v>
      </c>
      <c r="P13" s="218">
        <v>3046.2179224520046</v>
      </c>
      <c r="Q13" s="218">
        <v>3264.7285920344011</v>
      </c>
      <c r="R13" s="218">
        <v>3501.3309683753591</v>
      </c>
      <c r="S13" s="218">
        <v>3149.4082037063713</v>
      </c>
      <c r="T13" s="218">
        <v>3525.6966739921786</v>
      </c>
      <c r="U13" s="218">
        <v>3922.4596752541333</v>
      </c>
      <c r="V13" s="218">
        <v>4039.4725246734351</v>
      </c>
      <c r="W13" s="218">
        <v>4023.7648322935602</v>
      </c>
      <c r="X13" s="218">
        <v>4064.6103163266794</v>
      </c>
      <c r="Y13" s="218">
        <v>4149.9399155768288</v>
      </c>
      <c r="Z13" s="218">
        <v>4071.3014356056101</v>
      </c>
      <c r="AA13" s="218">
        <v>4362.3081972818327</v>
      </c>
      <c r="AB13" s="218">
        <v>4592.5612858314289</v>
      </c>
      <c r="AC13" s="262">
        <v>4710.3211244756903</v>
      </c>
      <c r="AD13" s="262">
        <v>4472.9876535583726</v>
      </c>
      <c r="AE13" s="262">
        <v>5190.994470816473</v>
      </c>
      <c r="AF13" s="262">
        <v>6574.767430296999</v>
      </c>
      <c r="AG13" s="262">
        <v>6591.9333507129231</v>
      </c>
      <c r="AH13" s="74"/>
    </row>
    <row r="14" spans="1:34" s="162" customFormat="1" ht="14.25" customHeight="1" x14ac:dyDescent="0.25">
      <c r="A14" s="82" t="s">
        <v>101</v>
      </c>
      <c r="B14" s="68"/>
      <c r="C14" s="72"/>
      <c r="D14" s="68"/>
      <c r="E14" s="68"/>
      <c r="F14" s="68"/>
      <c r="G14" s="217">
        <v>1258.157894982262</v>
      </c>
      <c r="H14" s="217">
        <v>1296.8770279317366</v>
      </c>
      <c r="I14" s="217">
        <v>1333.1451500566445</v>
      </c>
      <c r="J14" s="217">
        <v>1486.6782725497239</v>
      </c>
      <c r="K14" s="217">
        <v>1558.5493455417218</v>
      </c>
      <c r="L14" s="217">
        <v>1524.8775922714815</v>
      </c>
      <c r="M14" s="217">
        <v>1554.9122877408486</v>
      </c>
      <c r="N14" s="217">
        <v>1658.3442917714601</v>
      </c>
      <c r="O14" s="217">
        <v>1804.0812570888238</v>
      </c>
      <c r="P14" s="217">
        <v>2016.546318122465</v>
      </c>
      <c r="Q14" s="217">
        <v>2154.6830212921009</v>
      </c>
      <c r="R14" s="217">
        <v>2362.5562302661597</v>
      </c>
      <c r="S14" s="217">
        <v>2097.700529002791</v>
      </c>
      <c r="T14" s="217">
        <v>2383.7977483792038</v>
      </c>
      <c r="U14" s="217">
        <v>2726.9075348572101</v>
      </c>
      <c r="V14" s="217">
        <v>2819.9656248189317</v>
      </c>
      <c r="W14" s="217">
        <v>2805.1930815393453</v>
      </c>
      <c r="X14" s="217">
        <v>2799.2931672312252</v>
      </c>
      <c r="Y14" s="217">
        <v>2811.4867404348156</v>
      </c>
      <c r="Z14" s="217">
        <v>2788.5311280752335</v>
      </c>
      <c r="AA14" s="217">
        <v>2999.3568575386498</v>
      </c>
      <c r="AB14" s="217">
        <v>3196.5487089720859</v>
      </c>
      <c r="AC14" s="261">
        <v>3277.0656113229579</v>
      </c>
      <c r="AD14" s="261">
        <v>3087.1281550335589</v>
      </c>
      <c r="AE14" s="261">
        <v>3652.343000744484</v>
      </c>
      <c r="AF14" s="261">
        <v>4830.8478704037789</v>
      </c>
      <c r="AG14" s="261">
        <v>4687.79902881011</v>
      </c>
      <c r="AH14" s="74"/>
    </row>
    <row r="15" spans="1:34" s="162" customFormat="1" ht="14.25" customHeight="1" x14ac:dyDescent="0.25">
      <c r="A15" s="82" t="s">
        <v>100</v>
      </c>
      <c r="B15" s="68"/>
      <c r="C15" s="72"/>
      <c r="D15" s="68"/>
      <c r="E15" s="68"/>
      <c r="F15" s="68"/>
      <c r="G15" s="217">
        <v>328.20482582367669</v>
      </c>
      <c r="H15" s="217">
        <v>335.29443216786785</v>
      </c>
      <c r="I15" s="217">
        <v>342.71113677543474</v>
      </c>
      <c r="J15" s="217">
        <v>339.90031770521477</v>
      </c>
      <c r="K15" s="217">
        <v>343.1140440054271</v>
      </c>
      <c r="L15" s="217">
        <v>351.18510482243909</v>
      </c>
      <c r="M15" s="217">
        <v>353.88661750783609</v>
      </c>
      <c r="N15" s="217">
        <v>353.93494177056374</v>
      </c>
      <c r="O15" s="217">
        <v>357.34786221864442</v>
      </c>
      <c r="P15" s="217">
        <v>372.3981843593956</v>
      </c>
      <c r="Q15" s="217">
        <v>380.69990049570617</v>
      </c>
      <c r="R15" s="217">
        <v>387.36877235366831</v>
      </c>
      <c r="S15" s="217">
        <v>374.21295909672267</v>
      </c>
      <c r="T15" s="217">
        <v>386.72250863684934</v>
      </c>
      <c r="U15" s="217">
        <v>411.20420022276306</v>
      </c>
      <c r="V15" s="217">
        <v>426.8140408876028</v>
      </c>
      <c r="W15" s="217">
        <v>444.64238950209796</v>
      </c>
      <c r="X15" s="217">
        <v>463.84082321448625</v>
      </c>
      <c r="Y15" s="217">
        <v>487.40728860725011</v>
      </c>
      <c r="Z15" s="217">
        <v>493.99485820365589</v>
      </c>
      <c r="AA15" s="217">
        <v>525.3672716414186</v>
      </c>
      <c r="AB15" s="217">
        <v>563.54889856372597</v>
      </c>
      <c r="AC15" s="261">
        <v>580.64346135336632</v>
      </c>
      <c r="AD15" s="261">
        <v>568.67229265398373</v>
      </c>
      <c r="AE15" s="261">
        <v>612.47908704898737</v>
      </c>
      <c r="AF15" s="261">
        <v>685.00055809775722</v>
      </c>
      <c r="AG15" s="261">
        <v>721.20742936591103</v>
      </c>
      <c r="AH15" s="74"/>
    </row>
    <row r="16" spans="1:34" s="164" customFormat="1" ht="14.25" customHeight="1" x14ac:dyDescent="0.25">
      <c r="A16" s="82" t="s">
        <v>99</v>
      </c>
      <c r="B16" s="68"/>
      <c r="C16" s="72"/>
      <c r="D16" s="68"/>
      <c r="E16" s="68"/>
      <c r="F16" s="68"/>
      <c r="G16" s="217">
        <v>82.402658965319631</v>
      </c>
      <c r="H16" s="217">
        <v>86.526482524161395</v>
      </c>
      <c r="I16" s="217">
        <v>85.179204130203289</v>
      </c>
      <c r="J16" s="217">
        <v>97.57702576689195</v>
      </c>
      <c r="K16" s="217">
        <v>92.976444464070127</v>
      </c>
      <c r="L16" s="217">
        <v>96.872725752734311</v>
      </c>
      <c r="M16" s="217">
        <v>97.083569467831779</v>
      </c>
      <c r="N16" s="217">
        <v>89.330056688969961</v>
      </c>
      <c r="O16" s="217">
        <v>85.178845532784749</v>
      </c>
      <c r="P16" s="217">
        <v>90.239245059376827</v>
      </c>
      <c r="Q16" s="217">
        <v>93.932342527821717</v>
      </c>
      <c r="R16" s="217">
        <v>104.17987201909783</v>
      </c>
      <c r="S16" s="217">
        <v>96.737700188905706</v>
      </c>
      <c r="T16" s="217">
        <v>91.612604199105249</v>
      </c>
      <c r="U16" s="217">
        <v>95.704693295253392</v>
      </c>
      <c r="V16" s="217">
        <v>96.368695673669762</v>
      </c>
      <c r="W16" s="217">
        <v>99.87018665678859</v>
      </c>
      <c r="X16" s="217">
        <v>104.12842635491194</v>
      </c>
      <c r="Y16" s="217">
        <v>109.30357486700665</v>
      </c>
      <c r="Z16" s="217">
        <v>113.66307745875653</v>
      </c>
      <c r="AA16" s="217">
        <v>114.2034353159162</v>
      </c>
      <c r="AB16" s="217">
        <v>116.55310486452261</v>
      </c>
      <c r="AC16" s="261">
        <v>125.36488709162754</v>
      </c>
      <c r="AD16" s="261">
        <v>132.94043647311889</v>
      </c>
      <c r="AE16" s="261">
        <v>127.07941263044454</v>
      </c>
      <c r="AF16" s="261">
        <v>150.91392216918126</v>
      </c>
      <c r="AG16" s="261">
        <v>141.39305921357493</v>
      </c>
      <c r="AH16" s="74"/>
    </row>
    <row r="17" spans="1:34" s="162" customFormat="1" ht="14.25" customHeight="1" x14ac:dyDescent="0.25">
      <c r="A17" s="88" t="s">
        <v>143</v>
      </c>
      <c r="B17" s="74"/>
      <c r="C17" s="68"/>
      <c r="D17" s="68"/>
      <c r="E17" s="68"/>
      <c r="F17" s="68"/>
      <c r="G17" s="217">
        <v>74.994813874717792</v>
      </c>
      <c r="H17" s="217">
        <v>76.762837267103691</v>
      </c>
      <c r="I17" s="217">
        <v>76.923380413093597</v>
      </c>
      <c r="J17" s="217">
        <v>81.308111013156761</v>
      </c>
      <c r="K17" s="217">
        <v>80.557521685891061</v>
      </c>
      <c r="L17" s="217">
        <v>82.043845403510446</v>
      </c>
      <c r="M17" s="217">
        <v>86.455999890110647</v>
      </c>
      <c r="N17" s="217">
        <v>79.520484818622293</v>
      </c>
      <c r="O17" s="217">
        <v>76.88926807099547</v>
      </c>
      <c r="P17" s="217">
        <v>79.294756200364162</v>
      </c>
      <c r="Q17" s="217">
        <v>83.734128514315287</v>
      </c>
      <c r="R17" s="217">
        <v>85.372667384274578</v>
      </c>
      <c r="S17" s="217">
        <v>84.010948512274084</v>
      </c>
      <c r="T17" s="217">
        <v>82.292836574441154</v>
      </c>
      <c r="U17" s="217">
        <v>82.954451961615192</v>
      </c>
      <c r="V17" s="217">
        <v>85.4257309178886</v>
      </c>
      <c r="W17" s="217">
        <v>89.789474172406756</v>
      </c>
      <c r="X17" s="217">
        <v>94.667393776944948</v>
      </c>
      <c r="Y17" s="217">
        <v>94.545129586355657</v>
      </c>
      <c r="Z17" s="217">
        <v>100.54286293426971</v>
      </c>
      <c r="AA17" s="217">
        <v>100.59320220543279</v>
      </c>
      <c r="AB17" s="217">
        <v>105.35077848755711</v>
      </c>
      <c r="AC17" s="261">
        <v>109.67927863367805</v>
      </c>
      <c r="AD17" s="261">
        <v>113.09020824210273</v>
      </c>
      <c r="AE17" s="261">
        <v>112.46880275743014</v>
      </c>
      <c r="AF17" s="261">
        <v>122.07216032295969</v>
      </c>
      <c r="AG17" s="261">
        <v>122.04692450800742</v>
      </c>
      <c r="AH17" s="74"/>
    </row>
    <row r="18" spans="1:34" s="162" customFormat="1" ht="14.25" customHeight="1" x14ac:dyDescent="0.25">
      <c r="A18" s="82" t="s">
        <v>98</v>
      </c>
      <c r="B18" s="68"/>
      <c r="C18" s="72"/>
      <c r="D18" s="68"/>
      <c r="E18" s="68"/>
      <c r="F18" s="68"/>
      <c r="G18" s="217">
        <v>21.184064979907326</v>
      </c>
      <c r="H18" s="217">
        <v>22.156889762377556</v>
      </c>
      <c r="I18" s="217">
        <v>22.415974877989235</v>
      </c>
      <c r="J18" s="217">
        <v>27.771347907594894</v>
      </c>
      <c r="K18" s="217">
        <v>32.609817499397117</v>
      </c>
      <c r="L18" s="217">
        <v>32.839960602201934</v>
      </c>
      <c r="M18" s="217">
        <v>29.625913429057377</v>
      </c>
      <c r="N18" s="217">
        <v>27.820826527497552</v>
      </c>
      <c r="O18" s="217">
        <v>27.17535609419367</v>
      </c>
      <c r="P18" s="217">
        <v>30.184922376785345</v>
      </c>
      <c r="Q18" s="217">
        <v>35.912923670734131</v>
      </c>
      <c r="R18" s="217">
        <v>40.283209397515932</v>
      </c>
      <c r="S18" s="217">
        <v>32.074453109313623</v>
      </c>
      <c r="T18" s="217">
        <v>40.822297611015728</v>
      </c>
      <c r="U18" s="217">
        <v>44.971108163120967</v>
      </c>
      <c r="V18" s="217">
        <v>42.158803099372044</v>
      </c>
      <c r="W18" s="217">
        <v>43.613815097696126</v>
      </c>
      <c r="X18" s="217">
        <v>45.86446921208384</v>
      </c>
      <c r="Y18" s="217">
        <v>61.728523375500046</v>
      </c>
      <c r="Z18" s="217">
        <v>39.524594234390968</v>
      </c>
      <c r="AA18" s="217">
        <v>45.359334933018538</v>
      </c>
      <c r="AB18" s="217">
        <v>61.694390109294417</v>
      </c>
      <c r="AC18" s="261">
        <v>47.540176263762497</v>
      </c>
      <c r="AD18" s="261">
        <v>50.093268763312636</v>
      </c>
      <c r="AE18" s="261">
        <v>45.458608584134524</v>
      </c>
      <c r="AF18" s="261">
        <v>62.590137443269299</v>
      </c>
      <c r="AG18" s="261">
        <v>62.85912960342872</v>
      </c>
      <c r="AH18" s="74"/>
    </row>
    <row r="19" spans="1:34" s="162" customFormat="1" ht="14.25" customHeight="1" x14ac:dyDescent="0.25">
      <c r="A19" s="82" t="s">
        <v>97</v>
      </c>
      <c r="B19" s="68"/>
      <c r="C19" s="72"/>
      <c r="D19" s="68"/>
      <c r="E19" s="68"/>
      <c r="F19" s="68"/>
      <c r="G19" s="217">
        <v>50.294205843394003</v>
      </c>
      <c r="H19" s="217">
        <v>48.227675852923888</v>
      </c>
      <c r="I19" s="217">
        <v>49.215112086827553</v>
      </c>
      <c r="J19" s="217">
        <v>54.125495516887952</v>
      </c>
      <c r="K19" s="217">
        <v>56.07617033536792</v>
      </c>
      <c r="L19" s="217">
        <v>62.591994752554733</v>
      </c>
      <c r="M19" s="217">
        <v>67.856851865593072</v>
      </c>
      <c r="N19" s="217">
        <v>62.448648810059019</v>
      </c>
      <c r="O19" s="217">
        <v>60.432612181883208</v>
      </c>
      <c r="P19" s="217">
        <v>60.960723075824092</v>
      </c>
      <c r="Q19" s="217">
        <v>59.174064980395691</v>
      </c>
      <c r="R19" s="217">
        <v>60.101899726430531</v>
      </c>
      <c r="S19" s="217">
        <v>60.627548233294583</v>
      </c>
      <c r="T19" s="217">
        <v>61.008298089208687</v>
      </c>
      <c r="U19" s="217">
        <v>61.676116723701519</v>
      </c>
      <c r="V19" s="217">
        <v>61.778725306059613</v>
      </c>
      <c r="W19" s="217">
        <v>62.45689487276298</v>
      </c>
      <c r="X19" s="217">
        <v>63.391801348973246</v>
      </c>
      <c r="Y19" s="217">
        <v>60.98025215308936</v>
      </c>
      <c r="Z19" s="217">
        <v>6.5431554525007387</v>
      </c>
      <c r="AA19" s="217">
        <v>2.0771876297001328</v>
      </c>
      <c r="AB19" s="217">
        <v>2.0803725082535012</v>
      </c>
      <c r="AC19" s="261">
        <v>2.1247064219649965</v>
      </c>
      <c r="AD19" s="261">
        <v>2.0261287110062987</v>
      </c>
      <c r="AE19" s="261">
        <v>2.4447541531090664</v>
      </c>
      <c r="AF19" s="261">
        <v>2.4833782338785038</v>
      </c>
      <c r="AG19" s="261">
        <v>2.7178434572598604</v>
      </c>
      <c r="AH19" s="74"/>
    </row>
    <row r="20" spans="1:34" s="162" customFormat="1" ht="14.25" customHeight="1" x14ac:dyDescent="0.25">
      <c r="A20" s="88" t="s">
        <v>96</v>
      </c>
      <c r="B20" s="74"/>
      <c r="C20" s="68"/>
      <c r="D20" s="68"/>
      <c r="E20" s="68"/>
      <c r="F20" s="68"/>
      <c r="G20" s="217">
        <v>44.372348616575387</v>
      </c>
      <c r="H20" s="217">
        <v>46.041123037089889</v>
      </c>
      <c r="I20" s="217">
        <v>45.871218333671713</v>
      </c>
      <c r="J20" s="217">
        <v>51.09558353320795</v>
      </c>
      <c r="K20" s="217">
        <v>52.778008470320863</v>
      </c>
      <c r="L20" s="217">
        <v>59.832781859696425</v>
      </c>
      <c r="M20" s="217">
        <v>65.735207521174033</v>
      </c>
      <c r="N20" s="217">
        <v>60.342296300890766</v>
      </c>
      <c r="O20" s="217">
        <v>58.22564446213125</v>
      </c>
      <c r="P20" s="217">
        <v>58.792001776525154</v>
      </c>
      <c r="Q20" s="217">
        <v>56.39735788814162</v>
      </c>
      <c r="R20" s="217">
        <v>57.55144642861692</v>
      </c>
      <c r="S20" s="217">
        <v>58.101442374700731</v>
      </c>
      <c r="T20" s="217">
        <v>58.711007500964726</v>
      </c>
      <c r="U20" s="217">
        <v>59.536592758549851</v>
      </c>
      <c r="V20" s="217">
        <v>59.071443899323846</v>
      </c>
      <c r="W20" s="217">
        <v>60.099261643174771</v>
      </c>
      <c r="X20" s="217">
        <v>61.093800794986066</v>
      </c>
      <c r="Y20" s="217">
        <v>58.726985615776918</v>
      </c>
      <c r="Z20" s="217">
        <v>4.3848993116622221</v>
      </c>
      <c r="AA20" s="217">
        <v>0</v>
      </c>
      <c r="AB20" s="217">
        <v>0</v>
      </c>
      <c r="AC20" s="261">
        <v>0</v>
      </c>
      <c r="AD20" s="261">
        <v>0</v>
      </c>
      <c r="AE20" s="261">
        <v>0</v>
      </c>
      <c r="AF20" s="261">
        <v>0</v>
      </c>
      <c r="AG20" s="261">
        <v>0</v>
      </c>
      <c r="AH20" s="74"/>
    </row>
    <row r="21" spans="1:34" s="162" customFormat="1" ht="14.25" customHeight="1" x14ac:dyDescent="0.25">
      <c r="A21" s="82" t="s">
        <v>95</v>
      </c>
      <c r="B21" s="68"/>
      <c r="C21" s="72"/>
      <c r="D21" s="68"/>
      <c r="E21" s="68"/>
      <c r="F21" s="68"/>
      <c r="G21" s="217">
        <v>269.74124220269175</v>
      </c>
      <c r="H21" s="217">
        <v>281.21388293004014</v>
      </c>
      <c r="I21" s="217">
        <v>300.9217069156839</v>
      </c>
      <c r="J21" s="217">
        <v>311.54519867900564</v>
      </c>
      <c r="K21" s="217">
        <v>325.51269750284138</v>
      </c>
      <c r="L21" s="217">
        <v>330.56106248812</v>
      </c>
      <c r="M21" s="217">
        <v>328.23481061424803</v>
      </c>
      <c r="N21" s="217">
        <v>337.35802531521</v>
      </c>
      <c r="O21" s="217">
        <v>340.56150853672239</v>
      </c>
      <c r="P21" s="217">
        <v>358.50139650998307</v>
      </c>
      <c r="Q21" s="217">
        <v>382.45394954926803</v>
      </c>
      <c r="R21" s="217">
        <v>432.50008988968079</v>
      </c>
      <c r="S21" s="217">
        <v>405.27846400371726</v>
      </c>
      <c r="T21" s="217">
        <v>432.00998996686695</v>
      </c>
      <c r="U21" s="217">
        <v>451.42533121382303</v>
      </c>
      <c r="V21" s="217">
        <v>453.96662913800617</v>
      </c>
      <c r="W21" s="217">
        <v>446.97103882901956</v>
      </c>
      <c r="X21" s="217">
        <v>461.33285234931265</v>
      </c>
      <c r="Y21" s="217">
        <v>519.51563847224872</v>
      </c>
      <c r="Z21" s="217">
        <v>486.17155908936803</v>
      </c>
      <c r="AA21" s="217">
        <v>499.04342393986099</v>
      </c>
      <c r="AB21" s="217">
        <v>516.4892305097145</v>
      </c>
      <c r="AC21" s="261">
        <v>543.04420689550682</v>
      </c>
      <c r="AD21" s="261">
        <v>532.10107765715691</v>
      </c>
      <c r="AE21" s="261">
        <v>555.67090308723277</v>
      </c>
      <c r="AF21" s="261">
        <v>663.82163888822333</v>
      </c>
      <c r="AG21" s="261">
        <v>700.46889777604395</v>
      </c>
      <c r="AH21" s="74"/>
    </row>
    <row r="22" spans="1:34" s="162" customFormat="1" ht="14.25" customHeight="1" x14ac:dyDescent="0.25">
      <c r="A22" s="114" t="s">
        <v>94</v>
      </c>
      <c r="B22" s="113"/>
      <c r="C22" s="92"/>
      <c r="D22" s="92"/>
      <c r="E22" s="92"/>
      <c r="F22" s="92"/>
      <c r="G22" s="218">
        <v>2009.9848927972512</v>
      </c>
      <c r="H22" s="218">
        <v>2070.2963911691077</v>
      </c>
      <c r="I22" s="218">
        <v>2133.5882848427837</v>
      </c>
      <c r="J22" s="218">
        <v>2317.5976581253194</v>
      </c>
      <c r="K22" s="218">
        <v>2408.8385193488252</v>
      </c>
      <c r="L22" s="218">
        <v>2398.9284406895313</v>
      </c>
      <c r="M22" s="218">
        <v>2431.600050625415</v>
      </c>
      <c r="N22" s="218">
        <v>2529.2367908837605</v>
      </c>
      <c r="O22" s="218">
        <v>2674.7774416530524</v>
      </c>
      <c r="P22" s="218">
        <v>2928.8307895038301</v>
      </c>
      <c r="Q22" s="218">
        <v>3106.8562025160263</v>
      </c>
      <c r="R22" s="218">
        <v>3386.9900736525524</v>
      </c>
      <c r="S22" s="218">
        <v>3066.6316536347445</v>
      </c>
      <c r="T22" s="218">
        <v>3395.9734468822498</v>
      </c>
      <c r="U22" s="218">
        <v>3791.8889844758714</v>
      </c>
      <c r="V22" s="218">
        <v>3901.0525189236419</v>
      </c>
      <c r="W22" s="218">
        <v>3902.74740649771</v>
      </c>
      <c r="X22" s="218">
        <v>3937.8515397109927</v>
      </c>
      <c r="Y22" s="218">
        <v>4050.4220179099102</v>
      </c>
      <c r="Z22" s="218">
        <v>3928.4283725139067</v>
      </c>
      <c r="AA22" s="218">
        <v>4185.4075109985652</v>
      </c>
      <c r="AB22" s="218">
        <v>4456.9147055275971</v>
      </c>
      <c r="AC22" s="262">
        <v>4575.7830493491865</v>
      </c>
      <c r="AD22" s="262">
        <v>4372.9613592921369</v>
      </c>
      <c r="AE22" s="262">
        <v>4995.4757662483935</v>
      </c>
      <c r="AF22" s="262">
        <v>6395.6575052360886</v>
      </c>
      <c r="AG22" s="262">
        <v>6316.4453882263288</v>
      </c>
      <c r="AH22" s="74"/>
    </row>
    <row r="23" spans="1:34" s="162" customFormat="1" ht="14.25" customHeight="1" x14ac:dyDescent="0.25">
      <c r="A23" s="114" t="s">
        <v>91</v>
      </c>
      <c r="B23" s="113"/>
      <c r="C23" s="113"/>
      <c r="D23" s="92"/>
      <c r="E23" s="92"/>
      <c r="F23" s="92"/>
      <c r="G23" s="218">
        <v>65.503608688211685</v>
      </c>
      <c r="H23" s="218">
        <v>84.039976938567705</v>
      </c>
      <c r="I23" s="218">
        <v>81.214990954204268</v>
      </c>
      <c r="J23" s="218">
        <v>76.621487666966374</v>
      </c>
      <c r="K23" s="218">
        <v>80.51583359340286</v>
      </c>
      <c r="L23" s="218">
        <v>80.48579038997805</v>
      </c>
      <c r="M23" s="218">
        <v>70.376332816673042</v>
      </c>
      <c r="N23" s="218">
        <v>87.007690216057298</v>
      </c>
      <c r="O23" s="218">
        <v>105.56485378035271</v>
      </c>
      <c r="P23" s="218">
        <v>117.38713294817471</v>
      </c>
      <c r="Q23" s="218">
        <v>157.87238951837458</v>
      </c>
      <c r="R23" s="218">
        <v>114.34089472280645</v>
      </c>
      <c r="S23" s="218">
        <v>82.776550071626787</v>
      </c>
      <c r="T23" s="218">
        <v>129.72322710992884</v>
      </c>
      <c r="U23" s="218">
        <v>130.57069077826131</v>
      </c>
      <c r="V23" s="218">
        <v>138.42000574979377</v>
      </c>
      <c r="W23" s="218">
        <v>121.0174257958498</v>
      </c>
      <c r="X23" s="218">
        <v>126.7587766156863</v>
      </c>
      <c r="Y23" s="218">
        <v>99.517897666918756</v>
      </c>
      <c r="Z23" s="218">
        <v>142.87306309170378</v>
      </c>
      <c r="AA23" s="218">
        <v>176.90068628326858</v>
      </c>
      <c r="AB23" s="218">
        <v>135.64658030383109</v>
      </c>
      <c r="AC23" s="262">
        <v>134.53807512650275</v>
      </c>
      <c r="AD23" s="262">
        <v>100.02629426623511</v>
      </c>
      <c r="AE23" s="262">
        <v>195.51870456807984</v>
      </c>
      <c r="AF23" s="262">
        <v>179.10992506091071</v>
      </c>
      <c r="AG23" s="262">
        <v>275.48796248659443</v>
      </c>
      <c r="AH23" s="74"/>
    </row>
    <row r="24" spans="1:34" s="162" customFormat="1" ht="14.25" customHeight="1" x14ac:dyDescent="0.25">
      <c r="A24" s="94" t="s">
        <v>93</v>
      </c>
      <c r="B24" s="72"/>
      <c r="C24" s="68"/>
      <c r="D24" s="68"/>
      <c r="E24" s="68"/>
      <c r="F24" s="68"/>
      <c r="G24" s="217">
        <v>21.91298910927657</v>
      </c>
      <c r="H24" s="217">
        <v>28.426231399016661</v>
      </c>
      <c r="I24" s="217">
        <v>28.074496202298835</v>
      </c>
      <c r="J24" s="217">
        <v>25.108919891187757</v>
      </c>
      <c r="K24" s="217">
        <v>24.118370578420649</v>
      </c>
      <c r="L24" s="217">
        <v>20.554702656593108</v>
      </c>
      <c r="M24" s="217">
        <v>21.706810720544169</v>
      </c>
      <c r="N24" s="217">
        <v>25.524244108820749</v>
      </c>
      <c r="O24" s="217">
        <v>27.683586899259677</v>
      </c>
      <c r="P24" s="217">
        <v>28.299911849978407</v>
      </c>
      <c r="Q24" s="217">
        <v>32.626192627916573</v>
      </c>
      <c r="R24" s="217">
        <v>28.743059843594541</v>
      </c>
      <c r="S24" s="217">
        <v>22.319263782294534</v>
      </c>
      <c r="T24" s="217">
        <v>28.42588878960035</v>
      </c>
      <c r="U24" s="217">
        <v>31.387251218000404</v>
      </c>
      <c r="V24" s="217">
        <v>29.147501064099078</v>
      </c>
      <c r="W24" s="217">
        <v>28.009050706370861</v>
      </c>
      <c r="X24" s="217">
        <v>31.84340355417778</v>
      </c>
      <c r="Y24" s="217">
        <v>28.424952353459581</v>
      </c>
      <c r="Z24" s="217">
        <v>32.036867015945631</v>
      </c>
      <c r="AA24" s="217">
        <v>35.093122663404749</v>
      </c>
      <c r="AB24" s="217">
        <v>31.8504064948795</v>
      </c>
      <c r="AC24" s="261">
        <v>30.332688541026144</v>
      </c>
      <c r="AD24" s="261">
        <v>25.587794210247448</v>
      </c>
      <c r="AE24" s="261">
        <v>39.652417466625913</v>
      </c>
      <c r="AF24" s="261">
        <v>45.344093192146282</v>
      </c>
      <c r="AG24" s="261">
        <v>47.019720198213385</v>
      </c>
      <c r="AH24" s="74"/>
    </row>
    <row r="25" spans="1:34" s="162" customFormat="1" ht="14.25" customHeight="1" x14ac:dyDescent="0.25">
      <c r="A25" s="139" t="s">
        <v>92</v>
      </c>
      <c r="B25" s="105"/>
      <c r="C25" s="138"/>
      <c r="D25" s="105"/>
      <c r="E25" s="105"/>
      <c r="F25" s="104"/>
      <c r="G25" s="218">
        <v>43.590619578935112</v>
      </c>
      <c r="H25" s="218">
        <v>55.613745539551033</v>
      </c>
      <c r="I25" s="218">
        <v>53.140494751905429</v>
      </c>
      <c r="J25" s="218">
        <v>51.512567775778621</v>
      </c>
      <c r="K25" s="218">
        <v>56.397463014982215</v>
      </c>
      <c r="L25" s="218">
        <v>59.931087733384942</v>
      </c>
      <c r="M25" s="218">
        <v>48.669522096128873</v>
      </c>
      <c r="N25" s="218">
        <v>61.48344610723656</v>
      </c>
      <c r="O25" s="218">
        <v>77.88126688109304</v>
      </c>
      <c r="P25" s="218">
        <v>89.087221098196309</v>
      </c>
      <c r="Q25" s="218">
        <v>125.24619689045799</v>
      </c>
      <c r="R25" s="218">
        <v>85.597834879211902</v>
      </c>
      <c r="S25" s="218">
        <v>60.457286289332245</v>
      </c>
      <c r="T25" s="218">
        <v>101.29733832032851</v>
      </c>
      <c r="U25" s="218">
        <v>99.183439560260894</v>
      </c>
      <c r="V25" s="218">
        <v>109.2725046856947</v>
      </c>
      <c r="W25" s="218">
        <v>93.008375089478946</v>
      </c>
      <c r="X25" s="218">
        <v>94.915373061508518</v>
      </c>
      <c r="Y25" s="218">
        <v>71.092945313459168</v>
      </c>
      <c r="Z25" s="218">
        <v>110.83619607575815</v>
      </c>
      <c r="AA25" s="218">
        <v>141.8075636198638</v>
      </c>
      <c r="AB25" s="218">
        <v>103.79617380895159</v>
      </c>
      <c r="AC25" s="262">
        <v>104.2053865854766</v>
      </c>
      <c r="AD25" s="262">
        <v>74.438500055987674</v>
      </c>
      <c r="AE25" s="262">
        <v>155.86628710145393</v>
      </c>
      <c r="AF25" s="262">
        <v>133.76583186876442</v>
      </c>
      <c r="AG25" s="262">
        <v>228.46824228838105</v>
      </c>
      <c r="AH25" s="74"/>
    </row>
    <row r="26" spans="1:34" s="162" customFormat="1" ht="14.25" customHeight="1" x14ac:dyDescent="0.25">
      <c r="A26" s="114" t="s">
        <v>142</v>
      </c>
      <c r="B26" s="137"/>
      <c r="C26" s="113"/>
      <c r="D26" s="92"/>
      <c r="E26" s="92"/>
      <c r="F26" s="136"/>
      <c r="G26" s="218">
        <v>3.8122804949356421</v>
      </c>
      <c r="H26" s="218">
        <v>2.7621918398782501</v>
      </c>
      <c r="I26" s="218">
        <v>5.1192370919944699</v>
      </c>
      <c r="J26" s="218">
        <v>6.2002981633626764</v>
      </c>
      <c r="K26" s="218">
        <v>4.5393240356278914</v>
      </c>
      <c r="L26" s="218">
        <v>6.5935316705133244</v>
      </c>
      <c r="M26" s="218">
        <v>10.596206005626755</v>
      </c>
      <c r="N26" s="218">
        <v>13.469340752881719</v>
      </c>
      <c r="O26" s="218">
        <v>17.550115241155122</v>
      </c>
      <c r="P26" s="218">
        <v>25.060899080097844</v>
      </c>
      <c r="Q26" s="218">
        <v>26.530322261446464</v>
      </c>
      <c r="R26" s="218">
        <v>24.236128534542196</v>
      </c>
      <c r="S26" s="218">
        <v>21.21309593857255</v>
      </c>
      <c r="T26" s="218">
        <v>32.226440094423367</v>
      </c>
      <c r="U26" s="218">
        <v>25.858484230400197</v>
      </c>
      <c r="V26" s="218">
        <v>17.670903759510562</v>
      </c>
      <c r="W26" s="218">
        <v>26.760617464239811</v>
      </c>
      <c r="X26" s="218">
        <v>35.120534250873035</v>
      </c>
      <c r="Y26" s="218">
        <v>44.49498039846511</v>
      </c>
      <c r="Z26" s="218">
        <v>39.447471842518176</v>
      </c>
      <c r="AA26" s="218">
        <v>44.755540994711794</v>
      </c>
      <c r="AB26" s="218">
        <v>44.645437462886484</v>
      </c>
      <c r="AC26" s="262">
        <v>42.200270936604007</v>
      </c>
      <c r="AD26" s="262">
        <v>40.523858196475693</v>
      </c>
      <c r="AE26" s="262">
        <v>41.640043689770536</v>
      </c>
      <c r="AF26" s="262">
        <v>58.631210943398905</v>
      </c>
      <c r="AG26" s="262">
        <v>41.357040143558322</v>
      </c>
      <c r="AH26" s="74"/>
    </row>
    <row r="27" spans="1:34" s="162" customFormat="1" ht="14.25" customHeight="1" x14ac:dyDescent="0.25">
      <c r="A27" s="94" t="s">
        <v>141</v>
      </c>
      <c r="B27" s="94"/>
      <c r="C27" s="72"/>
      <c r="D27" s="68"/>
      <c r="E27" s="68"/>
      <c r="F27" s="68"/>
      <c r="G27" s="217">
        <v>10.298009582736404</v>
      </c>
      <c r="H27" s="217">
        <v>9.7571532214241099</v>
      </c>
      <c r="I27" s="217">
        <v>10.818348833157547</v>
      </c>
      <c r="J27" s="217">
        <v>9.321196525581481</v>
      </c>
      <c r="K27" s="217">
        <v>17.183695281408578</v>
      </c>
      <c r="L27" s="217">
        <v>25.5084328630169</v>
      </c>
      <c r="M27" s="217">
        <v>24.709046318830108</v>
      </c>
      <c r="N27" s="217">
        <v>31.173530623827624</v>
      </c>
      <c r="O27" s="217">
        <v>38.782773551180348</v>
      </c>
      <c r="P27" s="217">
        <v>43.025178228265162</v>
      </c>
      <c r="Q27" s="217">
        <v>51.911629514027368</v>
      </c>
      <c r="R27" s="217">
        <v>56.318998546607077</v>
      </c>
      <c r="S27" s="217">
        <v>42.289091006077371</v>
      </c>
      <c r="T27" s="217">
        <v>56.196618993467972</v>
      </c>
      <c r="U27" s="217">
        <v>50.039868222128582</v>
      </c>
      <c r="V27" s="217">
        <v>55.41633936555521</v>
      </c>
      <c r="W27" s="217">
        <v>46.526431995062659</v>
      </c>
      <c r="X27" s="217">
        <v>52.192697809264601</v>
      </c>
      <c r="Y27" s="217">
        <v>47.629408622880781</v>
      </c>
      <c r="Z27" s="217">
        <v>55.333620069718442</v>
      </c>
      <c r="AA27" s="217">
        <v>66.829439676906219</v>
      </c>
      <c r="AB27" s="217">
        <v>55.865429552770351</v>
      </c>
      <c r="AC27" s="261">
        <v>54.468633676263408</v>
      </c>
      <c r="AD27" s="261">
        <v>34.107612422530046</v>
      </c>
      <c r="AE27" s="261">
        <v>56.980288411328708</v>
      </c>
      <c r="AF27" s="261">
        <v>47.879465160653453</v>
      </c>
      <c r="AG27" s="261">
        <v>102.93906528973113</v>
      </c>
      <c r="AH27" s="74"/>
    </row>
    <row r="28" spans="1:34" s="162" customFormat="1" ht="14.25" customHeight="1" x14ac:dyDescent="0.25">
      <c r="A28" s="114" t="s">
        <v>140</v>
      </c>
      <c r="B28" s="114"/>
      <c r="C28" s="113"/>
      <c r="D28" s="92"/>
      <c r="E28" s="92"/>
      <c r="F28" s="92"/>
      <c r="G28" s="218">
        <v>37.104890491134348</v>
      </c>
      <c r="H28" s="218">
        <v>48.618784158005177</v>
      </c>
      <c r="I28" s="218">
        <v>47.441383010742349</v>
      </c>
      <c r="J28" s="218">
        <v>48.391669413559825</v>
      </c>
      <c r="K28" s="218">
        <v>43.753091769201525</v>
      </c>
      <c r="L28" s="218">
        <v>41.016186540881371</v>
      </c>
      <c r="M28" s="218">
        <v>34.556681782925516</v>
      </c>
      <c r="N28" s="218">
        <v>43.779256236290657</v>
      </c>
      <c r="O28" s="218">
        <v>56.648608571067818</v>
      </c>
      <c r="P28" s="218">
        <v>71.122941950028988</v>
      </c>
      <c r="Q28" s="218">
        <v>99.86488963787707</v>
      </c>
      <c r="R28" s="218">
        <v>53.514964867147029</v>
      </c>
      <c r="S28" s="218">
        <v>39.381291221827425</v>
      </c>
      <c r="T28" s="218">
        <v>77.327159421283895</v>
      </c>
      <c r="U28" s="218">
        <v>75.002055568532526</v>
      </c>
      <c r="V28" s="218">
        <v>71.527069079650047</v>
      </c>
      <c r="W28" s="218">
        <v>73.242560558656095</v>
      </c>
      <c r="X28" s="218">
        <v>77.843209503116952</v>
      </c>
      <c r="Y28" s="218">
        <v>67.958517089043511</v>
      </c>
      <c r="Z28" s="218">
        <v>94.950047848557887</v>
      </c>
      <c r="AA28" s="218">
        <v>119.7336649376694</v>
      </c>
      <c r="AB28" s="218">
        <v>92.576181719067719</v>
      </c>
      <c r="AC28" s="262">
        <v>91.937023845817208</v>
      </c>
      <c r="AD28" s="262">
        <v>80.854745829933307</v>
      </c>
      <c r="AE28" s="262">
        <v>140.52604237989576</v>
      </c>
      <c r="AF28" s="262">
        <v>144.51757765150987</v>
      </c>
      <c r="AG28" s="262">
        <v>166.88621714220824</v>
      </c>
      <c r="AH28" s="74"/>
    </row>
    <row r="29" spans="1:34" s="162" customFormat="1" ht="14.25" customHeight="1" x14ac:dyDescent="0.25">
      <c r="A29" s="94" t="s">
        <v>139</v>
      </c>
      <c r="B29" s="72"/>
      <c r="C29" s="72"/>
      <c r="D29" s="68"/>
      <c r="E29" s="68"/>
      <c r="F29" s="68"/>
      <c r="G29" s="219" t="s">
        <v>58</v>
      </c>
      <c r="H29" s="217">
        <v>147.61488147526515</v>
      </c>
      <c r="I29" s="217">
        <v>156.82526217475768</v>
      </c>
      <c r="J29" s="217">
        <v>147.54910217623933</v>
      </c>
      <c r="K29" s="217">
        <v>154.36177685761484</v>
      </c>
      <c r="L29" s="217">
        <v>168.52173516628369</v>
      </c>
      <c r="M29" s="217">
        <v>152.14788417996817</v>
      </c>
      <c r="N29" s="217">
        <v>164.62844948260349</v>
      </c>
      <c r="O29" s="217">
        <v>183.20379336247584</v>
      </c>
      <c r="P29" s="217">
        <v>193.30277414307892</v>
      </c>
      <c r="Q29" s="217">
        <v>246.74963371749271</v>
      </c>
      <c r="R29" s="217">
        <v>211.25454977454103</v>
      </c>
      <c r="S29" s="217">
        <v>158.05255173818446</v>
      </c>
      <c r="T29" s="217">
        <v>184.62823431484921</v>
      </c>
      <c r="U29" s="217">
        <v>211.81442495616329</v>
      </c>
      <c r="V29" s="217">
        <v>195.23515177369126</v>
      </c>
      <c r="W29" s="217">
        <v>214.2896006751094</v>
      </c>
      <c r="X29" s="217">
        <v>215.47367017797944</v>
      </c>
      <c r="Y29" s="217">
        <v>230.24777399754839</v>
      </c>
      <c r="Z29" s="217">
        <v>215.95836039674356</v>
      </c>
      <c r="AA29" s="217">
        <v>257.47067465170636</v>
      </c>
      <c r="AB29" s="217">
        <v>243.98999650838218</v>
      </c>
      <c r="AC29" s="261">
        <v>237.04971570657145</v>
      </c>
      <c r="AD29" s="261">
        <v>246.67379710666751</v>
      </c>
      <c r="AE29" s="261">
        <v>379.74559679582057</v>
      </c>
      <c r="AF29" s="261">
        <v>404.58081078253633</v>
      </c>
      <c r="AG29" s="261">
        <v>382.39254439679695</v>
      </c>
      <c r="AH29" s="74"/>
    </row>
    <row r="30" spans="1:34" s="162"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c r="AH30" s="74"/>
    </row>
    <row r="31" spans="1:34" s="163"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row>
    <row r="32" spans="1:34" ht="14.25" customHeight="1" x14ac:dyDescent="0.25">
      <c r="A32" s="82" t="s">
        <v>87</v>
      </c>
      <c r="B32" s="68"/>
      <c r="G32" s="217">
        <v>11.947468871856353</v>
      </c>
      <c r="H32" s="217">
        <v>15.259981101333294</v>
      </c>
      <c r="I32" s="217">
        <v>16.661642337510081</v>
      </c>
      <c r="J32" s="217">
        <v>45.543704528406835</v>
      </c>
      <c r="K32" s="217">
        <v>44.575612161847026</v>
      </c>
      <c r="L32" s="217">
        <v>49.15362621583715</v>
      </c>
      <c r="M32" s="217">
        <v>43.779878419452182</v>
      </c>
      <c r="N32" s="217">
        <v>42.006761140833454</v>
      </c>
      <c r="O32" s="217">
        <v>40.318735878198119</v>
      </c>
      <c r="P32" s="217">
        <v>40.149200640910031</v>
      </c>
      <c r="Q32" s="217">
        <v>41.00169402598614</v>
      </c>
      <c r="R32" s="217">
        <v>41.768117719859241</v>
      </c>
      <c r="S32" s="217">
        <v>40.95983399528442</v>
      </c>
      <c r="T32" s="217">
        <v>42.29112686858609</v>
      </c>
      <c r="U32" s="217">
        <v>44.175351337276588</v>
      </c>
      <c r="V32" s="217">
        <v>44.202160769063667</v>
      </c>
      <c r="W32" s="217">
        <v>47.864324725471761</v>
      </c>
      <c r="X32" s="217">
        <v>48.880098707022682</v>
      </c>
      <c r="Y32" s="217">
        <v>52.734871045827745</v>
      </c>
      <c r="Z32" s="217">
        <v>54.028638854016449</v>
      </c>
      <c r="AA32" s="217">
        <v>57.46129788045959</v>
      </c>
      <c r="AB32" s="217">
        <v>61.023130416105374</v>
      </c>
      <c r="AC32" s="261">
        <v>62.591529065369933</v>
      </c>
      <c r="AD32" s="261">
        <v>67.027708135116612</v>
      </c>
      <c r="AE32" s="261">
        <v>65.798962700035474</v>
      </c>
      <c r="AF32" s="261">
        <v>71.538948385721469</v>
      </c>
      <c r="AG32" s="261">
        <v>70.853802916350944</v>
      </c>
      <c r="AH32" s="74"/>
    </row>
    <row r="33" spans="1:34" s="162" customFormat="1" ht="14.25" customHeight="1" x14ac:dyDescent="0.25">
      <c r="A33" s="82" t="s">
        <v>86</v>
      </c>
      <c r="B33" s="68"/>
      <c r="C33" s="68"/>
      <c r="D33" s="68"/>
      <c r="E33" s="68"/>
      <c r="F33" s="68"/>
      <c r="G33" s="217">
        <v>415.5752650391953</v>
      </c>
      <c r="H33" s="217">
        <v>415.54909390136999</v>
      </c>
      <c r="I33" s="217">
        <v>424.24103815447421</v>
      </c>
      <c r="J33" s="217">
        <v>416.41479622339165</v>
      </c>
      <c r="K33" s="217">
        <v>422.96978107931483</v>
      </c>
      <c r="L33" s="217">
        <v>421.85351641843317</v>
      </c>
      <c r="M33" s="217">
        <v>421.01694174268266</v>
      </c>
      <c r="N33" s="217">
        <v>420.60712928135109</v>
      </c>
      <c r="O33" s="217">
        <v>420.47214831769298</v>
      </c>
      <c r="P33" s="217">
        <v>428.89760485758842</v>
      </c>
      <c r="Q33" s="217">
        <v>443.54051441941039</v>
      </c>
      <c r="R33" s="217">
        <v>464.84295557094975</v>
      </c>
      <c r="S33" s="217">
        <v>467.16877662461565</v>
      </c>
      <c r="T33" s="217">
        <v>484.16306990467751</v>
      </c>
      <c r="U33" s="217">
        <v>499.47090407814528</v>
      </c>
      <c r="V33" s="217">
        <v>528.10316600421118</v>
      </c>
      <c r="W33" s="217">
        <v>550.54099623166553</v>
      </c>
      <c r="X33" s="217">
        <v>568.00858161723181</v>
      </c>
      <c r="Y33" s="217">
        <v>597.54560157426647</v>
      </c>
      <c r="Z33" s="217">
        <v>623.12623888681856</v>
      </c>
      <c r="AA33" s="217">
        <v>659.81415236777059</v>
      </c>
      <c r="AB33" s="217">
        <v>694.59786427874292</v>
      </c>
      <c r="AC33" s="261">
        <v>722.84667119583855</v>
      </c>
      <c r="AD33" s="261">
        <v>747.58514266054772</v>
      </c>
      <c r="AE33" s="261">
        <v>793.58262539608847</v>
      </c>
      <c r="AF33" s="261">
        <v>852.99858111090975</v>
      </c>
      <c r="AG33" s="261">
        <v>916.31763717111232</v>
      </c>
      <c r="AH33" s="74"/>
    </row>
    <row r="34" spans="1:34" s="162" customFormat="1" ht="14.25" customHeight="1" x14ac:dyDescent="0.25">
      <c r="A34" s="88" t="s">
        <v>137</v>
      </c>
      <c r="B34" s="112"/>
      <c r="C34" s="68"/>
      <c r="D34" s="68"/>
      <c r="E34" s="68"/>
      <c r="F34" s="68"/>
      <c r="G34" s="217">
        <v>150.25616598576548</v>
      </c>
      <c r="H34" s="217">
        <v>155.93552707780731</v>
      </c>
      <c r="I34" s="217">
        <v>154.81416860486033</v>
      </c>
      <c r="J34" s="217">
        <v>146.0078171189686</v>
      </c>
      <c r="K34" s="217">
        <v>146.15259753760134</v>
      </c>
      <c r="L34" s="217">
        <v>145.00448376062064</v>
      </c>
      <c r="M34" s="217">
        <v>144.77431046284329</v>
      </c>
      <c r="N34" s="217">
        <v>140.87013938017029</v>
      </c>
      <c r="O34" s="217">
        <v>137.15354778924919</v>
      </c>
      <c r="P34" s="217">
        <v>140.98438614742901</v>
      </c>
      <c r="Q34" s="217">
        <v>139.5724110771711</v>
      </c>
      <c r="R34" s="217">
        <v>142.5358253847121</v>
      </c>
      <c r="S34" s="217">
        <v>151.97023149376946</v>
      </c>
      <c r="T34" s="217">
        <v>156.89374156246109</v>
      </c>
      <c r="U34" s="217">
        <v>158.0604447843337</v>
      </c>
      <c r="V34" s="217">
        <v>162.75228611210161</v>
      </c>
      <c r="W34" s="217">
        <v>168.73405066934484</v>
      </c>
      <c r="X34" s="217">
        <v>175.61493505756221</v>
      </c>
      <c r="Y34" s="217">
        <v>181.70791461924864</v>
      </c>
      <c r="Z34" s="217">
        <v>186.78730155263051</v>
      </c>
      <c r="AA34" s="217">
        <v>192.26367553899775</v>
      </c>
      <c r="AB34" s="217">
        <v>201.35490034673705</v>
      </c>
      <c r="AC34" s="261">
        <v>210.08623545338548</v>
      </c>
      <c r="AD34" s="261">
        <v>216.68880870203822</v>
      </c>
      <c r="AE34" s="261">
        <v>226.91451713936937</v>
      </c>
      <c r="AF34" s="261">
        <v>236.30874228912933</v>
      </c>
      <c r="AG34" s="261">
        <v>248.63991357478483</v>
      </c>
      <c r="AH34" s="74"/>
    </row>
    <row r="35" spans="1:34" s="162" customFormat="1" ht="14.25" customHeight="1" x14ac:dyDescent="0.25">
      <c r="A35" s="82" t="s">
        <v>71</v>
      </c>
      <c r="B35" s="68"/>
      <c r="C35" s="68"/>
      <c r="D35" s="68"/>
      <c r="E35" s="68"/>
      <c r="F35" s="68"/>
      <c r="G35" s="217">
        <v>202.84914457204937</v>
      </c>
      <c r="H35" s="217">
        <v>201.31009637852165</v>
      </c>
      <c r="I35" s="217">
        <v>206.84219601365655</v>
      </c>
      <c r="J35" s="217">
        <v>217.11117169007866</v>
      </c>
      <c r="K35" s="217">
        <v>215.43679118324002</v>
      </c>
      <c r="L35" s="217">
        <v>213.53115856957197</v>
      </c>
      <c r="M35" s="217">
        <v>215.55747486934459</v>
      </c>
      <c r="N35" s="217">
        <v>220.91498263470643</v>
      </c>
      <c r="O35" s="217">
        <v>227.01327541004198</v>
      </c>
      <c r="P35" s="217">
        <v>244.70417828386729</v>
      </c>
      <c r="Q35" s="217">
        <v>281.77238490547808</v>
      </c>
      <c r="R35" s="217">
        <v>308.30813465552978</v>
      </c>
      <c r="S35" s="217">
        <v>289.80334040702633</v>
      </c>
      <c r="T35" s="217">
        <v>318.77269528579035</v>
      </c>
      <c r="U35" s="217">
        <v>358.03433017273642</v>
      </c>
      <c r="V35" s="217">
        <v>360.76126258265799</v>
      </c>
      <c r="W35" s="217">
        <v>362.2031737807946</v>
      </c>
      <c r="X35" s="217">
        <v>368.49840728457866</v>
      </c>
      <c r="Y35" s="217">
        <v>381.30144190511055</v>
      </c>
      <c r="Z35" s="217">
        <v>391.41711394034922</v>
      </c>
      <c r="AA35" s="217">
        <v>416.06252812180156</v>
      </c>
      <c r="AB35" s="217">
        <v>447.83947766338991</v>
      </c>
      <c r="AC35" s="261">
        <v>461.24599822156864</v>
      </c>
      <c r="AD35" s="261">
        <v>466.05811426404938</v>
      </c>
      <c r="AE35" s="261">
        <v>527.40790861076607</v>
      </c>
      <c r="AF35" s="261">
        <v>675.78633625219504</v>
      </c>
      <c r="AG35" s="261">
        <v>702.22935309751017</v>
      </c>
      <c r="AH35" s="74"/>
    </row>
    <row r="36" spans="1:34" s="162" customFormat="1" ht="14.25" customHeight="1" x14ac:dyDescent="0.25">
      <c r="A36" s="88" t="s">
        <v>136</v>
      </c>
      <c r="B36" s="112"/>
      <c r="C36" s="73"/>
      <c r="D36" s="68"/>
      <c r="E36" s="68"/>
      <c r="F36" s="68"/>
      <c r="G36" s="217">
        <v>32.048736763017352</v>
      </c>
      <c r="H36" s="217">
        <v>33.364004402986275</v>
      </c>
      <c r="I36" s="217">
        <v>34.104014046859518</v>
      </c>
      <c r="J36" s="217">
        <v>37.055429432463974</v>
      </c>
      <c r="K36" s="217">
        <v>37.123398864593717</v>
      </c>
      <c r="L36" s="217">
        <v>35.636940194016816</v>
      </c>
      <c r="M36" s="217">
        <v>34.704770622460472</v>
      </c>
      <c r="N36" s="217">
        <v>37.937346916917498</v>
      </c>
      <c r="O36" s="217">
        <v>38.802022491903472</v>
      </c>
      <c r="P36" s="217">
        <v>42.912798348829959</v>
      </c>
      <c r="Q36" s="217">
        <v>49.084439293276425</v>
      </c>
      <c r="R36" s="217">
        <v>52.867449381150614</v>
      </c>
      <c r="S36" s="217">
        <v>44.926435556892798</v>
      </c>
      <c r="T36" s="217">
        <v>53.30600440226867</v>
      </c>
      <c r="U36" s="217">
        <v>60.242040591601729</v>
      </c>
      <c r="V36" s="217">
        <v>59.875591333876848</v>
      </c>
      <c r="W36" s="217">
        <v>59.807103619870041</v>
      </c>
      <c r="X36" s="217">
        <v>60.039305083436673</v>
      </c>
      <c r="Y36" s="217">
        <v>60.77356307194318</v>
      </c>
      <c r="Z36" s="217">
        <v>62.836496493705901</v>
      </c>
      <c r="AA36" s="217">
        <v>69.207184391094472</v>
      </c>
      <c r="AB36" s="217">
        <v>76.550717098974658</v>
      </c>
      <c r="AC36" s="261">
        <v>80.636482434381662</v>
      </c>
      <c r="AD36" s="261">
        <v>85.68686963698056</v>
      </c>
      <c r="AE36" s="261">
        <v>115.67316732889805</v>
      </c>
      <c r="AF36" s="261">
        <v>145.63996089901678</v>
      </c>
      <c r="AG36" s="261">
        <v>148.89969843866032</v>
      </c>
      <c r="AH36" s="74"/>
    </row>
    <row r="37" spans="1:34" s="162" customFormat="1" ht="14.25" customHeight="1" x14ac:dyDescent="0.25">
      <c r="A37" s="88" t="s">
        <v>135</v>
      </c>
      <c r="B37" s="112"/>
      <c r="C37" s="73"/>
      <c r="D37" s="68"/>
      <c r="E37" s="68"/>
      <c r="F37" s="68"/>
      <c r="G37" s="217">
        <v>63.975276748883935</v>
      </c>
      <c r="H37" s="217">
        <v>60.150652415484899</v>
      </c>
      <c r="I37" s="217">
        <v>59.481976046714017</v>
      </c>
      <c r="J37" s="217">
        <v>62.47630230425775</v>
      </c>
      <c r="K37" s="217">
        <v>63.379539123862521</v>
      </c>
      <c r="L37" s="217">
        <v>63.338898070541859</v>
      </c>
      <c r="M37" s="217">
        <v>62.779025858627769</v>
      </c>
      <c r="N37" s="217">
        <v>62.364810598508193</v>
      </c>
      <c r="O37" s="217">
        <v>64.004705100222566</v>
      </c>
      <c r="P37" s="217">
        <v>68.30172864519561</v>
      </c>
      <c r="Q37" s="217">
        <v>84.134131790239138</v>
      </c>
      <c r="R37" s="217">
        <v>93.628951977193992</v>
      </c>
      <c r="S37" s="217">
        <v>92.692359127271629</v>
      </c>
      <c r="T37" s="217">
        <v>99.289851016357773</v>
      </c>
      <c r="U37" s="217">
        <v>110.83470598687757</v>
      </c>
      <c r="V37" s="217">
        <v>111.18561810549339</v>
      </c>
      <c r="W37" s="217">
        <v>113.22411343770482</v>
      </c>
      <c r="X37" s="217">
        <v>112.97135637554769</v>
      </c>
      <c r="Y37" s="217">
        <v>120.69492939615398</v>
      </c>
      <c r="Z37" s="217">
        <v>126.7888333602499</v>
      </c>
      <c r="AA37" s="217">
        <v>131.76786143293376</v>
      </c>
      <c r="AB37" s="217">
        <v>146.14851670637458</v>
      </c>
      <c r="AC37" s="261">
        <v>150.50291944852455</v>
      </c>
      <c r="AD37" s="261">
        <v>155.7580063582395</v>
      </c>
      <c r="AE37" s="261">
        <v>166.065336572115</v>
      </c>
      <c r="AF37" s="261">
        <v>208.56443024034269</v>
      </c>
      <c r="AG37" s="261">
        <v>233.12561602257824</v>
      </c>
      <c r="AH37" s="74"/>
    </row>
    <row r="38" spans="1:34" s="162" customFormat="1" ht="14.25" customHeight="1" x14ac:dyDescent="0.25">
      <c r="A38" s="88" t="s">
        <v>134</v>
      </c>
      <c r="B38" s="112"/>
      <c r="C38" s="73"/>
      <c r="D38" s="68"/>
      <c r="E38" s="68"/>
      <c r="F38" s="68"/>
      <c r="G38" s="217">
        <v>98.752539916801851</v>
      </c>
      <c r="H38" s="217">
        <v>99.796021465225991</v>
      </c>
      <c r="I38" s="217">
        <v>105.38742143387194</v>
      </c>
      <c r="J38" s="217">
        <v>107.91568704648566</v>
      </c>
      <c r="K38" s="217">
        <v>107.98541272669233</v>
      </c>
      <c r="L38" s="217">
        <v>103.30452402026471</v>
      </c>
      <c r="M38" s="217">
        <v>106.47747569979447</v>
      </c>
      <c r="N38" s="217">
        <v>108.02681771070388</v>
      </c>
      <c r="O38" s="217">
        <v>111.33900917941872</v>
      </c>
      <c r="P38" s="217">
        <v>116.09045071642959</v>
      </c>
      <c r="Q38" s="217">
        <v>128.28847411133231</v>
      </c>
      <c r="R38" s="217">
        <v>137.54275086216472</v>
      </c>
      <c r="S38" s="217">
        <v>125.61495780734971</v>
      </c>
      <c r="T38" s="217">
        <v>138.24925395687012</v>
      </c>
      <c r="U38" s="217">
        <v>160.29431029562619</v>
      </c>
      <c r="V38" s="217">
        <v>164.75765682359292</v>
      </c>
      <c r="W38" s="217">
        <v>165.26110986531489</v>
      </c>
      <c r="X38" s="217">
        <v>170.90360609128513</v>
      </c>
      <c r="Y38" s="217">
        <v>176.40514518050799</v>
      </c>
      <c r="Z38" s="217">
        <v>182.25241856180375</v>
      </c>
      <c r="AA38" s="217">
        <v>195.77914001598467</v>
      </c>
      <c r="AB38" s="217">
        <v>204.18851919471851</v>
      </c>
      <c r="AC38" s="261">
        <v>208.40727335425777</v>
      </c>
      <c r="AD38" s="261">
        <v>201.19855325014342</v>
      </c>
      <c r="AE38" s="261">
        <v>218.92835828744566</v>
      </c>
      <c r="AF38" s="261">
        <v>289.16379641003937</v>
      </c>
      <c r="AG38" s="261">
        <v>286.09984740035935</v>
      </c>
      <c r="AH38" s="74"/>
    </row>
    <row r="39" spans="1:34" s="162" customFormat="1" ht="14.25" customHeight="1" x14ac:dyDescent="0.25">
      <c r="A39" s="88" t="s">
        <v>133</v>
      </c>
      <c r="B39" s="133"/>
      <c r="C39" s="73"/>
      <c r="D39" s="68"/>
      <c r="E39" s="68"/>
      <c r="F39" s="68"/>
      <c r="G39" s="217">
        <v>8.0725911433462691</v>
      </c>
      <c r="H39" s="217">
        <v>7.9994180948244882</v>
      </c>
      <c r="I39" s="217">
        <v>7.868784486211065</v>
      </c>
      <c r="J39" s="217">
        <v>9.6637529068713075</v>
      </c>
      <c r="K39" s="217">
        <v>6.9484404680914622</v>
      </c>
      <c r="L39" s="217">
        <v>11.250796284748594</v>
      </c>
      <c r="M39" s="217">
        <v>11.596202688461911</v>
      </c>
      <c r="N39" s="217">
        <v>12.586007408576883</v>
      </c>
      <c r="O39" s="217">
        <v>12.867538638497237</v>
      </c>
      <c r="P39" s="217">
        <v>17.399200573412106</v>
      </c>
      <c r="Q39" s="217">
        <v>20.265339710630212</v>
      </c>
      <c r="R39" s="217">
        <v>24.268982435020426</v>
      </c>
      <c r="S39" s="217">
        <v>26.569587915512219</v>
      </c>
      <c r="T39" s="217">
        <v>27.927585910293814</v>
      </c>
      <c r="U39" s="217">
        <v>26.663273298630934</v>
      </c>
      <c r="V39" s="217">
        <v>24.942396319694833</v>
      </c>
      <c r="W39" s="217">
        <v>23.910846857904861</v>
      </c>
      <c r="X39" s="217">
        <v>24.584139734309204</v>
      </c>
      <c r="Y39" s="217">
        <v>23.427804256505361</v>
      </c>
      <c r="Z39" s="217">
        <v>19.539365524589673</v>
      </c>
      <c r="AA39" s="217">
        <v>19.308342281788644</v>
      </c>
      <c r="AB39" s="217">
        <v>20.951724663322228</v>
      </c>
      <c r="AC39" s="261">
        <v>21.699322984404649</v>
      </c>
      <c r="AD39" s="261">
        <v>23.414685018685969</v>
      </c>
      <c r="AE39" s="261">
        <v>26.741046422307335</v>
      </c>
      <c r="AF39" s="261">
        <v>32.418148702796167</v>
      </c>
      <c r="AG39" s="261">
        <v>34.104191235912346</v>
      </c>
      <c r="AH39" s="74"/>
    </row>
    <row r="40" spans="1:34" s="162" customFormat="1" ht="14.25" customHeight="1" x14ac:dyDescent="0.25">
      <c r="A40" s="132" t="s">
        <v>132</v>
      </c>
      <c r="B40" s="131"/>
      <c r="C40" s="131"/>
      <c r="D40" s="129"/>
      <c r="E40" s="130"/>
      <c r="F40" s="129"/>
      <c r="G40" s="218">
        <v>630.371878483101</v>
      </c>
      <c r="H40" s="218">
        <v>632.11917138122487</v>
      </c>
      <c r="I40" s="218">
        <v>647.74487650564083</v>
      </c>
      <c r="J40" s="218">
        <v>679.06967244187729</v>
      </c>
      <c r="K40" s="218">
        <v>682.98218442440191</v>
      </c>
      <c r="L40" s="218">
        <v>684.53830120384225</v>
      </c>
      <c r="M40" s="218">
        <v>680.35429503147941</v>
      </c>
      <c r="N40" s="218">
        <v>683.52887305689092</v>
      </c>
      <c r="O40" s="218">
        <v>687.80415960593314</v>
      </c>
      <c r="P40" s="218">
        <v>713.75098378236578</v>
      </c>
      <c r="Q40" s="218">
        <v>766.3145933508747</v>
      </c>
      <c r="R40" s="218">
        <v>814.91920794633882</v>
      </c>
      <c r="S40" s="218">
        <v>797.93195102692653</v>
      </c>
      <c r="T40" s="218">
        <v>845.22689205905397</v>
      </c>
      <c r="U40" s="218">
        <v>901.68058558815824</v>
      </c>
      <c r="V40" s="218">
        <v>933.06658935593293</v>
      </c>
      <c r="W40" s="218">
        <v>960.60849473793178</v>
      </c>
      <c r="X40" s="218">
        <v>985.3870876088331</v>
      </c>
      <c r="Y40" s="218">
        <v>1031.5819145252049</v>
      </c>
      <c r="Z40" s="218">
        <v>1068.5719916811843</v>
      </c>
      <c r="AA40" s="218">
        <v>1133.3379783700318</v>
      </c>
      <c r="AB40" s="218">
        <v>1203.4604723582381</v>
      </c>
      <c r="AC40" s="262">
        <v>1246.6841984827772</v>
      </c>
      <c r="AD40" s="262">
        <v>1280.6709650597136</v>
      </c>
      <c r="AE40" s="262">
        <v>1386.7894967068901</v>
      </c>
      <c r="AF40" s="262">
        <v>1600.3238657488259</v>
      </c>
      <c r="AG40" s="262">
        <v>1689.4007931849735</v>
      </c>
      <c r="AH40" s="74"/>
    </row>
    <row r="41" spans="1:34" s="162" customFormat="1" ht="14.25" customHeight="1" x14ac:dyDescent="0.25">
      <c r="A41" s="128"/>
      <c r="B41" s="127"/>
      <c r="C41" s="127"/>
      <c r="D41" s="119"/>
      <c r="E41" s="74"/>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c r="AH41" s="74"/>
    </row>
    <row r="42" spans="1:34" s="162" customFormat="1" ht="10.5" customHeight="1" x14ac:dyDescent="0.25">
      <c r="A42" s="82" t="s">
        <v>85</v>
      </c>
      <c r="B42" s="68"/>
      <c r="C42" s="68"/>
      <c r="D42" s="68"/>
      <c r="E42" s="68"/>
      <c r="F42" s="68"/>
      <c r="G42" s="217">
        <v>63.130312777439777</v>
      </c>
      <c r="H42" s="217">
        <v>58.802901091694821</v>
      </c>
      <c r="I42" s="217">
        <v>53.198447552079919</v>
      </c>
      <c r="J42" s="217">
        <v>53.847745389475435</v>
      </c>
      <c r="K42" s="217">
        <v>62.521976329890336</v>
      </c>
      <c r="L42" s="217">
        <v>74.35176615915708</v>
      </c>
      <c r="M42" s="217">
        <v>96.63352688053611</v>
      </c>
      <c r="N42" s="217">
        <v>95.047373488819986</v>
      </c>
      <c r="O42" s="217">
        <v>94.204663478640711</v>
      </c>
      <c r="P42" s="217">
        <v>96.786879868831235</v>
      </c>
      <c r="Q42" s="217">
        <v>99.149858044758773</v>
      </c>
      <c r="R42" s="217">
        <v>98.490887479784661</v>
      </c>
      <c r="S42" s="217">
        <v>127.9745827392662</v>
      </c>
      <c r="T42" s="217">
        <v>138.2701886707714</v>
      </c>
      <c r="U42" s="217">
        <v>127.87647944284177</v>
      </c>
      <c r="V42" s="217">
        <v>135.61577045250456</v>
      </c>
      <c r="W42" s="217">
        <v>145.18271031120153</v>
      </c>
      <c r="X42" s="217">
        <v>143.43823704640636</v>
      </c>
      <c r="Y42" s="217">
        <v>147.47528191151358</v>
      </c>
      <c r="Z42" s="217">
        <v>160.24633927736389</v>
      </c>
      <c r="AA42" s="217">
        <v>164.57683084993886</v>
      </c>
      <c r="AB42" s="217">
        <v>183.88810273549993</v>
      </c>
      <c r="AC42" s="261">
        <v>171.52784876529424</v>
      </c>
      <c r="AD42" s="261">
        <v>217.30156416792187</v>
      </c>
      <c r="AE42" s="261">
        <v>254.04418025198373</v>
      </c>
      <c r="AF42" s="261">
        <v>284.75022710015901</v>
      </c>
      <c r="AG42" s="261">
        <v>286.46608464584676</v>
      </c>
      <c r="AH42" s="74"/>
    </row>
    <row r="43" spans="1:34" s="162" customFormat="1" ht="13.5" customHeight="1" x14ac:dyDescent="0.25">
      <c r="A43" s="82" t="s">
        <v>84</v>
      </c>
      <c r="B43" s="68"/>
      <c r="C43" s="68"/>
      <c r="D43" s="68"/>
      <c r="E43" s="68"/>
      <c r="F43" s="68"/>
      <c r="G43" s="217">
        <v>414.98058430972145</v>
      </c>
      <c r="H43" s="217">
        <v>446.72115455714709</v>
      </c>
      <c r="I43" s="217">
        <v>478.48514650234642</v>
      </c>
      <c r="J43" s="217">
        <v>534.60014553436622</v>
      </c>
      <c r="K43" s="217">
        <v>550.46003550247121</v>
      </c>
      <c r="L43" s="217">
        <v>574.35321007581706</v>
      </c>
      <c r="M43" s="217">
        <v>586.20119563729247</v>
      </c>
      <c r="N43" s="217">
        <v>593.49594881624068</v>
      </c>
      <c r="O43" s="217">
        <v>620.35244640761164</v>
      </c>
      <c r="P43" s="217">
        <v>695.63331708147098</v>
      </c>
      <c r="Q43" s="217">
        <v>756.06785600891237</v>
      </c>
      <c r="R43" s="217">
        <v>783.35463454687374</v>
      </c>
      <c r="S43" s="217">
        <v>761.36243851227107</v>
      </c>
      <c r="T43" s="217">
        <v>854.38837534666118</v>
      </c>
      <c r="U43" s="217">
        <v>896.62410724860388</v>
      </c>
      <c r="V43" s="217">
        <v>905.12489477462361</v>
      </c>
      <c r="W43" s="217">
        <v>931.54450292911758</v>
      </c>
      <c r="X43" s="217">
        <v>949.12075626300793</v>
      </c>
      <c r="Y43" s="217">
        <v>1012.6313087104305</v>
      </c>
      <c r="Z43" s="217">
        <v>1068.8881289279582</v>
      </c>
      <c r="AA43" s="217">
        <v>1144.4949268109995</v>
      </c>
      <c r="AB43" s="217">
        <v>1207.2602338516192</v>
      </c>
      <c r="AC43" s="261">
        <v>1223.3051802032221</v>
      </c>
      <c r="AD43" s="261">
        <v>1205.8540914412376</v>
      </c>
      <c r="AE43" s="261">
        <v>1388.3880733828685</v>
      </c>
      <c r="AF43" s="261">
        <v>1604.3704424907612</v>
      </c>
      <c r="AG43" s="261">
        <v>1558.3676358742196</v>
      </c>
      <c r="AH43" s="74"/>
    </row>
    <row r="44" spans="1:34" s="162" customFormat="1" ht="13.5" customHeight="1" x14ac:dyDescent="0.25">
      <c r="A44" s="121"/>
      <c r="B44" s="123"/>
      <c r="C44" s="68" t="s">
        <v>78</v>
      </c>
      <c r="D44" s="68"/>
      <c r="E44" s="68"/>
      <c r="F44" s="68"/>
      <c r="G44" s="217">
        <v>383.50541686272919</v>
      </c>
      <c r="H44" s="217">
        <v>411.35113035935632</v>
      </c>
      <c r="I44" s="217">
        <v>444.70719396830987</v>
      </c>
      <c r="J44" s="217">
        <v>477.01008527344811</v>
      </c>
      <c r="K44" s="217">
        <v>510.10785197601354</v>
      </c>
      <c r="L44" s="217">
        <v>519.24251132077745</v>
      </c>
      <c r="M44" s="217">
        <v>533.16883715580241</v>
      </c>
      <c r="N44" s="217">
        <v>539.45328783804314</v>
      </c>
      <c r="O44" s="217">
        <v>559.00679122044914</v>
      </c>
      <c r="P44" s="217">
        <v>622.95792605681481</v>
      </c>
      <c r="Q44" s="217">
        <v>679.07383458882487</v>
      </c>
      <c r="R44" s="217">
        <v>714.6103147439544</v>
      </c>
      <c r="S44" s="217">
        <v>688.02897184187316</v>
      </c>
      <c r="T44" s="217">
        <v>780.15827987312514</v>
      </c>
      <c r="U44" s="217">
        <v>822.77428040095208</v>
      </c>
      <c r="V44" s="217">
        <v>828.38458290648634</v>
      </c>
      <c r="W44" s="217">
        <v>844.14750338081046</v>
      </c>
      <c r="X44" s="217">
        <v>853.34374019585243</v>
      </c>
      <c r="Y44" s="217">
        <v>908.94472106507885</v>
      </c>
      <c r="Z44" s="217">
        <v>953.30646256986313</v>
      </c>
      <c r="AA44" s="217">
        <v>996.46994405616908</v>
      </c>
      <c r="AB44" s="217">
        <v>1054.7199657439908</v>
      </c>
      <c r="AC44" s="261">
        <v>1051.7444347049736</v>
      </c>
      <c r="AD44" s="261">
        <v>1069.3910516692531</v>
      </c>
      <c r="AE44" s="261">
        <v>1256.6299682239398</v>
      </c>
      <c r="AF44" s="261">
        <v>1462.5455601765846</v>
      </c>
      <c r="AG44" s="261">
        <v>1409.375695503488</v>
      </c>
      <c r="AH44" s="74"/>
    </row>
    <row r="45" spans="1:34" s="162" customFormat="1" ht="13.5" customHeight="1" x14ac:dyDescent="0.25">
      <c r="A45" s="115" t="s">
        <v>121</v>
      </c>
      <c r="B45" s="126"/>
      <c r="C45" s="74"/>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c r="AH45" s="74"/>
    </row>
    <row r="46" spans="1:34" s="162" customFormat="1" ht="13.5" customHeight="1" x14ac:dyDescent="0.25">
      <c r="A46" s="115" t="s">
        <v>131</v>
      </c>
      <c r="B46" s="125"/>
      <c r="C46" s="74"/>
      <c r="D46" s="68"/>
      <c r="E46" s="68"/>
      <c r="F46" s="68"/>
      <c r="G46" s="217">
        <v>149.55014165921611</v>
      </c>
      <c r="H46" s="217">
        <v>151.09267190365799</v>
      </c>
      <c r="I46" s="217">
        <v>164.16508252260559</v>
      </c>
      <c r="J46" s="217">
        <v>176.40033220623835</v>
      </c>
      <c r="K46" s="217">
        <v>171.5230037517762</v>
      </c>
      <c r="L46" s="217">
        <v>164.92721098000249</v>
      </c>
      <c r="M46" s="217">
        <v>160.63272891474662</v>
      </c>
      <c r="N46" s="217">
        <v>167.55890487396178</v>
      </c>
      <c r="O46" s="217">
        <v>175.37515606307323</v>
      </c>
      <c r="P46" s="217">
        <v>190.13803134810419</v>
      </c>
      <c r="Q46" s="217">
        <v>205.14729530199634</v>
      </c>
      <c r="R46" s="217">
        <v>203.1604801519311</v>
      </c>
      <c r="S46" s="217">
        <v>181.78439981445931</v>
      </c>
      <c r="T46" s="217">
        <v>216.09635441051432</v>
      </c>
      <c r="U46" s="217">
        <v>231.45238086630962</v>
      </c>
      <c r="V46" s="217">
        <v>237.5567970985571</v>
      </c>
      <c r="W46" s="217">
        <v>230.26766551479227</v>
      </c>
      <c r="X46" s="217">
        <v>230.48011229068541</v>
      </c>
      <c r="Y46" s="217">
        <v>226.29394007280547</v>
      </c>
      <c r="Z46" s="217">
        <v>239.31678897435171</v>
      </c>
      <c r="AA46" s="217">
        <v>258.51276266372491</v>
      </c>
      <c r="AB46" s="217">
        <v>269.10935891161154</v>
      </c>
      <c r="AC46" s="261">
        <v>267.19798347953883</v>
      </c>
      <c r="AD46" s="261">
        <v>258.14089305648736</v>
      </c>
      <c r="AE46" s="261">
        <v>316.15099493983132</v>
      </c>
      <c r="AF46" s="261">
        <v>360.92003832574142</v>
      </c>
      <c r="AG46" s="261">
        <v>367.49245664745649</v>
      </c>
      <c r="AH46" s="74"/>
    </row>
    <row r="47" spans="1:34" s="162" customFormat="1" ht="13.5" customHeight="1" x14ac:dyDescent="0.25">
      <c r="A47" s="115" t="s">
        <v>130</v>
      </c>
      <c r="B47" s="124"/>
      <c r="C47" s="74"/>
      <c r="D47" s="68"/>
      <c r="E47" s="68"/>
      <c r="F47" s="68"/>
      <c r="G47" s="217">
        <v>181.87098741147037</v>
      </c>
      <c r="H47" s="217">
        <v>208.45031329749469</v>
      </c>
      <c r="I47" s="217">
        <v>223.70358249670844</v>
      </c>
      <c r="J47" s="217">
        <v>240.20966322168249</v>
      </c>
      <c r="K47" s="217">
        <v>282.0350171061159</v>
      </c>
      <c r="L47" s="217">
        <v>291.38918264547169</v>
      </c>
      <c r="M47" s="217">
        <v>316.06556902676493</v>
      </c>
      <c r="N47" s="217">
        <v>312.87727621242448</v>
      </c>
      <c r="O47" s="217">
        <v>321.67743924290721</v>
      </c>
      <c r="P47" s="217">
        <v>364.45982073078142</v>
      </c>
      <c r="Q47" s="217">
        <v>396.97995407440186</v>
      </c>
      <c r="R47" s="217">
        <v>422.27801170433224</v>
      </c>
      <c r="S47" s="217">
        <v>424.54758408749905</v>
      </c>
      <c r="T47" s="217">
        <v>487.23727794688926</v>
      </c>
      <c r="U47" s="217">
        <v>508.21765123578996</v>
      </c>
      <c r="V47" s="217">
        <v>505.52980259276057</v>
      </c>
      <c r="W47" s="217">
        <v>524.62526167106421</v>
      </c>
      <c r="X47" s="217">
        <v>538.44862668487349</v>
      </c>
      <c r="Y47" s="217">
        <v>596.54565370502223</v>
      </c>
      <c r="Z47" s="217">
        <v>632.15667747263728</v>
      </c>
      <c r="AA47" s="217">
        <v>652.75253522666048</v>
      </c>
      <c r="AB47" s="217">
        <v>690.46510002866262</v>
      </c>
      <c r="AC47" s="261">
        <v>686.06526039433584</v>
      </c>
      <c r="AD47" s="261">
        <v>708.40374009059963</v>
      </c>
      <c r="AE47" s="261">
        <v>785.69201614945655</v>
      </c>
      <c r="AF47" s="261">
        <v>913.77179193555992</v>
      </c>
      <c r="AG47" s="261">
        <v>881.01269894077461</v>
      </c>
      <c r="AH47" s="74"/>
    </row>
    <row r="48" spans="1:34" s="162" customFormat="1" ht="13.5" customHeight="1" x14ac:dyDescent="0.25">
      <c r="A48" s="88" t="s">
        <v>77</v>
      </c>
      <c r="B48" s="123"/>
      <c r="C48" s="68"/>
      <c r="D48" s="68"/>
      <c r="E48" s="68"/>
      <c r="F48" s="68"/>
      <c r="G48" s="217">
        <v>31.475167446992302</v>
      </c>
      <c r="H48" s="217">
        <v>35.370024197790762</v>
      </c>
      <c r="I48" s="217">
        <v>33.777952534036565</v>
      </c>
      <c r="J48" s="217">
        <v>57.590060260918165</v>
      </c>
      <c r="K48" s="217">
        <v>40.352183526457601</v>
      </c>
      <c r="L48" s="217">
        <v>55.110698755039628</v>
      </c>
      <c r="M48" s="217">
        <v>53.032358481490149</v>
      </c>
      <c r="N48" s="217">
        <v>54.042660978197517</v>
      </c>
      <c r="O48" s="217">
        <v>61.345655187162592</v>
      </c>
      <c r="P48" s="217">
        <v>72.67539102465625</v>
      </c>
      <c r="Q48" s="217">
        <v>76.99402142008735</v>
      </c>
      <c r="R48" s="217">
        <v>68.744319802919321</v>
      </c>
      <c r="S48" s="217">
        <v>73.333466670397925</v>
      </c>
      <c r="T48" s="217">
        <v>74.230095473535954</v>
      </c>
      <c r="U48" s="217">
        <v>73.849826847651741</v>
      </c>
      <c r="V48" s="217">
        <v>76.740311868137269</v>
      </c>
      <c r="W48" s="217">
        <v>87.39699954830715</v>
      </c>
      <c r="X48" s="217">
        <v>95.777016067155529</v>
      </c>
      <c r="Y48" s="217">
        <v>103.68658764535176</v>
      </c>
      <c r="Z48" s="217">
        <v>115.58166635809502</v>
      </c>
      <c r="AA48" s="217">
        <v>148.02498275483052</v>
      </c>
      <c r="AB48" s="217">
        <v>152.54026810762863</v>
      </c>
      <c r="AC48" s="261">
        <v>171.56074549824848</v>
      </c>
      <c r="AD48" s="261">
        <v>136.46303977198454</v>
      </c>
      <c r="AE48" s="261">
        <v>131.75810515892854</v>
      </c>
      <c r="AF48" s="261">
        <v>141.82488231417696</v>
      </c>
      <c r="AG48" s="261">
        <v>148.99194037073161</v>
      </c>
      <c r="AH48" s="74"/>
    </row>
    <row r="49" spans="1:34" s="162" customFormat="1" ht="13.5" customHeight="1" x14ac:dyDescent="0.25">
      <c r="A49" s="115" t="s">
        <v>129</v>
      </c>
      <c r="B49" s="122"/>
      <c r="C49" s="74"/>
      <c r="D49" s="68"/>
      <c r="E49" s="68"/>
      <c r="F49" s="68"/>
      <c r="G49" s="217">
        <v>17.029249582265663</v>
      </c>
      <c r="H49" s="217">
        <v>23.306042852678768</v>
      </c>
      <c r="I49" s="217">
        <v>21.668158607316361</v>
      </c>
      <c r="J49" s="217">
        <v>46.700787879521442</v>
      </c>
      <c r="K49" s="217">
        <v>23.435911804146642</v>
      </c>
      <c r="L49" s="217">
        <v>39.198007402048063</v>
      </c>
      <c r="M49" s="217">
        <v>34.434434427412128</v>
      </c>
      <c r="N49" s="217">
        <v>31.799228032046052</v>
      </c>
      <c r="O49" s="217">
        <v>34.18755499474883</v>
      </c>
      <c r="P49" s="217">
        <v>40.686727315923662</v>
      </c>
      <c r="Q49" s="217">
        <v>47.734396184368237</v>
      </c>
      <c r="R49" s="217">
        <v>42.35300835736183</v>
      </c>
      <c r="S49" s="217">
        <v>46.019954981797099</v>
      </c>
      <c r="T49" s="217">
        <v>59.53982972619135</v>
      </c>
      <c r="U49" s="217">
        <v>57.997948319338441</v>
      </c>
      <c r="V49" s="217">
        <v>62.420844833823629</v>
      </c>
      <c r="W49" s="217">
        <v>73.391649528831152</v>
      </c>
      <c r="X49" s="217">
        <v>80.990311857578632</v>
      </c>
      <c r="Y49" s="217">
        <v>80.744139592885745</v>
      </c>
      <c r="Z49" s="217">
        <v>91.761292155124451</v>
      </c>
      <c r="AA49" s="217">
        <v>128.34908391025809</v>
      </c>
      <c r="AB49" s="217">
        <v>135.9494444236972</v>
      </c>
      <c r="AC49" s="261">
        <v>157.04168278462555</v>
      </c>
      <c r="AD49" s="261">
        <v>121.931367221247</v>
      </c>
      <c r="AE49" s="261">
        <v>117.62827786012181</v>
      </c>
      <c r="AF49" s="261">
        <v>123.02086976467042</v>
      </c>
      <c r="AG49" s="261">
        <v>128.76789088876959</v>
      </c>
      <c r="AH49" s="74"/>
    </row>
    <row r="50" spans="1:34" s="162" customFormat="1" ht="13.5" customHeight="1" x14ac:dyDescent="0.25">
      <c r="A50" s="94" t="s">
        <v>83</v>
      </c>
      <c r="B50" s="72"/>
      <c r="C50" s="72"/>
      <c r="D50" s="68"/>
      <c r="E50" s="68"/>
      <c r="F50" s="68"/>
      <c r="G50" s="217">
        <v>60.277634784746823</v>
      </c>
      <c r="H50" s="217">
        <v>65.688106018596173</v>
      </c>
      <c r="I50" s="217">
        <v>67.991589972619337</v>
      </c>
      <c r="J50" s="217">
        <v>62.563542573207819</v>
      </c>
      <c r="K50" s="217">
        <v>51.104581849688074</v>
      </c>
      <c r="L50" s="217">
        <v>54.86628390340514</v>
      </c>
      <c r="M50" s="217">
        <v>60.283938131803588</v>
      </c>
      <c r="N50" s="217">
        <v>70.83659611635926</v>
      </c>
      <c r="O50" s="217">
        <v>67.298467370107701</v>
      </c>
      <c r="P50" s="217">
        <v>83.355836325861731</v>
      </c>
      <c r="Q50" s="217">
        <v>74.766265502001701</v>
      </c>
      <c r="R50" s="217">
        <v>77.094667819538628</v>
      </c>
      <c r="S50" s="217">
        <v>86.834002456711417</v>
      </c>
      <c r="T50" s="217">
        <v>78.436439132177014</v>
      </c>
      <c r="U50" s="217">
        <v>77.65127242841109</v>
      </c>
      <c r="V50" s="217">
        <v>74.123286817242047</v>
      </c>
      <c r="W50" s="217">
        <v>78.44224122923076</v>
      </c>
      <c r="X50" s="217">
        <v>86.44321668196973</v>
      </c>
      <c r="Y50" s="217">
        <v>94.661307566047739</v>
      </c>
      <c r="Z50" s="217">
        <v>95.032158984521885</v>
      </c>
      <c r="AA50" s="217">
        <v>99.145894610981415</v>
      </c>
      <c r="AB50" s="217">
        <v>96.823177570342381</v>
      </c>
      <c r="AC50" s="261">
        <v>81.467737737503114</v>
      </c>
      <c r="AD50" s="261">
        <v>95.326292282312977</v>
      </c>
      <c r="AE50" s="261">
        <v>100.79942266439797</v>
      </c>
      <c r="AF50" s="261">
        <v>113.37291347046427</v>
      </c>
      <c r="AG50" s="261">
        <v>107.87645860614566</v>
      </c>
      <c r="AH50" s="74"/>
    </row>
    <row r="51" spans="1:34" s="162" customFormat="1" ht="13.5" customHeight="1" x14ac:dyDescent="0.25">
      <c r="A51" s="116" t="s">
        <v>128</v>
      </c>
      <c r="B51" s="72"/>
      <c r="C51" s="72"/>
      <c r="D51" s="68"/>
      <c r="E51" s="68"/>
      <c r="F51" s="68"/>
      <c r="G51" s="217">
        <v>39.834638078756775</v>
      </c>
      <c r="H51" s="217">
        <v>42.556768776224679</v>
      </c>
      <c r="I51" s="217">
        <v>38.130221117689231</v>
      </c>
      <c r="J51" s="217">
        <v>32.397190474966749</v>
      </c>
      <c r="K51" s="217">
        <v>24.898397265460034</v>
      </c>
      <c r="L51" s="217">
        <v>20.784091708863137</v>
      </c>
      <c r="M51" s="217">
        <v>23.325620889160852</v>
      </c>
      <c r="N51" s="217">
        <v>26.968256755902843</v>
      </c>
      <c r="O51" s="217">
        <v>32.279231333432222</v>
      </c>
      <c r="P51" s="217">
        <v>40.08185335490689</v>
      </c>
      <c r="Q51" s="217">
        <v>31.395677663580656</v>
      </c>
      <c r="R51" s="217">
        <v>30.559752536066618</v>
      </c>
      <c r="S51" s="217">
        <v>38.79474430004943</v>
      </c>
      <c r="T51" s="217">
        <v>35.903743842380727</v>
      </c>
      <c r="U51" s="217">
        <v>38.005766591543242</v>
      </c>
      <c r="V51" s="217">
        <v>32.776296554645796</v>
      </c>
      <c r="W51" s="217">
        <v>33.805375016963829</v>
      </c>
      <c r="X51" s="217">
        <v>35.285097811786223</v>
      </c>
      <c r="Y51" s="217">
        <v>39.197024373947841</v>
      </c>
      <c r="Z51" s="217">
        <v>41.787340785845863</v>
      </c>
      <c r="AA51" s="217">
        <v>34.906826938514428</v>
      </c>
      <c r="AB51" s="217">
        <v>33.029117382498413</v>
      </c>
      <c r="AC51" s="261">
        <v>24.543986879723878</v>
      </c>
      <c r="AD51" s="261">
        <v>37.606407105465777</v>
      </c>
      <c r="AE51" s="261">
        <v>43.335764554901068</v>
      </c>
      <c r="AF51" s="261">
        <v>51.411490903694109</v>
      </c>
      <c r="AG51" s="261">
        <v>43.219501652582849</v>
      </c>
      <c r="AH51" s="74"/>
    </row>
    <row r="52" spans="1:34" s="162" customFormat="1" ht="13.5" customHeight="1" x14ac:dyDescent="0.25">
      <c r="A52" s="116" t="s">
        <v>127</v>
      </c>
      <c r="B52" s="72"/>
      <c r="C52" s="72"/>
      <c r="D52" s="68"/>
      <c r="E52" s="68"/>
      <c r="F52" s="68"/>
      <c r="G52" s="217">
        <v>20.442996705990051</v>
      </c>
      <c r="H52" s="217">
        <v>23.131337242371504</v>
      </c>
      <c r="I52" s="217">
        <v>29.861368854930102</v>
      </c>
      <c r="J52" s="217">
        <v>30.166352098241067</v>
      </c>
      <c r="K52" s="217">
        <v>26.206184584228041</v>
      </c>
      <c r="L52" s="217">
        <v>34.082192194542003</v>
      </c>
      <c r="M52" s="217">
        <v>36.958317242642735</v>
      </c>
      <c r="N52" s="217">
        <v>43.868339360456432</v>
      </c>
      <c r="O52" s="217">
        <v>35.01923603667548</v>
      </c>
      <c r="P52" s="217">
        <v>43.273982970954854</v>
      </c>
      <c r="Q52" s="217">
        <v>43.370587838421038</v>
      </c>
      <c r="R52" s="217">
        <v>46.534915283472017</v>
      </c>
      <c r="S52" s="217">
        <v>48.03925815666198</v>
      </c>
      <c r="T52" s="217">
        <v>42.532695289796287</v>
      </c>
      <c r="U52" s="217">
        <v>39.645505836867862</v>
      </c>
      <c r="V52" s="217">
        <v>41.346990262596243</v>
      </c>
      <c r="W52" s="217">
        <v>44.636866212266931</v>
      </c>
      <c r="X52" s="217">
        <v>51.158118870183507</v>
      </c>
      <c r="Y52" s="217">
        <v>55.464283192099906</v>
      </c>
      <c r="Z52" s="217">
        <v>53.244818198676029</v>
      </c>
      <c r="AA52" s="217">
        <v>64.239067672467002</v>
      </c>
      <c r="AB52" s="217">
        <v>63.794060187843961</v>
      </c>
      <c r="AC52" s="261">
        <v>56.92375085777924</v>
      </c>
      <c r="AD52" s="261">
        <v>57.719885176847207</v>
      </c>
      <c r="AE52" s="261">
        <v>57.463658109496883</v>
      </c>
      <c r="AF52" s="261">
        <v>61.961422566770175</v>
      </c>
      <c r="AG52" s="261">
        <v>64.656956953562812</v>
      </c>
      <c r="AH52" s="74"/>
    </row>
    <row r="53" spans="1:34" s="162" customFormat="1" ht="13.5" customHeight="1" x14ac:dyDescent="0.25">
      <c r="A53" s="94" t="s">
        <v>82</v>
      </c>
      <c r="B53" s="72"/>
      <c r="C53" s="72"/>
      <c r="D53" s="68"/>
      <c r="E53" s="68"/>
      <c r="F53" s="68"/>
      <c r="G53" s="217">
        <v>192.60051757030195</v>
      </c>
      <c r="H53" s="217">
        <v>227.98306785779792</v>
      </c>
      <c r="I53" s="217">
        <v>273.72392230704088</v>
      </c>
      <c r="J53" s="217">
        <v>291.86691913068069</v>
      </c>
      <c r="K53" s="217">
        <v>350.27992885800575</v>
      </c>
      <c r="L53" s="217">
        <v>386.40981843207373</v>
      </c>
      <c r="M53" s="217">
        <v>397.22672071287178</v>
      </c>
      <c r="N53" s="217">
        <v>400.6429812867334</v>
      </c>
      <c r="O53" s="217">
        <v>439.12661281542552</v>
      </c>
      <c r="P53" s="217">
        <v>471.63419551595433</v>
      </c>
      <c r="Q53" s="217">
        <v>527.1295026712686</v>
      </c>
      <c r="R53" s="217">
        <v>552.65494337250516</v>
      </c>
      <c r="S53" s="217">
        <v>547.46467994199884</v>
      </c>
      <c r="T53" s="217">
        <v>582.26860776662204</v>
      </c>
      <c r="U53" s="217">
        <v>600.02663604279974</v>
      </c>
      <c r="V53" s="217">
        <v>637.51698990276589</v>
      </c>
      <c r="W53" s="217">
        <v>665.37810278438678</v>
      </c>
      <c r="X53" s="217">
        <v>726.91579744479952</v>
      </c>
      <c r="Y53" s="217">
        <v>783.18585449976683</v>
      </c>
      <c r="Z53" s="217">
        <v>816.4476181331629</v>
      </c>
      <c r="AA53" s="217">
        <v>884.39201844158049</v>
      </c>
      <c r="AB53" s="217">
        <v>941.22360446238827</v>
      </c>
      <c r="AC53" s="261">
        <v>928.13358800811386</v>
      </c>
      <c r="AD53" s="261">
        <v>894.51185566575782</v>
      </c>
      <c r="AE53" s="261">
        <v>948.85830812287759</v>
      </c>
      <c r="AF53" s="261">
        <v>1026.0264056750063</v>
      </c>
      <c r="AG53" s="261">
        <v>1073.7545862705826</v>
      </c>
      <c r="AH53" s="74"/>
    </row>
    <row r="54" spans="1:34" s="162" customFormat="1" ht="13.5" customHeight="1" x14ac:dyDescent="0.25">
      <c r="A54" s="121" t="s">
        <v>126</v>
      </c>
      <c r="B54" s="120"/>
      <c r="C54" s="74"/>
      <c r="D54" s="119"/>
      <c r="E54" s="74"/>
      <c r="F54" s="119"/>
      <c r="G54" s="217">
        <v>6.223655778185889</v>
      </c>
      <c r="H54" s="217">
        <v>6.2920085003792465</v>
      </c>
      <c r="I54" s="217">
        <v>8.702566993906057</v>
      </c>
      <c r="J54" s="217">
        <v>8.3885482840826491</v>
      </c>
      <c r="K54" s="217">
        <v>9.042308466115319</v>
      </c>
      <c r="L54" s="217">
        <v>13.058009198487177</v>
      </c>
      <c r="M54" s="217">
        <v>16.566592232616063</v>
      </c>
      <c r="N54" s="217">
        <v>17.970863588870554</v>
      </c>
      <c r="O54" s="217">
        <v>20.357559610658935</v>
      </c>
      <c r="P54" s="217">
        <v>20.179514340816961</v>
      </c>
      <c r="Q54" s="217">
        <v>21.676403416771137</v>
      </c>
      <c r="R54" s="217">
        <v>22.969163832723918</v>
      </c>
      <c r="S54" s="217">
        <v>22.528181604957574</v>
      </c>
      <c r="T54" s="217">
        <v>22.230059623240784</v>
      </c>
      <c r="U54" s="217">
        <v>24.953526288010902</v>
      </c>
      <c r="V54" s="217">
        <v>24.726514104110823</v>
      </c>
      <c r="W54" s="217">
        <v>31.638097231427807</v>
      </c>
      <c r="X54" s="217">
        <v>26.689716950525607</v>
      </c>
      <c r="Y54" s="217">
        <v>24.586391944337862</v>
      </c>
      <c r="Z54" s="217">
        <v>23.288243690168503</v>
      </c>
      <c r="AA54" s="217">
        <v>25.891148198363148</v>
      </c>
      <c r="AB54" s="217">
        <v>22.849799661176021</v>
      </c>
      <c r="AC54" s="261">
        <v>20.771367133245963</v>
      </c>
      <c r="AD54" s="261">
        <v>18.220060443152569</v>
      </c>
      <c r="AE54" s="261">
        <v>19.887686961134005</v>
      </c>
      <c r="AF54" s="261">
        <v>23.339855792235323</v>
      </c>
      <c r="AG54" s="261">
        <v>21.760521478461584</v>
      </c>
      <c r="AH54" s="74"/>
    </row>
    <row r="55" spans="1:34" s="162" customFormat="1" ht="13.5" customHeight="1" x14ac:dyDescent="0.25">
      <c r="A55" s="82" t="s">
        <v>125</v>
      </c>
      <c r="B55" s="68"/>
      <c r="C55" s="68"/>
      <c r="D55" s="68"/>
      <c r="E55" s="68"/>
      <c r="F55" s="68"/>
      <c r="G55" s="217">
        <v>4.4822105076633783</v>
      </c>
      <c r="H55" s="217">
        <v>4.8447338391269223</v>
      </c>
      <c r="I55" s="217">
        <v>5.150956867438393</v>
      </c>
      <c r="J55" s="217">
        <v>5.4460478977265332</v>
      </c>
      <c r="K55" s="217">
        <v>5.815391162220406</v>
      </c>
      <c r="L55" s="217">
        <v>6.0967987883970833</v>
      </c>
      <c r="M55" s="217">
        <v>6.8967032043836989</v>
      </c>
      <c r="N55" s="217">
        <v>6.5506443616200105</v>
      </c>
      <c r="O55" s="217">
        <v>6.5036666983281073</v>
      </c>
      <c r="P55" s="217">
        <v>6.9676125068253105</v>
      </c>
      <c r="Q55" s="217">
        <v>7.5714662216396302</v>
      </c>
      <c r="R55" s="217">
        <v>8.7616414350872525</v>
      </c>
      <c r="S55" s="217">
        <v>10.715895523865754</v>
      </c>
      <c r="T55" s="217">
        <v>10.861395196095179</v>
      </c>
      <c r="U55" s="217">
        <v>10.94984775986218</v>
      </c>
      <c r="V55" s="217">
        <v>10.830204382509333</v>
      </c>
      <c r="W55" s="217">
        <v>11.160110395715115</v>
      </c>
      <c r="X55" s="217">
        <v>11.774786950715374</v>
      </c>
      <c r="Y55" s="217">
        <v>12.006552813335425</v>
      </c>
      <c r="Z55" s="217">
        <v>12.76202665382896</v>
      </c>
      <c r="AA55" s="217">
        <v>14.073968019279189</v>
      </c>
      <c r="AB55" s="217">
        <v>15.529528625486456</v>
      </c>
      <c r="AC55" s="261">
        <v>16.856931813576079</v>
      </c>
      <c r="AD55" s="261">
        <v>16.592424359437011</v>
      </c>
      <c r="AE55" s="261">
        <v>27.907146243763169</v>
      </c>
      <c r="AF55" s="261">
        <v>28.407581999344391</v>
      </c>
      <c r="AG55" s="261">
        <v>29.164262119166153</v>
      </c>
      <c r="AH55" s="74"/>
    </row>
    <row r="56" spans="1:34" s="162" customFormat="1" ht="13.5" customHeight="1" x14ac:dyDescent="0.25">
      <c r="A56" s="93" t="s">
        <v>124</v>
      </c>
      <c r="B56" s="92"/>
      <c r="C56" s="113"/>
      <c r="D56" s="113"/>
      <c r="E56" s="113"/>
      <c r="F56" s="113"/>
      <c r="G56" s="218">
        <v>735.47125994987346</v>
      </c>
      <c r="H56" s="218">
        <v>804.03996336436296</v>
      </c>
      <c r="I56" s="218">
        <v>878.55006320152495</v>
      </c>
      <c r="J56" s="218">
        <v>948.32440052545678</v>
      </c>
      <c r="K56" s="218">
        <v>1020.1819137022757</v>
      </c>
      <c r="L56" s="218">
        <v>1096.0778773588499</v>
      </c>
      <c r="M56" s="218">
        <v>1147.2420845668876</v>
      </c>
      <c r="N56" s="218">
        <v>1166.5735440697731</v>
      </c>
      <c r="O56" s="218">
        <v>1227.4858567701137</v>
      </c>
      <c r="P56" s="218">
        <v>1354.3778412989436</v>
      </c>
      <c r="Q56" s="218">
        <v>1464.6849484485813</v>
      </c>
      <c r="R56" s="218">
        <v>1520.3567746537894</v>
      </c>
      <c r="S56" s="218">
        <v>1534.3515991741131</v>
      </c>
      <c r="T56" s="218">
        <v>1664.2250061123268</v>
      </c>
      <c r="U56" s="218">
        <v>1713.1283429225186</v>
      </c>
      <c r="V56" s="218">
        <v>1763.2111463296453</v>
      </c>
      <c r="W56" s="218">
        <v>1831.7076676496515</v>
      </c>
      <c r="X56" s="218">
        <v>1917.6927943868993</v>
      </c>
      <c r="Y56" s="218">
        <v>2049.9603055010939</v>
      </c>
      <c r="Z56" s="218">
        <v>2153.3762719768356</v>
      </c>
      <c r="AA56" s="218">
        <v>2306.6836387327794</v>
      </c>
      <c r="AB56" s="218">
        <v>2444.7246472453367</v>
      </c>
      <c r="AC56" s="262">
        <v>2421.2912865277094</v>
      </c>
      <c r="AD56" s="262">
        <v>2429.5862279166677</v>
      </c>
      <c r="AE56" s="262">
        <v>2719.9971306658908</v>
      </c>
      <c r="AF56" s="262">
        <v>3056.9275707357356</v>
      </c>
      <c r="AG56" s="262">
        <v>3055.6290275159613</v>
      </c>
      <c r="AH56" s="74"/>
    </row>
    <row r="57" spans="1:34" s="162" customFormat="1" ht="13.5" customHeight="1" x14ac:dyDescent="0.25">
      <c r="A57" s="93" t="s">
        <v>113</v>
      </c>
      <c r="B57" s="92"/>
      <c r="C57" s="113"/>
      <c r="D57" s="113"/>
      <c r="E57" s="113"/>
      <c r="F57" s="113"/>
      <c r="G57" s="218">
        <v>1365.8431384329747</v>
      </c>
      <c r="H57" s="218">
        <v>1436.1591347455878</v>
      </c>
      <c r="I57" s="218">
        <v>1526.2949397071657</v>
      </c>
      <c r="J57" s="218">
        <v>1627.3940729673338</v>
      </c>
      <c r="K57" s="218">
        <v>1703.1640981266776</v>
      </c>
      <c r="L57" s="218">
        <v>1780.6161785626921</v>
      </c>
      <c r="M57" s="218">
        <v>1827.5963795983669</v>
      </c>
      <c r="N57" s="218">
        <v>1850.1024171266642</v>
      </c>
      <c r="O57" s="218">
        <v>1915.2900163760469</v>
      </c>
      <c r="P57" s="218">
        <v>2068.1288250813095</v>
      </c>
      <c r="Q57" s="218">
        <v>2230.9995417994555</v>
      </c>
      <c r="R57" s="218">
        <v>2335.2759826001284</v>
      </c>
      <c r="S57" s="218">
        <v>2332.2835502010394</v>
      </c>
      <c r="T57" s="218">
        <v>2509.4518981713809</v>
      </c>
      <c r="U57" s="218">
        <v>2614.8089285106767</v>
      </c>
      <c r="V57" s="218">
        <v>2696.2777356855781</v>
      </c>
      <c r="W57" s="218">
        <v>2792.3161623875831</v>
      </c>
      <c r="X57" s="218">
        <v>2903.0798819957322</v>
      </c>
      <c r="Y57" s="218">
        <v>3081.5422200262992</v>
      </c>
      <c r="Z57" s="218">
        <v>3221.9482636580196</v>
      </c>
      <c r="AA57" s="218">
        <v>3440.0216171028119</v>
      </c>
      <c r="AB57" s="218">
        <v>3648.1851196035745</v>
      </c>
      <c r="AC57" s="262">
        <v>3667.9754850104864</v>
      </c>
      <c r="AD57" s="262">
        <v>3710.2571929763808</v>
      </c>
      <c r="AE57" s="262">
        <v>4106.7866273727805</v>
      </c>
      <c r="AF57" s="262">
        <v>4657.251436484562</v>
      </c>
      <c r="AG57" s="262">
        <v>4745.0298207009346</v>
      </c>
      <c r="AH57" s="74"/>
    </row>
    <row r="58" spans="1:34" s="162"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162" customFormat="1" ht="13.5" customHeight="1" x14ac:dyDescent="0.25">
      <c r="A59" s="82" t="s">
        <v>80</v>
      </c>
      <c r="B59" s="68"/>
      <c r="C59" s="72"/>
      <c r="D59" s="68"/>
      <c r="E59" s="68"/>
      <c r="F59" s="68"/>
      <c r="G59" s="217">
        <v>368.87368688485577</v>
      </c>
      <c r="H59" s="217">
        <v>405.97632092724854</v>
      </c>
      <c r="I59" s="217">
        <v>437.5090021962979</v>
      </c>
      <c r="J59" s="217">
        <v>449.3900778191674</v>
      </c>
      <c r="K59" s="217">
        <v>476.93706701797879</v>
      </c>
      <c r="L59" s="217">
        <v>517.25160110256422</v>
      </c>
      <c r="M59" s="217">
        <v>530.63894840889691</v>
      </c>
      <c r="N59" s="217">
        <v>558.73129615187111</v>
      </c>
      <c r="O59" s="217">
        <v>587.73987645231136</v>
      </c>
      <c r="P59" s="217">
        <v>621.96698701640366</v>
      </c>
      <c r="Q59" s="217">
        <v>688.55362980858729</v>
      </c>
      <c r="R59" s="217">
        <v>684.42306616534268</v>
      </c>
      <c r="S59" s="217">
        <v>699.08091638457938</v>
      </c>
      <c r="T59" s="217">
        <v>788.20189202664335</v>
      </c>
      <c r="U59" s="217">
        <v>819.02201232030745</v>
      </c>
      <c r="V59" s="217">
        <v>866.25386026836395</v>
      </c>
      <c r="W59" s="217">
        <v>889.75352881529852</v>
      </c>
      <c r="X59" s="217">
        <v>939.97708061058881</v>
      </c>
      <c r="Y59" s="217">
        <v>969.59717094488235</v>
      </c>
      <c r="Z59" s="217">
        <v>1026.2770150793981</v>
      </c>
      <c r="AA59" s="217">
        <v>1111.5630200136186</v>
      </c>
      <c r="AB59" s="217">
        <v>1164.1845318332007</v>
      </c>
      <c r="AC59" s="261">
        <v>1178.8112621064472</v>
      </c>
      <c r="AD59" s="261">
        <v>1129.4727434394028</v>
      </c>
      <c r="AE59" s="261">
        <v>1250.2756616260692</v>
      </c>
      <c r="AF59" s="261">
        <v>1334.3408766529283</v>
      </c>
      <c r="AG59" s="261">
        <v>1426.9170789174668</v>
      </c>
      <c r="AH59" s="74"/>
    </row>
    <row r="60" spans="1:34" s="162" customFormat="1" ht="13.5" customHeight="1" x14ac:dyDescent="0.25">
      <c r="A60" s="82" t="s">
        <v>79</v>
      </c>
      <c r="B60" s="68"/>
      <c r="C60" s="72"/>
      <c r="D60" s="68"/>
      <c r="E60" s="68"/>
      <c r="F60" s="68"/>
      <c r="G60" s="217">
        <v>619.45656380599974</v>
      </c>
      <c r="H60" s="217">
        <v>646.5403577956854</v>
      </c>
      <c r="I60" s="217">
        <v>686.83847040632861</v>
      </c>
      <c r="J60" s="217">
        <v>776.05449503972648</v>
      </c>
      <c r="K60" s="217">
        <v>817.94077843539264</v>
      </c>
      <c r="L60" s="217">
        <v>841.70358384656163</v>
      </c>
      <c r="M60" s="217">
        <v>866.53138760608272</v>
      </c>
      <c r="N60" s="217">
        <v>846.78642458258878</v>
      </c>
      <c r="O60" s="217">
        <v>863.02350769810744</v>
      </c>
      <c r="P60" s="217">
        <v>966.84571095002184</v>
      </c>
      <c r="Q60" s="217">
        <v>1035.4082221850749</v>
      </c>
      <c r="R60" s="217">
        <v>1120.8032716995024</v>
      </c>
      <c r="S60" s="217">
        <v>1101.3776497961621</v>
      </c>
      <c r="T60" s="217">
        <v>1195.9652323582247</v>
      </c>
      <c r="U60" s="217">
        <v>1252.7979584808058</v>
      </c>
      <c r="V60" s="217">
        <v>1297.2736089878924</v>
      </c>
      <c r="W60" s="217">
        <v>1347.9079459194581</v>
      </c>
      <c r="X60" s="217">
        <v>1391.4046021120912</v>
      </c>
      <c r="Y60" s="217">
        <v>1489.7983727988405</v>
      </c>
      <c r="Z60" s="217">
        <v>1577.1044627603669</v>
      </c>
      <c r="AA60" s="217">
        <v>1706.8839641141044</v>
      </c>
      <c r="AB60" s="217">
        <v>1837.3293634800698</v>
      </c>
      <c r="AC60" s="261">
        <v>1833.6900750157092</v>
      </c>
      <c r="AD60" s="261">
        <v>1886.1923756472174</v>
      </c>
      <c r="AE60" s="261">
        <v>2053.7775038691793</v>
      </c>
      <c r="AF60" s="261">
        <v>2399.8171891571283</v>
      </c>
      <c r="AG60" s="261">
        <v>2381.7255019946729</v>
      </c>
      <c r="AH60" s="74"/>
    </row>
    <row r="61" spans="1:34" s="162" customFormat="1" ht="13.5" customHeight="1" x14ac:dyDescent="0.25">
      <c r="A61" s="116" t="s">
        <v>78</v>
      </c>
      <c r="B61" s="74"/>
      <c r="C61" s="72"/>
      <c r="D61" s="68"/>
      <c r="E61" s="68"/>
      <c r="F61" s="68"/>
      <c r="G61" s="217">
        <v>446.82856245418412</v>
      </c>
      <c r="H61" s="217">
        <v>465.78947832149504</v>
      </c>
      <c r="I61" s="217">
        <v>499.02243646830493</v>
      </c>
      <c r="J61" s="217">
        <v>582.42808675375045</v>
      </c>
      <c r="K61" s="217">
        <v>614.94058244089035</v>
      </c>
      <c r="L61" s="217">
        <v>608.0273683381638</v>
      </c>
      <c r="M61" s="217">
        <v>629.89683320525069</v>
      </c>
      <c r="N61" s="217">
        <v>629.06505313879916</v>
      </c>
      <c r="O61" s="217">
        <v>654.45666144451945</v>
      </c>
      <c r="P61" s="217">
        <v>726.69660233484149</v>
      </c>
      <c r="Q61" s="217">
        <v>798.13515767809963</v>
      </c>
      <c r="R61" s="217">
        <v>859.10741350173578</v>
      </c>
      <c r="S61" s="217">
        <v>802.83101759606768</v>
      </c>
      <c r="T61" s="217">
        <v>878.33368293964293</v>
      </c>
      <c r="U61" s="217">
        <v>947.60847389086587</v>
      </c>
      <c r="V61" s="217">
        <v>971.40903216610502</v>
      </c>
      <c r="W61" s="217">
        <v>977.52104182377263</v>
      </c>
      <c r="X61" s="217">
        <v>998.19539301479676</v>
      </c>
      <c r="Y61" s="217">
        <v>1080.2141002182464</v>
      </c>
      <c r="Z61" s="217">
        <v>1127.5052770881409</v>
      </c>
      <c r="AA61" s="217">
        <v>1200.0803670501336</v>
      </c>
      <c r="AB61" s="217">
        <v>1294.6494689086016</v>
      </c>
      <c r="AC61" s="261">
        <v>1331.0717293268997</v>
      </c>
      <c r="AD61" s="261">
        <v>1336.6820503096149</v>
      </c>
      <c r="AE61" s="261">
        <v>1511.6756566859776</v>
      </c>
      <c r="AF61" s="261">
        <v>1838.1545752728475</v>
      </c>
      <c r="AG61" s="261">
        <v>1813.0361914928762</v>
      </c>
      <c r="AH61" s="74"/>
    </row>
    <row r="62" spans="1:34" s="162" customFormat="1" ht="13.5" customHeight="1" x14ac:dyDescent="0.25">
      <c r="A62" s="115" t="s">
        <v>121</v>
      </c>
      <c r="B62" s="72"/>
      <c r="C62" s="74"/>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c r="AH62" s="74"/>
    </row>
    <row r="63" spans="1:34" s="162" customFormat="1" ht="13.5" customHeight="1" x14ac:dyDescent="0.25">
      <c r="A63" s="115" t="s">
        <v>120</v>
      </c>
      <c r="B63" s="72"/>
      <c r="C63" s="74"/>
      <c r="D63" s="68"/>
      <c r="E63" s="68"/>
      <c r="F63" s="68"/>
      <c r="G63" s="217">
        <v>64.36543124997462</v>
      </c>
      <c r="H63" s="217">
        <v>66.115140571952793</v>
      </c>
      <c r="I63" s="217">
        <v>73.146782531308617</v>
      </c>
      <c r="J63" s="217">
        <v>73.231929695045736</v>
      </c>
      <c r="K63" s="217">
        <v>74.853513088567368</v>
      </c>
      <c r="L63" s="217">
        <v>62.935007342431298</v>
      </c>
      <c r="M63" s="217">
        <v>59.762851403818921</v>
      </c>
      <c r="N63" s="217">
        <v>53.12864602311334</v>
      </c>
      <c r="O63" s="217">
        <v>48.440505052385149</v>
      </c>
      <c r="P63" s="217">
        <v>57.133652404587956</v>
      </c>
      <c r="Q63" s="217">
        <v>64.429117590847639</v>
      </c>
      <c r="R63" s="217">
        <v>71.939035949929377</v>
      </c>
      <c r="S63" s="217">
        <v>63.002457154522972</v>
      </c>
      <c r="T63" s="217">
        <v>57.413883901857062</v>
      </c>
      <c r="U63" s="217">
        <v>72.165420307064736</v>
      </c>
      <c r="V63" s="217">
        <v>62.351239317671734</v>
      </c>
      <c r="W63" s="217">
        <v>61.505648095523995</v>
      </c>
      <c r="X63" s="217">
        <v>63.271107079359062</v>
      </c>
      <c r="Y63" s="217">
        <v>71.660391096009874</v>
      </c>
      <c r="Z63" s="217">
        <v>64.336429657899401</v>
      </c>
      <c r="AA63" s="217">
        <v>75.264566132401228</v>
      </c>
      <c r="AB63" s="217">
        <v>80.498375927137104</v>
      </c>
      <c r="AC63" s="261">
        <v>90.142269542974873</v>
      </c>
      <c r="AD63" s="261">
        <v>83.304451424254125</v>
      </c>
      <c r="AE63" s="261">
        <v>78.833150929045701</v>
      </c>
      <c r="AF63" s="261">
        <v>113.69218981460679</v>
      </c>
      <c r="AG63" s="261">
        <v>112.73636358195822</v>
      </c>
      <c r="AH63" s="74"/>
    </row>
    <row r="64" spans="1:34" s="162" customFormat="1" ht="13.5" customHeight="1" x14ac:dyDescent="0.25">
      <c r="A64" s="115" t="s">
        <v>123</v>
      </c>
      <c r="B64" s="72"/>
      <c r="C64" s="74"/>
      <c r="D64" s="68"/>
      <c r="E64" s="68"/>
      <c r="F64" s="68"/>
      <c r="G64" s="217">
        <v>118.38239610924389</v>
      </c>
      <c r="H64" s="217">
        <v>116.44998257516175</v>
      </c>
      <c r="I64" s="217">
        <v>120.98487150211939</v>
      </c>
      <c r="J64" s="217">
        <v>135.39465622873092</v>
      </c>
      <c r="K64" s="217">
        <v>124.9754412859469</v>
      </c>
      <c r="L64" s="217">
        <v>123.02494157544733</v>
      </c>
      <c r="M64" s="217">
        <v>121.70592764279755</v>
      </c>
      <c r="N64" s="217">
        <v>130.07270404692412</v>
      </c>
      <c r="O64" s="217">
        <v>136.59532534650751</v>
      </c>
      <c r="P64" s="217">
        <v>149.609741361343</v>
      </c>
      <c r="Q64" s="217">
        <v>160.7052746959437</v>
      </c>
      <c r="R64" s="217">
        <v>161.16008422239483</v>
      </c>
      <c r="S64" s="217">
        <v>144.04076555854812</v>
      </c>
      <c r="T64" s="217">
        <v>166.6967463470063</v>
      </c>
      <c r="U64" s="217">
        <v>179.57182109932776</v>
      </c>
      <c r="V64" s="217">
        <v>188.69307776279834</v>
      </c>
      <c r="W64" s="217">
        <v>184.23506405279096</v>
      </c>
      <c r="X64" s="217">
        <v>188.53307223151094</v>
      </c>
      <c r="Y64" s="217">
        <v>188.82512460286486</v>
      </c>
      <c r="Z64" s="217">
        <v>198.07928082219991</v>
      </c>
      <c r="AA64" s="217">
        <v>217.57719496611733</v>
      </c>
      <c r="AB64" s="217">
        <v>232.36147909776207</v>
      </c>
      <c r="AC64" s="261">
        <v>233.04281615933263</v>
      </c>
      <c r="AD64" s="261">
        <v>225.68747783953401</v>
      </c>
      <c r="AE64" s="261">
        <v>278.42635892983225</v>
      </c>
      <c r="AF64" s="261">
        <v>327.61248171044446</v>
      </c>
      <c r="AG64" s="261">
        <v>315.38046992557861</v>
      </c>
      <c r="AH64" s="74"/>
    </row>
    <row r="65" spans="1:34" s="162" customFormat="1" ht="13.5" customHeight="1" x14ac:dyDescent="0.25">
      <c r="A65" s="115" t="s">
        <v>119</v>
      </c>
      <c r="B65" s="72"/>
      <c r="C65" s="74"/>
      <c r="D65" s="68"/>
      <c r="E65" s="68"/>
      <c r="F65" s="68"/>
      <c r="G65" s="217">
        <v>146.44991918243366</v>
      </c>
      <c r="H65" s="217">
        <v>162.52446408704066</v>
      </c>
      <c r="I65" s="217">
        <v>183.62613130700962</v>
      </c>
      <c r="J65" s="217">
        <v>232.33406779184145</v>
      </c>
      <c r="K65" s="217">
        <v>270.87962025113609</v>
      </c>
      <c r="L65" s="217">
        <v>285.70406775418604</v>
      </c>
      <c r="M65" s="217">
        <v>304.03949183304496</v>
      </c>
      <c r="N65" s="217">
        <v>311.54629813344951</v>
      </c>
      <c r="O65" s="217">
        <v>330.72615566783321</v>
      </c>
      <c r="P65" s="217">
        <v>372.59752290797849</v>
      </c>
      <c r="Q65" s="217">
        <v>399.78191710485197</v>
      </c>
      <c r="R65" s="217">
        <v>425.15462175466098</v>
      </c>
      <c r="S65" s="217">
        <v>406.31962160548289</v>
      </c>
      <c r="T65" s="217">
        <v>453.81252619825369</v>
      </c>
      <c r="U65" s="217">
        <v>485.03277612536203</v>
      </c>
      <c r="V65" s="217">
        <v>514.13860081035443</v>
      </c>
      <c r="W65" s="217">
        <v>524.15912286005857</v>
      </c>
      <c r="X65" s="217">
        <v>537.27989625933617</v>
      </c>
      <c r="Y65" s="217">
        <v>605.33418637984482</v>
      </c>
      <c r="Z65" s="217">
        <v>644.15067013426665</v>
      </c>
      <c r="AA65" s="217">
        <v>686.26689174492753</v>
      </c>
      <c r="AB65" s="217">
        <v>725.41226230769269</v>
      </c>
      <c r="AC65" s="261">
        <v>756.5253692939159</v>
      </c>
      <c r="AD65" s="261">
        <v>768.66687331832566</v>
      </c>
      <c r="AE65" s="261">
        <v>848.1535335934966</v>
      </c>
      <c r="AF65" s="261">
        <v>1014.8090375624537</v>
      </c>
      <c r="AG65" s="261">
        <v>994.73576752615372</v>
      </c>
      <c r="AH65" s="74"/>
    </row>
    <row r="66" spans="1:34" s="162" customFormat="1" ht="13.5" customHeight="1" x14ac:dyDescent="0.25">
      <c r="A66" s="115" t="s">
        <v>122</v>
      </c>
      <c r="B66" s="72"/>
      <c r="C66" s="74"/>
      <c r="D66" s="68"/>
      <c r="E66" s="68"/>
      <c r="F66" s="68"/>
      <c r="G66" s="217">
        <v>59.887056324094473</v>
      </c>
      <c r="H66" s="217">
        <v>55.435698343528323</v>
      </c>
      <c r="I66" s="217">
        <v>54.880904362935162</v>
      </c>
      <c r="J66" s="217">
        <v>56.035357415459288</v>
      </c>
      <c r="K66" s="217">
        <v>56.78843437935295</v>
      </c>
      <c r="L66" s="217">
        <v>62.615263564341177</v>
      </c>
      <c r="M66" s="217">
        <v>68.954262770781611</v>
      </c>
      <c r="N66" s="217">
        <v>71.345261769056137</v>
      </c>
      <c r="O66" s="217">
        <v>73.267363024118069</v>
      </c>
      <c r="P66" s="217">
        <v>81.316541751645246</v>
      </c>
      <c r="Q66" s="217">
        <v>102.54841981686336</v>
      </c>
      <c r="R66" s="217">
        <v>114.6406501259949</v>
      </c>
      <c r="S66" s="217">
        <v>121.10115241459445</v>
      </c>
      <c r="T66" s="217">
        <v>128.91405410110792</v>
      </c>
      <c r="U66" s="217">
        <v>134.56062428707577</v>
      </c>
      <c r="V66" s="217">
        <v>128.65820523257491</v>
      </c>
      <c r="W66" s="217">
        <v>128.41179445715875</v>
      </c>
      <c r="X66" s="217">
        <v>128.18754157965151</v>
      </c>
      <c r="Y66" s="217">
        <v>128.37127267512</v>
      </c>
      <c r="Z66" s="217">
        <v>132.54316206125009</v>
      </c>
      <c r="AA66" s="217">
        <v>129.11276667797944</v>
      </c>
      <c r="AB66" s="217">
        <v>142.31983780802656</v>
      </c>
      <c r="AC66" s="261">
        <v>146.82051736125626</v>
      </c>
      <c r="AD66" s="261">
        <v>155.06314291512155</v>
      </c>
      <c r="AE66" s="261">
        <v>163.09328820908439</v>
      </c>
      <c r="AF66" s="261">
        <v>213.18278205362634</v>
      </c>
      <c r="AG66" s="261">
        <v>245.73402879007133</v>
      </c>
      <c r="AH66" s="74"/>
    </row>
    <row r="67" spans="1:34" s="162" customFormat="1" ht="13.5" customHeight="1" x14ac:dyDescent="0.25">
      <c r="A67" s="116" t="s">
        <v>77</v>
      </c>
      <c r="B67" s="74"/>
      <c r="C67" s="72"/>
      <c r="D67" s="68"/>
      <c r="E67" s="68"/>
      <c r="F67" s="68"/>
      <c r="G67" s="217">
        <v>172.62800135181567</v>
      </c>
      <c r="H67" s="217">
        <v>180.75087947419038</v>
      </c>
      <c r="I67" s="217">
        <v>187.81603393802365</v>
      </c>
      <c r="J67" s="217">
        <v>193.62640828597603</v>
      </c>
      <c r="K67" s="217">
        <v>203.00019599450243</v>
      </c>
      <c r="L67" s="217">
        <v>233.67621550839775</v>
      </c>
      <c r="M67" s="217">
        <v>236.634554400832</v>
      </c>
      <c r="N67" s="217">
        <v>217.72137144378954</v>
      </c>
      <c r="O67" s="217">
        <v>208.56684625358815</v>
      </c>
      <c r="P67" s="217">
        <v>240.14910861518038</v>
      </c>
      <c r="Q67" s="217">
        <v>237.27306450697517</v>
      </c>
      <c r="R67" s="217">
        <v>261.69585819776671</v>
      </c>
      <c r="S67" s="217">
        <v>298.54663220009456</v>
      </c>
      <c r="T67" s="217">
        <v>317.63154941858164</v>
      </c>
      <c r="U67" s="217">
        <v>305.18948458993998</v>
      </c>
      <c r="V67" s="217">
        <v>325.86457682178741</v>
      </c>
      <c r="W67" s="217">
        <v>370.3869040956854</v>
      </c>
      <c r="X67" s="217">
        <v>393.20920909729449</v>
      </c>
      <c r="Y67" s="217">
        <v>409.58427258059407</v>
      </c>
      <c r="Z67" s="217">
        <v>449.59918567222576</v>
      </c>
      <c r="AA67" s="217">
        <v>506.80359706397076</v>
      </c>
      <c r="AB67" s="217">
        <v>542.67989457146803</v>
      </c>
      <c r="AC67" s="261">
        <v>502.61834568880943</v>
      </c>
      <c r="AD67" s="261">
        <v>549.51032533760258</v>
      </c>
      <c r="AE67" s="261">
        <v>542.1018471832017</v>
      </c>
      <c r="AF67" s="261">
        <v>561.6626138842812</v>
      </c>
      <c r="AG67" s="261">
        <v>568.68931050179674</v>
      </c>
      <c r="AH67" s="74"/>
    </row>
    <row r="68" spans="1:34" s="162" customFormat="1" ht="13.5" customHeight="1" x14ac:dyDescent="0.25">
      <c r="A68" s="115" t="s">
        <v>121</v>
      </c>
      <c r="B68" s="72"/>
      <c r="C68" s="74"/>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c r="AH68" s="74"/>
    </row>
    <row r="69" spans="1:34" s="162" customFormat="1" ht="13.5" customHeight="1" x14ac:dyDescent="0.25">
      <c r="A69" s="115" t="s">
        <v>120</v>
      </c>
      <c r="B69" s="72"/>
      <c r="C69" s="74"/>
      <c r="D69" s="68"/>
      <c r="E69" s="68"/>
      <c r="F69" s="68"/>
      <c r="G69" s="217">
        <v>65.228565535327576</v>
      </c>
      <c r="H69" s="217">
        <v>72.295134839093876</v>
      </c>
      <c r="I69" s="217">
        <v>81.987584473132472</v>
      </c>
      <c r="J69" s="217">
        <v>76.610554625681829</v>
      </c>
      <c r="K69" s="217">
        <v>77.417396692781153</v>
      </c>
      <c r="L69" s="217">
        <v>73.363453341173738</v>
      </c>
      <c r="M69" s="217">
        <v>71.665349381907433</v>
      </c>
      <c r="N69" s="217">
        <v>69.731831625718641</v>
      </c>
      <c r="O69" s="217">
        <v>71.886331161303133</v>
      </c>
      <c r="P69" s="217">
        <v>80.945037180183348</v>
      </c>
      <c r="Q69" s="217">
        <v>82.820543699107802</v>
      </c>
      <c r="R69" s="217">
        <v>100.38579559766622</v>
      </c>
      <c r="S69" s="217">
        <v>114.237387661092</v>
      </c>
      <c r="T69" s="217">
        <v>113.92845254989292</v>
      </c>
      <c r="U69" s="217">
        <v>107.93954381791963</v>
      </c>
      <c r="V69" s="217">
        <v>118.85423646595507</v>
      </c>
      <c r="W69" s="217">
        <v>123.14965676448367</v>
      </c>
      <c r="X69" s="217">
        <v>125.86835674063948</v>
      </c>
      <c r="Y69" s="217">
        <v>135.29304941444485</v>
      </c>
      <c r="Z69" s="217">
        <v>131.54499842991939</v>
      </c>
      <c r="AA69" s="217">
        <v>137.00675094825647</v>
      </c>
      <c r="AB69" s="217">
        <v>151.55001787494945</v>
      </c>
      <c r="AC69" s="261">
        <v>162.6935678788187</v>
      </c>
      <c r="AD69" s="261">
        <v>177.23147550494147</v>
      </c>
      <c r="AE69" s="261">
        <v>173.70486847286557</v>
      </c>
      <c r="AF69" s="261">
        <v>178.4941224688873</v>
      </c>
      <c r="AG69" s="261">
        <v>178.82288400155448</v>
      </c>
      <c r="AH69" s="74"/>
    </row>
    <row r="70" spans="1:34" s="162" customFormat="1" ht="13.5" customHeight="1" x14ac:dyDescent="0.25">
      <c r="A70" s="115" t="s">
        <v>119</v>
      </c>
      <c r="B70" s="72"/>
      <c r="C70" s="74"/>
      <c r="D70" s="68"/>
      <c r="E70" s="68"/>
      <c r="F70" s="68"/>
      <c r="G70" s="217">
        <v>51.543905452645241</v>
      </c>
      <c r="H70" s="217">
        <v>61.876343587374407</v>
      </c>
      <c r="I70" s="217">
        <v>62.486500356301292</v>
      </c>
      <c r="J70" s="217">
        <v>69.790892115868559</v>
      </c>
      <c r="K70" s="217">
        <v>78.764911379543776</v>
      </c>
      <c r="L70" s="217">
        <v>110.44855304007991</v>
      </c>
      <c r="M70" s="217">
        <v>126.42471096665837</v>
      </c>
      <c r="N70" s="217">
        <v>109.95866882377256</v>
      </c>
      <c r="O70" s="217">
        <v>99.164429525198756</v>
      </c>
      <c r="P70" s="217">
        <v>115.71417189623556</v>
      </c>
      <c r="Q70" s="217">
        <v>105.80256029441593</v>
      </c>
      <c r="R70" s="217">
        <v>111.94076128399581</v>
      </c>
      <c r="S70" s="217">
        <v>124.34297461581029</v>
      </c>
      <c r="T70" s="217">
        <v>142.51568714306717</v>
      </c>
      <c r="U70" s="217">
        <v>141.12575222452207</v>
      </c>
      <c r="V70" s="217">
        <v>141.56653226269091</v>
      </c>
      <c r="W70" s="217">
        <v>171.91998870574264</v>
      </c>
      <c r="X70" s="217">
        <v>174.95688673004054</v>
      </c>
      <c r="Y70" s="217">
        <v>181.76254468540247</v>
      </c>
      <c r="Z70" s="217">
        <v>213.9291915254631</v>
      </c>
      <c r="AA70" s="217">
        <v>254.42849570037137</v>
      </c>
      <c r="AB70" s="217">
        <v>281.79353742126813</v>
      </c>
      <c r="AC70" s="261">
        <v>245.3632452362535</v>
      </c>
      <c r="AD70" s="261">
        <v>260.50462271652094</v>
      </c>
      <c r="AE70" s="261">
        <v>243.65988130485732</v>
      </c>
      <c r="AF70" s="261">
        <v>249.96484221840308</v>
      </c>
      <c r="AG70" s="261">
        <v>255.07126687989813</v>
      </c>
      <c r="AH70" s="74"/>
    </row>
    <row r="71" spans="1:34" s="162" customFormat="1" ht="13.5" customHeight="1" x14ac:dyDescent="0.25">
      <c r="A71" s="94" t="s">
        <v>76</v>
      </c>
      <c r="B71" s="72"/>
      <c r="C71" s="68"/>
      <c r="D71" s="68"/>
      <c r="E71" s="68"/>
      <c r="F71" s="68"/>
      <c r="G71" s="217">
        <v>368.03975852135591</v>
      </c>
      <c r="H71" s="217">
        <v>373.20853082385941</v>
      </c>
      <c r="I71" s="217">
        <v>388.6229612892505</v>
      </c>
      <c r="J71" s="217">
        <v>387.44209185485857</v>
      </c>
      <c r="K71" s="217">
        <v>392.47947503294569</v>
      </c>
      <c r="L71" s="217">
        <v>407.28144940223081</v>
      </c>
      <c r="M71" s="217">
        <v>416.83025814135624</v>
      </c>
      <c r="N71" s="217">
        <v>430.27905038656365</v>
      </c>
      <c r="O71" s="217">
        <v>449.45001025303998</v>
      </c>
      <c r="P71" s="217">
        <v>464.4708561162708</v>
      </c>
      <c r="Q71" s="217">
        <v>491.60503287594702</v>
      </c>
      <c r="R71" s="217">
        <v>513.58481497887806</v>
      </c>
      <c r="S71" s="217">
        <v>511.71374096259024</v>
      </c>
      <c r="T71" s="217">
        <v>505.1596268677892</v>
      </c>
      <c r="U71" s="217">
        <v>523.33515859736951</v>
      </c>
      <c r="V71" s="217">
        <v>513.70409307990576</v>
      </c>
      <c r="W71" s="217">
        <v>533.50890571683499</v>
      </c>
      <c r="X71" s="217">
        <v>549.71153734377731</v>
      </c>
      <c r="Y71" s="217">
        <v>598.30892802819608</v>
      </c>
      <c r="Z71" s="217">
        <v>594.28616156551971</v>
      </c>
      <c r="AA71" s="217">
        <v>594.54982454100366</v>
      </c>
      <c r="AB71" s="217">
        <v>617.08872128297423</v>
      </c>
      <c r="AC71" s="261">
        <v>620.11450540634848</v>
      </c>
      <c r="AD71" s="261">
        <v>657.45378299092749</v>
      </c>
      <c r="AE71" s="261">
        <v>750.17690520467147</v>
      </c>
      <c r="AF71" s="261">
        <v>872.02821495339151</v>
      </c>
      <c r="AG71" s="261">
        <v>881.44324766246791</v>
      </c>
      <c r="AH71" s="74"/>
    </row>
    <row r="72" spans="1:34" s="162"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c r="AH72" s="74"/>
    </row>
    <row r="73" spans="1:34" s="162" customFormat="1" ht="13.5" customHeight="1" x14ac:dyDescent="0.25">
      <c r="A73" s="88" t="s">
        <v>117</v>
      </c>
      <c r="B73" s="74"/>
      <c r="C73" s="68"/>
      <c r="D73" s="68"/>
      <c r="E73" s="68"/>
      <c r="F73" s="68"/>
      <c r="G73" s="217">
        <v>138.85214785350752</v>
      </c>
      <c r="H73" s="217">
        <v>143.81707802096867</v>
      </c>
      <c r="I73" s="217">
        <v>149.11208596727494</v>
      </c>
      <c r="J73" s="217">
        <v>151.99376821674693</v>
      </c>
      <c r="K73" s="217">
        <v>154.97166155440391</v>
      </c>
      <c r="L73" s="217">
        <v>163.09580597560677</v>
      </c>
      <c r="M73" s="217">
        <v>166.64800383839304</v>
      </c>
      <c r="N73" s="217">
        <v>175.07689988277664</v>
      </c>
      <c r="O73" s="217">
        <v>183.49066533197504</v>
      </c>
      <c r="P73" s="217">
        <v>187.56975235471526</v>
      </c>
      <c r="Q73" s="217">
        <v>192.38407341569021</v>
      </c>
      <c r="R73" s="217">
        <v>195.71814520541565</v>
      </c>
      <c r="S73" s="217">
        <v>200.21933845530495</v>
      </c>
      <c r="T73" s="217">
        <v>177.2604615491515</v>
      </c>
      <c r="U73" s="217">
        <v>179.44248478577578</v>
      </c>
      <c r="V73" s="217">
        <v>180.11542564212655</v>
      </c>
      <c r="W73" s="217">
        <v>190.16348959254034</v>
      </c>
      <c r="X73" s="217">
        <v>196.12028372440454</v>
      </c>
      <c r="Y73" s="217">
        <v>218.47550552129869</v>
      </c>
      <c r="Z73" s="217">
        <v>204.94663693387045</v>
      </c>
      <c r="AA73" s="217">
        <v>210.29370827669283</v>
      </c>
      <c r="AB73" s="217">
        <v>234.7330471143467</v>
      </c>
      <c r="AC73" s="261">
        <v>239.68759647449397</v>
      </c>
      <c r="AD73" s="261">
        <v>260.03744964150667</v>
      </c>
      <c r="AE73" s="261">
        <v>285.26027835074319</v>
      </c>
      <c r="AF73" s="261">
        <v>350.27403516411403</v>
      </c>
      <c r="AG73" s="261">
        <v>355.11102841889897</v>
      </c>
      <c r="AH73" s="74"/>
    </row>
    <row r="74" spans="1:34" s="162" customFormat="1" ht="13.5" customHeight="1" x14ac:dyDescent="0.25">
      <c r="A74" s="88" t="s">
        <v>116</v>
      </c>
      <c r="B74" s="74"/>
      <c r="C74" s="68"/>
      <c r="D74" s="68"/>
      <c r="E74" s="68"/>
      <c r="F74" s="68"/>
      <c r="G74" s="217">
        <v>12.868060066451244</v>
      </c>
      <c r="H74" s="217">
        <v>12.57566852893232</v>
      </c>
      <c r="I74" s="217">
        <v>13.08244376800787</v>
      </c>
      <c r="J74" s="217">
        <v>11.835010427963729</v>
      </c>
      <c r="K74" s="217">
        <v>10.855470506154093</v>
      </c>
      <c r="L74" s="217">
        <v>9.4800588722347996</v>
      </c>
      <c r="M74" s="217">
        <v>7.9097059344081098</v>
      </c>
      <c r="N74" s="217">
        <v>7.2199409692242815</v>
      </c>
      <c r="O74" s="217">
        <v>7.374708421107095</v>
      </c>
      <c r="P74" s="217">
        <v>7.0254673258541898</v>
      </c>
      <c r="Q74" s="217">
        <v>7.4788526489720182</v>
      </c>
      <c r="R74" s="217">
        <v>7.1339158091611932</v>
      </c>
      <c r="S74" s="217">
        <v>8.1703958728710049</v>
      </c>
      <c r="T74" s="217">
        <v>6.5743975743010017</v>
      </c>
      <c r="U74" s="217">
        <v>5.8849583156667364</v>
      </c>
      <c r="V74" s="217">
        <v>5.5979576328821414</v>
      </c>
      <c r="W74" s="217">
        <v>5.4344813514249006</v>
      </c>
      <c r="X74" s="217">
        <v>5.4355170477587702</v>
      </c>
      <c r="Y74" s="217">
        <v>5.0700597179378137</v>
      </c>
      <c r="Z74" s="217">
        <v>0.86451088498140349</v>
      </c>
      <c r="AA74" s="217">
        <v>0.62828080952491461</v>
      </c>
      <c r="AB74" s="217">
        <v>0.62796793542391571</v>
      </c>
      <c r="AC74" s="261">
        <v>0.63188955495413512</v>
      </c>
      <c r="AD74" s="261">
        <v>0.54431667694581742</v>
      </c>
      <c r="AE74" s="261">
        <v>0.517547637422205</v>
      </c>
      <c r="AF74" s="261">
        <v>0.55913134062235947</v>
      </c>
      <c r="AG74" s="261">
        <v>0.55318524099517274</v>
      </c>
      <c r="AH74" s="74"/>
    </row>
    <row r="75" spans="1:34" s="162" customFormat="1" ht="13.5" customHeight="1" x14ac:dyDescent="0.25">
      <c r="A75" s="94" t="s">
        <v>115</v>
      </c>
      <c r="B75" s="72"/>
      <c r="C75" s="68"/>
      <c r="D75" s="72"/>
      <c r="E75" s="72"/>
      <c r="F75" s="72"/>
      <c r="G75" s="217">
        <v>9.4731292207630258</v>
      </c>
      <c r="H75" s="217">
        <v>10.433925198794762</v>
      </c>
      <c r="I75" s="217">
        <v>13.324505815288552</v>
      </c>
      <c r="J75" s="217">
        <v>14.50740825358146</v>
      </c>
      <c r="K75" s="217">
        <v>15.80677764036033</v>
      </c>
      <c r="L75" s="217">
        <v>14.37954421133573</v>
      </c>
      <c r="M75" s="217">
        <v>13.595785442031209</v>
      </c>
      <c r="N75" s="217">
        <v>14.305646005640762</v>
      </c>
      <c r="O75" s="217">
        <v>15.076621972587887</v>
      </c>
      <c r="P75" s="217">
        <v>14.845270998613021</v>
      </c>
      <c r="Q75" s="217">
        <v>15.432656929846166</v>
      </c>
      <c r="R75" s="217">
        <v>16.464829756405059</v>
      </c>
      <c r="S75" s="217">
        <v>20.111243057708037</v>
      </c>
      <c r="T75" s="217">
        <v>20.125146918723953</v>
      </c>
      <c r="U75" s="217">
        <v>19.653799112193973</v>
      </c>
      <c r="V75" s="217">
        <v>19.046173349416041</v>
      </c>
      <c r="W75" s="217">
        <v>21.145781935991646</v>
      </c>
      <c r="X75" s="217">
        <v>21.986661929274753</v>
      </c>
      <c r="Y75" s="217">
        <v>23.837748254379466</v>
      </c>
      <c r="Z75" s="217">
        <v>24.280624252734924</v>
      </c>
      <c r="AA75" s="217">
        <v>27.024808434083944</v>
      </c>
      <c r="AB75" s="217">
        <v>29.582503007329702</v>
      </c>
      <c r="AC75" s="261">
        <v>35.359642481981993</v>
      </c>
      <c r="AD75" s="261">
        <v>37.138290898833134</v>
      </c>
      <c r="AE75" s="261">
        <v>52.556556672861078</v>
      </c>
      <c r="AF75" s="261">
        <v>51.065155721113008</v>
      </c>
      <c r="AG75" s="261">
        <v>54.943992126326435</v>
      </c>
      <c r="AH75" s="74"/>
    </row>
    <row r="76" spans="1:34" s="162" customFormat="1" ht="13.5" customHeight="1" x14ac:dyDescent="0.25">
      <c r="A76" s="114" t="s">
        <v>114</v>
      </c>
      <c r="B76" s="113"/>
      <c r="C76" s="113"/>
      <c r="D76" s="92"/>
      <c r="E76" s="92"/>
      <c r="F76" s="92"/>
      <c r="G76" s="218">
        <v>996.96945154811885</v>
      </c>
      <c r="H76" s="218">
        <v>1030.1828138183396</v>
      </c>
      <c r="I76" s="218">
        <v>1088.7859375108676</v>
      </c>
      <c r="J76" s="218">
        <v>1178.0039951481665</v>
      </c>
      <c r="K76" s="218">
        <v>1226.2270311086988</v>
      </c>
      <c r="L76" s="218">
        <v>1263.3645774601282</v>
      </c>
      <c r="M76" s="218">
        <v>1296.9574311894703</v>
      </c>
      <c r="N76" s="218">
        <v>1291.3711209747933</v>
      </c>
      <c r="O76" s="218">
        <v>1327.5501399237353</v>
      </c>
      <c r="P76" s="218">
        <v>1446.1618380649059</v>
      </c>
      <c r="Q76" s="218">
        <v>1542.4459119908679</v>
      </c>
      <c r="R76" s="218">
        <v>1650.8529164347854</v>
      </c>
      <c r="S76" s="218">
        <v>1633.2026338164605</v>
      </c>
      <c r="T76" s="218">
        <v>1721.2500061447377</v>
      </c>
      <c r="U76" s="218">
        <v>1795.7869161903693</v>
      </c>
      <c r="V76" s="218">
        <v>1830.0238754172142</v>
      </c>
      <c r="W76" s="218">
        <v>1902.5626335722848</v>
      </c>
      <c r="X76" s="218">
        <v>1963.1028013851433</v>
      </c>
      <c r="Y76" s="218">
        <v>2111.9450490814161</v>
      </c>
      <c r="Z76" s="218">
        <v>2195.6712485786215</v>
      </c>
      <c r="AA76" s="218">
        <v>2328.4585970891926</v>
      </c>
      <c r="AB76" s="218">
        <v>2484.0005877703738</v>
      </c>
      <c r="AC76" s="262">
        <v>2489.1642229040399</v>
      </c>
      <c r="AD76" s="262">
        <v>2580.7844495369777</v>
      </c>
      <c r="AE76" s="262">
        <v>2856.5109657467124</v>
      </c>
      <c r="AF76" s="262">
        <v>3322.9105598316328</v>
      </c>
      <c r="AG76" s="262">
        <v>3318.1127417834673</v>
      </c>
      <c r="AH76" s="74"/>
    </row>
    <row r="77" spans="1:34" s="162" customFormat="1" ht="13.5" customHeight="1" x14ac:dyDescent="0.25">
      <c r="A77" s="114" t="s">
        <v>113</v>
      </c>
      <c r="B77" s="113"/>
      <c r="C77" s="113"/>
      <c r="D77" s="92"/>
      <c r="E77" s="92"/>
      <c r="F77" s="92"/>
      <c r="G77" s="218">
        <v>1365.8431384329747</v>
      </c>
      <c r="H77" s="218">
        <v>1436.1591347455881</v>
      </c>
      <c r="I77" s="218">
        <v>1526.2949397071654</v>
      </c>
      <c r="J77" s="218">
        <v>1627.3940729673338</v>
      </c>
      <c r="K77" s="218">
        <v>1703.1640981266776</v>
      </c>
      <c r="L77" s="218">
        <v>1780.6161785626925</v>
      </c>
      <c r="M77" s="218">
        <v>1827.5963795983669</v>
      </c>
      <c r="N77" s="218">
        <v>1850.1024171266645</v>
      </c>
      <c r="O77" s="218">
        <v>1915.2900163760467</v>
      </c>
      <c r="P77" s="218">
        <v>2068.1288250813095</v>
      </c>
      <c r="Q77" s="218">
        <v>2230.9995417994551</v>
      </c>
      <c r="R77" s="218">
        <v>2335.2759826001284</v>
      </c>
      <c r="S77" s="218">
        <v>2332.2835502010403</v>
      </c>
      <c r="T77" s="218">
        <v>2509.4518981713809</v>
      </c>
      <c r="U77" s="218">
        <v>2614.8089285106767</v>
      </c>
      <c r="V77" s="218">
        <v>2696.2777356855781</v>
      </c>
      <c r="W77" s="218">
        <v>2792.3161623875835</v>
      </c>
      <c r="X77" s="218">
        <v>2903.0798819957317</v>
      </c>
      <c r="Y77" s="218">
        <v>3081.5422200262983</v>
      </c>
      <c r="Z77" s="218">
        <v>3221.9482636580196</v>
      </c>
      <c r="AA77" s="218">
        <v>3440.021617102811</v>
      </c>
      <c r="AB77" s="218">
        <v>3648.1851196035741</v>
      </c>
      <c r="AC77" s="262">
        <v>3667.9754850104864</v>
      </c>
      <c r="AD77" s="262">
        <v>3710.2571929763803</v>
      </c>
      <c r="AE77" s="262">
        <v>4106.7866273727814</v>
      </c>
      <c r="AF77" s="262">
        <v>4657.2514364845611</v>
      </c>
      <c r="AG77" s="262">
        <v>4745.0298207009346</v>
      </c>
      <c r="AH77" s="74"/>
    </row>
    <row r="78" spans="1:34" s="74" customFormat="1" ht="3.75" customHeight="1" x14ac:dyDescent="0.25">
      <c r="A78" s="72"/>
      <c r="B78" s="72"/>
      <c r="C78" s="72"/>
      <c r="D78" s="68"/>
      <c r="E78" s="68"/>
      <c r="F78" s="68"/>
    </row>
    <row r="79" spans="1:34" s="74" customFormat="1" x14ac:dyDescent="0.25">
      <c r="A79" s="76" t="s">
        <v>55</v>
      </c>
      <c r="B79" s="111"/>
      <c r="C79" s="72"/>
      <c r="D79" s="72"/>
      <c r="E79" s="72"/>
      <c r="F79" s="72"/>
      <c r="G79" s="158"/>
      <c r="H79" s="158"/>
      <c r="I79" s="158"/>
      <c r="J79" s="158"/>
      <c r="K79" s="158"/>
      <c r="L79" s="158"/>
    </row>
    <row r="80" spans="1:34" s="158" customFormat="1" x14ac:dyDescent="0.25">
      <c r="A80" s="112" t="s">
        <v>54</v>
      </c>
      <c r="B80" s="111"/>
      <c r="C80" s="72"/>
      <c r="D80" s="72"/>
      <c r="E80" s="72"/>
      <c r="F80" s="72"/>
    </row>
    <row r="81" spans="1:35" s="158" customFormat="1" x14ac:dyDescent="0.25">
      <c r="A81" s="72" t="s">
        <v>207</v>
      </c>
      <c r="B81" s="72"/>
      <c r="C81" s="72"/>
      <c r="D81" s="72"/>
      <c r="E81" s="72"/>
      <c r="F81" s="72"/>
    </row>
    <row r="82" spans="1:35" s="161" customFormat="1" ht="3.75" customHeight="1" x14ac:dyDescent="0.25">
      <c r="A82" s="111"/>
      <c r="B82" s="72"/>
      <c r="C82" s="72"/>
      <c r="D82" s="72"/>
      <c r="E82" s="72"/>
      <c r="F82" s="72"/>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row>
    <row r="83" spans="1:35" s="161" customFormat="1" ht="23.25" customHeight="1" x14ac:dyDescent="0.25">
      <c r="A83" s="107" t="s">
        <v>206</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5" s="159" customFormat="1" ht="19.5" customHeight="1" x14ac:dyDescent="0.25">
      <c r="A84" s="110" t="s">
        <v>208</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5" s="160" customFormat="1"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5" s="160"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5" s="160"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c r="AI87" s="165"/>
    </row>
    <row r="88" spans="1:35" s="160" customFormat="1" ht="18.75" customHeight="1" x14ac:dyDescent="0.25">
      <c r="A88" s="156" t="s">
        <v>109</v>
      </c>
      <c r="B88" s="83"/>
      <c r="C88" s="83"/>
      <c r="D88" s="83"/>
      <c r="E88" s="83"/>
      <c r="F88" s="79"/>
      <c r="G88" s="257"/>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row>
    <row r="89" spans="1:35"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row>
    <row r="90" spans="1:35" ht="16.5" customHeight="1" x14ac:dyDescent="0.25">
      <c r="A90" s="84" t="s">
        <v>107</v>
      </c>
      <c r="B90" s="83"/>
      <c r="C90" s="83"/>
      <c r="D90" s="83"/>
      <c r="E90" s="83"/>
      <c r="F90" s="79"/>
      <c r="G90" s="217">
        <v>99.752817045667641</v>
      </c>
      <c r="H90" s="217">
        <v>99.78841934118617</v>
      </c>
      <c r="I90" s="217">
        <v>99.819559182942214</v>
      </c>
      <c r="J90" s="217">
        <v>99.659131051259322</v>
      </c>
      <c r="K90" s="217">
        <v>99.751607334435377</v>
      </c>
      <c r="L90" s="217">
        <v>99.978480950788708</v>
      </c>
      <c r="M90" s="217">
        <v>99.78609377668306</v>
      </c>
      <c r="N90" s="217">
        <v>99.78075333265032</v>
      </c>
      <c r="O90" s="217">
        <v>99.837769144120855</v>
      </c>
      <c r="P90" s="217">
        <v>99.794271660115314</v>
      </c>
      <c r="Q90" s="217">
        <v>99.473938914019982</v>
      </c>
      <c r="R90" s="217">
        <v>99.589232632398009</v>
      </c>
      <c r="S90" s="217">
        <v>100.01052751654989</v>
      </c>
      <c r="T90" s="217">
        <v>99.704524702792824</v>
      </c>
      <c r="U90" s="217">
        <v>99.475968743572878</v>
      </c>
      <c r="V90" s="217">
        <v>99.772030301878672</v>
      </c>
      <c r="W90" s="217">
        <v>99.744597422860949</v>
      </c>
      <c r="X90" s="217">
        <v>99.825524357522738</v>
      </c>
      <c r="Y90" s="217">
        <v>99.76110187977153</v>
      </c>
      <c r="Z90" s="217">
        <v>99.854063639551995</v>
      </c>
      <c r="AA90" s="217">
        <v>99.665601359733287</v>
      </c>
      <c r="AB90" s="217">
        <v>99.633925143419759</v>
      </c>
      <c r="AC90" s="261">
        <v>99.786219554152922</v>
      </c>
      <c r="AD90" s="261">
        <v>100.04765769384653</v>
      </c>
      <c r="AE90" s="261">
        <v>99.499206720884516</v>
      </c>
      <c r="AF90" s="261">
        <v>99.246287623891376</v>
      </c>
      <c r="AG90" s="261">
        <v>99.661509368917379</v>
      </c>
      <c r="AH90" s="74"/>
    </row>
    <row r="91" spans="1:35" ht="16.5" customHeight="1" x14ac:dyDescent="0.25">
      <c r="A91" s="82" t="s">
        <v>106</v>
      </c>
      <c r="B91" s="68"/>
      <c r="F91" s="81"/>
      <c r="G91" s="217">
        <v>0.2471829543323546</v>
      </c>
      <c r="H91" s="217">
        <v>0.21158065881382798</v>
      </c>
      <c r="I91" s="217">
        <v>0.18044081705777959</v>
      </c>
      <c r="J91" s="217">
        <v>0.34086894874067397</v>
      </c>
      <c r="K91" s="217">
        <v>0.24839266556463546</v>
      </c>
      <c r="L91" s="217">
        <v>2.1519049211303251E-2</v>
      </c>
      <c r="M91" s="217">
        <v>0.21390622331694617</v>
      </c>
      <c r="N91" s="217">
        <v>0.21924666734967777</v>
      </c>
      <c r="O91" s="217">
        <v>0.1622308558791519</v>
      </c>
      <c r="P91" s="217">
        <v>0.20572833988468284</v>
      </c>
      <c r="Q91" s="217">
        <v>0.52606108598001322</v>
      </c>
      <c r="R91" s="217">
        <v>0.410767367602001</v>
      </c>
      <c r="S91" s="217">
        <v>-1.052751654988705E-2</v>
      </c>
      <c r="T91" s="217">
        <v>0.29547529720717586</v>
      </c>
      <c r="U91" s="217">
        <v>0.52403125642711146</v>
      </c>
      <c r="V91" s="217">
        <v>0.22796969812133036</v>
      </c>
      <c r="W91" s="217">
        <v>0.25540257713906245</v>
      </c>
      <c r="X91" s="217">
        <v>0.17447564247725966</v>
      </c>
      <c r="Y91" s="217">
        <v>0.23889812022848286</v>
      </c>
      <c r="Z91" s="217">
        <v>0.14593636044800376</v>
      </c>
      <c r="AA91" s="217">
        <v>0.3343986402667094</v>
      </c>
      <c r="AB91" s="217">
        <v>0.36607485658025357</v>
      </c>
      <c r="AC91" s="261">
        <v>0.21378044584708372</v>
      </c>
      <c r="AD91" s="261">
        <v>-4.765769384652814E-2</v>
      </c>
      <c r="AE91" s="261">
        <v>0.50079327911547467</v>
      </c>
      <c r="AF91" s="261">
        <v>0.75371237610861441</v>
      </c>
      <c r="AG91" s="261">
        <v>0.33849063108262145</v>
      </c>
      <c r="AH91" s="74"/>
    </row>
    <row r="92" spans="1:35"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5" ht="16.5" customHeight="1" x14ac:dyDescent="0.25">
      <c r="A93" s="84" t="s">
        <v>104</v>
      </c>
      <c r="B93" s="83"/>
      <c r="C93" s="83"/>
      <c r="D93" s="83"/>
      <c r="E93" s="83"/>
      <c r="F93" s="79"/>
      <c r="G93" s="217">
        <v>0.75493147488997536</v>
      </c>
      <c r="H93" s="217">
        <v>0.75759582767796307</v>
      </c>
      <c r="I93" s="217">
        <v>0.71769510744940579</v>
      </c>
      <c r="J93" s="217">
        <v>0.83057817146471091</v>
      </c>
      <c r="K93" s="217">
        <v>0.90266228533378656</v>
      </c>
      <c r="L93" s="217">
        <v>0.85516741719179024</v>
      </c>
      <c r="M93" s="217">
        <v>0.75028266270306276</v>
      </c>
      <c r="N93" s="217">
        <v>0.64593171176043429</v>
      </c>
      <c r="O93" s="217">
        <v>0.62264514490191836</v>
      </c>
      <c r="P93" s="217">
        <v>0.70783788963178607</v>
      </c>
      <c r="Q93" s="217">
        <v>0.86641838767342449</v>
      </c>
      <c r="R93" s="217">
        <v>0.81413595029183883</v>
      </c>
      <c r="S93" s="217">
        <v>0.61634634127335319</v>
      </c>
      <c r="T93" s="217">
        <v>0.51556744916261144</v>
      </c>
      <c r="U93" s="217">
        <v>0.49495192497893103</v>
      </c>
      <c r="V93" s="217">
        <v>0.46981986697645456</v>
      </c>
      <c r="W93" s="217">
        <v>0.35665851452810254</v>
      </c>
      <c r="X93" s="217">
        <v>0.35754055618550989</v>
      </c>
      <c r="Y93" s="217">
        <v>0.41089320983773064</v>
      </c>
      <c r="Z93" s="217">
        <v>0.4062267540657149</v>
      </c>
      <c r="AA93" s="217">
        <v>0.39180104636560126</v>
      </c>
      <c r="AB93" s="217">
        <v>0.31811120502710039</v>
      </c>
      <c r="AC93" s="261">
        <v>0.35057027611606184</v>
      </c>
      <c r="AD93" s="261">
        <v>0.31279117203763279</v>
      </c>
      <c r="AE93" s="261">
        <v>0.28340082281786072</v>
      </c>
      <c r="AF93" s="261">
        <v>0.28165193698745938</v>
      </c>
      <c r="AG93" s="261">
        <v>0.74375491396262905</v>
      </c>
      <c r="AH93" s="74"/>
    </row>
    <row r="94" spans="1:35" ht="16.5" customHeight="1" x14ac:dyDescent="0.25">
      <c r="A94" s="84" t="s">
        <v>103</v>
      </c>
      <c r="B94" s="83"/>
      <c r="C94" s="83"/>
      <c r="D94" s="83"/>
      <c r="E94" s="83"/>
      <c r="F94" s="79"/>
      <c r="G94" s="217">
        <v>5.1581612524160905</v>
      </c>
      <c r="H94" s="217">
        <v>6.1010414663111687</v>
      </c>
      <c r="I94" s="217">
        <v>6.4452693483516095</v>
      </c>
      <c r="J94" s="217">
        <v>6.0486895908879266</v>
      </c>
      <c r="K94" s="217">
        <v>6.3265353816471501</v>
      </c>
      <c r="L94" s="217">
        <v>6.7915942626972159</v>
      </c>
      <c r="M94" s="217">
        <v>5.8921887516418847</v>
      </c>
      <c r="N94" s="217">
        <v>5.3426838695363781</v>
      </c>
      <c r="O94" s="217">
        <v>5.2839239944172229</v>
      </c>
      <c r="P94" s="217">
        <v>5.316801655167847</v>
      </c>
      <c r="Q94" s="217">
        <v>5.9763482909090806</v>
      </c>
      <c r="R94" s="217">
        <v>5.8661360214739346</v>
      </c>
      <c r="S94" s="217">
        <v>6.1540212540573691</v>
      </c>
      <c r="T94" s="217">
        <v>5.7095279485440695</v>
      </c>
      <c r="U94" s="217">
        <v>5.1805430945338546</v>
      </c>
      <c r="V94" s="217">
        <v>5.1662467109669059</v>
      </c>
      <c r="W94" s="217">
        <v>5.0711035798856248</v>
      </c>
      <c r="X94" s="217">
        <v>5.0378377128324967</v>
      </c>
      <c r="Y94" s="217">
        <v>5.9129653560904911</v>
      </c>
      <c r="Z94" s="217">
        <v>4.2339254449160917</v>
      </c>
      <c r="AA94" s="217">
        <v>4.2044507677924239</v>
      </c>
      <c r="AB94" s="217">
        <v>3.8953506948193835</v>
      </c>
      <c r="AC94" s="261">
        <v>3.8390900427573822</v>
      </c>
      <c r="AD94" s="261">
        <v>4.4518204107660946</v>
      </c>
      <c r="AE94" s="261">
        <v>4.0384369144910677</v>
      </c>
      <c r="AF94" s="261">
        <v>3.8195967120184351</v>
      </c>
      <c r="AG94" s="261">
        <v>4.2374574916559844</v>
      </c>
      <c r="AH94" s="74"/>
    </row>
    <row r="95" spans="1:35" ht="16.5" customHeight="1" x14ac:dyDescent="0.25">
      <c r="A95" s="95" t="s">
        <v>102</v>
      </c>
      <c r="B95" s="91"/>
      <c r="C95" s="91"/>
      <c r="D95" s="91"/>
      <c r="E95" s="91"/>
      <c r="F95" s="90"/>
      <c r="G95" s="218">
        <v>105.91309272730606</v>
      </c>
      <c r="H95" s="218">
        <v>106.85863729398915</v>
      </c>
      <c r="I95" s="218">
        <v>107.16296445580102</v>
      </c>
      <c r="J95" s="218">
        <v>106.87926776235264</v>
      </c>
      <c r="K95" s="218">
        <v>107.22919766698094</v>
      </c>
      <c r="L95" s="218">
        <v>107.646761679889</v>
      </c>
      <c r="M95" s="218">
        <v>106.64247141434495</v>
      </c>
      <c r="N95" s="218">
        <v>105.98861558129681</v>
      </c>
      <c r="O95" s="218">
        <v>105.90656913931915</v>
      </c>
      <c r="P95" s="218">
        <v>106.02463954479961</v>
      </c>
      <c r="Q95" s="218">
        <v>106.84276667858251</v>
      </c>
      <c r="R95" s="218">
        <v>106.68027197176578</v>
      </c>
      <c r="S95" s="218">
        <v>106.77036759533071</v>
      </c>
      <c r="T95" s="218">
        <v>106.22509539770665</v>
      </c>
      <c r="U95" s="218">
        <v>105.67549501951279</v>
      </c>
      <c r="V95" s="218">
        <v>105.63606657794335</v>
      </c>
      <c r="W95" s="218">
        <v>105.42776209441374</v>
      </c>
      <c r="X95" s="218">
        <v>105.39537826901801</v>
      </c>
      <c r="Y95" s="218">
        <v>106.32385856592823</v>
      </c>
      <c r="Z95" s="218">
        <v>104.64015219898182</v>
      </c>
      <c r="AA95" s="218">
        <v>104.59625181415801</v>
      </c>
      <c r="AB95" s="218">
        <v>104.21346189984651</v>
      </c>
      <c r="AC95" s="262">
        <v>104.18966031887345</v>
      </c>
      <c r="AD95" s="262">
        <v>104.76461158280375</v>
      </c>
      <c r="AE95" s="262">
        <v>104.32183773730893</v>
      </c>
      <c r="AF95" s="262">
        <v>104.10124864900587</v>
      </c>
      <c r="AG95" s="262">
        <v>104.98121240561862</v>
      </c>
      <c r="AH95" s="74"/>
    </row>
    <row r="96" spans="1:35" ht="16.5" customHeight="1" x14ac:dyDescent="0.25">
      <c r="A96" s="84" t="s">
        <v>101</v>
      </c>
      <c r="B96" s="83"/>
      <c r="C96" s="83"/>
      <c r="D96" s="83"/>
      <c r="E96" s="83"/>
      <c r="F96" s="79"/>
      <c r="G96" s="217">
        <v>64.204351747299654</v>
      </c>
      <c r="H96" s="217">
        <v>64.327239698595491</v>
      </c>
      <c r="I96" s="217">
        <v>64.504052297166112</v>
      </c>
      <c r="J96" s="217">
        <v>66.366140897153684</v>
      </c>
      <c r="K96" s="217">
        <v>67.134675161578144</v>
      </c>
      <c r="L96" s="217">
        <v>66.204401309249107</v>
      </c>
      <c r="M96" s="217">
        <v>66.275481373285842</v>
      </c>
      <c r="N96" s="217">
        <v>67.182412389882913</v>
      </c>
      <c r="O96" s="217">
        <v>68.719616538093888</v>
      </c>
      <c r="P96" s="217">
        <v>70.18657297250401</v>
      </c>
      <c r="Q96" s="217">
        <v>70.51498733215044</v>
      </c>
      <c r="R96" s="217">
        <v>71.983523828463149</v>
      </c>
      <c r="S96" s="217">
        <v>71.115664308922106</v>
      </c>
      <c r="T96" s="217">
        <v>71.821023373430748</v>
      </c>
      <c r="U96" s="217">
        <v>73.465969691531598</v>
      </c>
      <c r="V96" s="217">
        <v>73.7447958047361</v>
      </c>
      <c r="W96" s="217">
        <v>73.499630608593407</v>
      </c>
      <c r="X96" s="217">
        <v>72.585694392677468</v>
      </c>
      <c r="Y96" s="217">
        <v>72.031914830367811</v>
      </c>
      <c r="Z96" s="217">
        <v>71.670527537341755</v>
      </c>
      <c r="AA96" s="217">
        <v>71.916396312189747</v>
      </c>
      <c r="AB96" s="217">
        <v>72.53542987465174</v>
      </c>
      <c r="AC96" s="261">
        <v>72.486852565578744</v>
      </c>
      <c r="AD96" s="261">
        <v>72.305538740116631</v>
      </c>
      <c r="AE96" s="261">
        <v>73.400026917141545</v>
      </c>
      <c r="AF96" s="261">
        <v>76.488986214940098</v>
      </c>
      <c r="AG96" s="261">
        <v>74.65652326492993</v>
      </c>
      <c r="AH96" s="74"/>
    </row>
    <row r="97" spans="1:34" ht="16.5" customHeight="1" x14ac:dyDescent="0.25">
      <c r="A97" s="84" t="s">
        <v>100</v>
      </c>
      <c r="B97" s="83"/>
      <c r="C97" s="83"/>
      <c r="D97" s="83"/>
      <c r="E97" s="83"/>
      <c r="F97" s="79"/>
      <c r="G97" s="217">
        <v>16.748436874563854</v>
      </c>
      <c r="H97" s="217">
        <v>16.631156881593089</v>
      </c>
      <c r="I97" s="217">
        <v>16.582033163039007</v>
      </c>
      <c r="J97" s="217">
        <v>15.173338302122197</v>
      </c>
      <c r="K97" s="217">
        <v>14.779673132308368</v>
      </c>
      <c r="L97" s="217">
        <v>15.247125232433842</v>
      </c>
      <c r="M97" s="217">
        <v>15.083812837425278</v>
      </c>
      <c r="N97" s="217">
        <v>14.33852025493397</v>
      </c>
      <c r="O97" s="217">
        <v>13.611808207574432</v>
      </c>
      <c r="P97" s="217">
        <v>12.961444082129633</v>
      </c>
      <c r="Q97" s="217">
        <v>12.458931729413946</v>
      </c>
      <c r="R97" s="217">
        <v>11.802542050811397</v>
      </c>
      <c r="S97" s="217">
        <v>12.686464445819626</v>
      </c>
      <c r="T97" s="217">
        <v>11.651494490555512</v>
      </c>
      <c r="U97" s="217">
        <v>11.078305708733124</v>
      </c>
      <c r="V97" s="217">
        <v>11.161595026134961</v>
      </c>
      <c r="W97" s="217">
        <v>11.650196771265682</v>
      </c>
      <c r="X97" s="217">
        <v>12.027396285182872</v>
      </c>
      <c r="Y97" s="217">
        <v>12.487656369038437</v>
      </c>
      <c r="Z97" s="217">
        <v>12.696602785506055</v>
      </c>
      <c r="AA97" s="217">
        <v>12.596874167158429</v>
      </c>
      <c r="AB97" s="217">
        <v>12.78793640715435</v>
      </c>
      <c r="AC97" s="261">
        <v>12.843507566910558</v>
      </c>
      <c r="AD97" s="261">
        <v>13.319225643380065</v>
      </c>
      <c r="AE97" s="261">
        <v>12.308806009298207</v>
      </c>
      <c r="AF97" s="261">
        <v>10.845921803202277</v>
      </c>
      <c r="AG97" s="261">
        <v>11.485739661276224</v>
      </c>
      <c r="AH97" s="74"/>
    </row>
    <row r="98" spans="1:34" ht="16.5" customHeight="1" x14ac:dyDescent="0.25">
      <c r="A98" s="84" t="s">
        <v>99</v>
      </c>
      <c r="B98" s="83"/>
      <c r="C98" s="83"/>
      <c r="D98" s="83"/>
      <c r="E98" s="83"/>
      <c r="F98" s="79"/>
      <c r="G98" s="217">
        <v>4.2050439950517857</v>
      </c>
      <c r="H98" s="217">
        <v>4.2918562529284303</v>
      </c>
      <c r="I98" s="217">
        <v>4.1213845601224799</v>
      </c>
      <c r="J98" s="217">
        <v>4.355892434793188</v>
      </c>
      <c r="K98" s="217">
        <v>4.0049700156296808</v>
      </c>
      <c r="L98" s="217">
        <v>4.2058463211472281</v>
      </c>
      <c r="M98" s="217">
        <v>4.1380213859302657</v>
      </c>
      <c r="N98" s="217">
        <v>3.6189160098228057</v>
      </c>
      <c r="O98" s="217">
        <v>3.2445642784494071</v>
      </c>
      <c r="P98" s="217">
        <v>3.1408072809557872</v>
      </c>
      <c r="Q98" s="217">
        <v>3.0740660588936937</v>
      </c>
      <c r="R98" s="217">
        <v>3.1742035189943922</v>
      </c>
      <c r="S98" s="217">
        <v>3.2795748094327797</v>
      </c>
      <c r="T98" s="217">
        <v>2.760180049653326</v>
      </c>
      <c r="U98" s="217">
        <v>2.5783925590035022</v>
      </c>
      <c r="V98" s="217">
        <v>2.5201334803078841</v>
      </c>
      <c r="W98" s="217">
        <v>2.6167260558254304</v>
      </c>
      <c r="X98" s="217">
        <v>2.7000509348093376</v>
      </c>
      <c r="Y98" s="217">
        <v>2.8004207461626822</v>
      </c>
      <c r="Z98" s="217">
        <v>2.9213562082807907</v>
      </c>
      <c r="AA98" s="217">
        <v>2.7382868743177289</v>
      </c>
      <c r="AB98" s="217">
        <v>2.6447992301334695</v>
      </c>
      <c r="AC98" s="261">
        <v>2.7730009604057537</v>
      </c>
      <c r="AD98" s="261">
        <v>3.1136802221385667</v>
      </c>
      <c r="AE98" s="261">
        <v>2.5538763215250722</v>
      </c>
      <c r="AF98" s="261">
        <v>2.3894879785308216</v>
      </c>
      <c r="AG98" s="261">
        <v>2.2517847181169044</v>
      </c>
      <c r="AH98" s="74"/>
    </row>
    <row r="99" spans="1:34" ht="16.5" customHeight="1" x14ac:dyDescent="0.25">
      <c r="A99" s="84" t="s">
        <v>98</v>
      </c>
      <c r="B99" s="83"/>
      <c r="C99" s="83"/>
      <c r="D99" s="83"/>
      <c r="E99" s="83"/>
      <c r="F99" s="79"/>
      <c r="G99" s="217">
        <v>1.0810321699938923</v>
      </c>
      <c r="H99" s="217">
        <v>1.0990182785432452</v>
      </c>
      <c r="I99" s="217">
        <v>1.0845939887043383</v>
      </c>
      <c r="J99" s="217">
        <v>1.2397283408052719</v>
      </c>
      <c r="K99" s="217">
        <v>1.4046712804845014</v>
      </c>
      <c r="L99" s="217">
        <v>1.4257865298220163</v>
      </c>
      <c r="M99" s="217">
        <v>1.2627539759730264</v>
      </c>
      <c r="N99" s="217">
        <v>1.1270700843436892</v>
      </c>
      <c r="O99" s="217">
        <v>1.0351418722084738</v>
      </c>
      <c r="P99" s="217">
        <v>1.0505963775928269</v>
      </c>
      <c r="Q99" s="217">
        <v>1.1753001869312993</v>
      </c>
      <c r="R99" s="217">
        <v>1.2273686130324959</v>
      </c>
      <c r="S99" s="217">
        <v>1.0873792558457116</v>
      </c>
      <c r="T99" s="217">
        <v>1.2299278296035681</v>
      </c>
      <c r="U99" s="217">
        <v>1.2115724596725039</v>
      </c>
      <c r="V99" s="217">
        <v>1.1024929873515368</v>
      </c>
      <c r="W99" s="217">
        <v>1.1427374893399822</v>
      </c>
      <c r="X99" s="217">
        <v>1.1892660564036215</v>
      </c>
      <c r="Y99" s="217">
        <v>1.5815204370128801</v>
      </c>
      <c r="Z99" s="217">
        <v>1.0158568756711224</v>
      </c>
      <c r="AA99" s="217">
        <v>1.0875931282739264</v>
      </c>
      <c r="AB99" s="217">
        <v>1.3999564889693696</v>
      </c>
      <c r="AC99" s="261">
        <v>1.0515620242286834</v>
      </c>
      <c r="AD99" s="261">
        <v>1.1732654438977779</v>
      </c>
      <c r="AE99" s="261">
        <v>0.91356783659452012</v>
      </c>
      <c r="AF99" s="261">
        <v>0.99101778580522348</v>
      </c>
      <c r="AG99" s="261">
        <v>1.0010762071519079</v>
      </c>
      <c r="AH99" s="74"/>
    </row>
    <row r="100" spans="1:34" ht="16.5" customHeight="1" x14ac:dyDescent="0.25">
      <c r="A100" s="84" t="s">
        <v>97</v>
      </c>
      <c r="B100" s="83"/>
      <c r="C100" s="83"/>
      <c r="D100" s="83"/>
      <c r="E100" s="83"/>
      <c r="F100" s="79"/>
      <c r="G100" s="217">
        <v>2.5665354846943811</v>
      </c>
      <c r="H100" s="217">
        <v>2.3921722706776927</v>
      </c>
      <c r="I100" s="217">
        <v>2.3812667088236648</v>
      </c>
      <c r="J100" s="217">
        <v>2.4161920759367956</v>
      </c>
      <c r="K100" s="217">
        <v>2.4154868695939351</v>
      </c>
      <c r="L100" s="217">
        <v>2.7175070053798751</v>
      </c>
      <c r="M100" s="217">
        <v>2.8922824504795921</v>
      </c>
      <c r="N100" s="217">
        <v>2.5299034093015349</v>
      </c>
      <c r="O100" s="217">
        <v>2.3019506018458054</v>
      </c>
      <c r="P100" s="217">
        <v>2.1217584739643436</v>
      </c>
      <c r="Q100" s="217">
        <v>1.9365532661886513</v>
      </c>
      <c r="R100" s="217">
        <v>1.8312142058968133</v>
      </c>
      <c r="S100" s="217">
        <v>2.0553784052681738</v>
      </c>
      <c r="T100" s="217">
        <v>1.8381082900248085</v>
      </c>
      <c r="U100" s="217">
        <v>1.6616242626474258</v>
      </c>
      <c r="V100" s="217">
        <v>1.6155727015519126</v>
      </c>
      <c r="W100" s="217">
        <v>1.6364501724739633</v>
      </c>
      <c r="X100" s="217">
        <v>1.6437499200089374</v>
      </c>
      <c r="Y100" s="217">
        <v>1.5623492959267353</v>
      </c>
      <c r="Z100" s="217">
        <v>0.16817147863909732</v>
      </c>
      <c r="AA100" s="217">
        <v>4.980529356379456E-2</v>
      </c>
      <c r="AB100" s="217">
        <v>4.7207387693491559E-2</v>
      </c>
      <c r="AC100" s="261">
        <v>4.6997313884093866E-2</v>
      </c>
      <c r="AD100" s="261">
        <v>4.7455214247345029E-2</v>
      </c>
      <c r="AE100" s="261">
        <v>4.9131480971918967E-2</v>
      </c>
      <c r="AF100" s="261">
        <v>3.9320444069736026E-2</v>
      </c>
      <c r="AG100" s="261">
        <v>4.3283584055193815E-2</v>
      </c>
      <c r="AH100" s="74"/>
    </row>
    <row r="101" spans="1:34" ht="16.5" customHeight="1" x14ac:dyDescent="0.25">
      <c r="A101" s="96" t="s">
        <v>96</v>
      </c>
      <c r="B101" s="68"/>
      <c r="C101" s="83"/>
      <c r="D101" s="83"/>
      <c r="E101" s="83"/>
      <c r="F101" s="79"/>
      <c r="G101" s="217">
        <v>2.2643405011360489</v>
      </c>
      <c r="H101" s="217">
        <v>2.2837156444375712</v>
      </c>
      <c r="I101" s="217">
        <v>2.2194728505025609</v>
      </c>
      <c r="J101" s="217">
        <v>2.2809351280633239</v>
      </c>
      <c r="K101" s="217">
        <v>2.2734182042201883</v>
      </c>
      <c r="L101" s="217">
        <v>2.5977124470610433</v>
      </c>
      <c r="M101" s="217">
        <v>2.8018509828412599</v>
      </c>
      <c r="N101" s="217">
        <v>2.4445714045956581</v>
      </c>
      <c r="O101" s="217">
        <v>2.217884557249767</v>
      </c>
      <c r="P101" s="217">
        <v>2.0462753995800216</v>
      </c>
      <c r="Q101" s="217">
        <v>1.8456816792774717</v>
      </c>
      <c r="R101" s="217">
        <v>1.7535057419099622</v>
      </c>
      <c r="S101" s="217">
        <v>1.9697390617275772</v>
      </c>
      <c r="T101" s="217">
        <v>1.7688936256741876</v>
      </c>
      <c r="U101" s="217">
        <v>1.6039830699157591</v>
      </c>
      <c r="V101" s="217">
        <v>1.5447747057293546</v>
      </c>
      <c r="W101" s="217">
        <v>1.574677179867626</v>
      </c>
      <c r="X101" s="217">
        <v>1.5841627471188251</v>
      </c>
      <c r="Y101" s="217">
        <v>1.504619305252582</v>
      </c>
      <c r="Z101" s="217">
        <v>0.11270021112580507</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13.765014442308399</v>
      </c>
      <c r="H102" s="217">
        <v>13.948672437095277</v>
      </c>
      <c r="I102" s="217">
        <v>14.560057109623076</v>
      </c>
      <c r="J102" s="217">
        <v>13.907550095490542</v>
      </c>
      <c r="K102" s="217">
        <v>14.021493301019966</v>
      </c>
      <c r="L102" s="217">
        <v>14.3517075397348</v>
      </c>
      <c r="M102" s="217">
        <v>13.99044836704914</v>
      </c>
      <c r="N102" s="217">
        <v>13.666960529379892</v>
      </c>
      <c r="O102" s="217">
        <v>12.972395884231554</v>
      </c>
      <c r="P102" s="217">
        <v>12.477761706123347</v>
      </c>
      <c r="Q102" s="217">
        <v>12.51633541504642</v>
      </c>
      <c r="R102" s="217">
        <v>13.177625204238606</v>
      </c>
      <c r="S102" s="217">
        <v>13.739638618208872</v>
      </c>
      <c r="T102" s="217">
        <v>13.015953055607229</v>
      </c>
      <c r="U102" s="217">
        <v>12.161908417140713</v>
      </c>
      <c r="V102" s="217">
        <v>11.871661155478165</v>
      </c>
      <c r="W102" s="217">
        <v>11.711210348716744</v>
      </c>
      <c r="X102" s="217">
        <v>11.962364580431032</v>
      </c>
      <c r="Y102" s="217">
        <v>13.310290845508185</v>
      </c>
      <c r="Z102" s="217">
        <v>12.495529191972084</v>
      </c>
      <c r="AA102" s="217">
        <v>11.965700100955289</v>
      </c>
      <c r="AB102" s="217">
        <v>11.720068039475443</v>
      </c>
      <c r="AC102" s="261">
        <v>12.011833155191267</v>
      </c>
      <c r="AD102" s="261">
        <v>12.46266858778305</v>
      </c>
      <c r="AE102" s="261">
        <v>11.167149206786295</v>
      </c>
      <c r="AF102" s="261">
        <v>10.510586453606601</v>
      </c>
      <c r="AG102" s="261">
        <v>11.155463841727622</v>
      </c>
      <c r="AH102" s="74"/>
    </row>
    <row r="103" spans="1:34" ht="16.5" customHeight="1" x14ac:dyDescent="0.25">
      <c r="A103" s="95" t="s">
        <v>94</v>
      </c>
      <c r="B103" s="91"/>
      <c r="C103" s="91"/>
      <c r="D103" s="91"/>
      <c r="E103" s="91"/>
      <c r="F103" s="90"/>
      <c r="G103" s="218">
        <v>102.57041471391194</v>
      </c>
      <c r="H103" s="218">
        <v>102.69011581943323</v>
      </c>
      <c r="I103" s="218">
        <v>103.23338782747868</v>
      </c>
      <c r="J103" s="218">
        <v>103.45884214630171</v>
      </c>
      <c r="K103" s="218">
        <v>103.7609697606146</v>
      </c>
      <c r="L103" s="218">
        <v>104.15237393776687</v>
      </c>
      <c r="M103" s="218">
        <v>103.64280039014314</v>
      </c>
      <c r="N103" s="218">
        <v>102.46378267766481</v>
      </c>
      <c r="O103" s="218">
        <v>101.88547738240356</v>
      </c>
      <c r="P103" s="218">
        <v>101.93894089326996</v>
      </c>
      <c r="Q103" s="218">
        <v>101.67617398862446</v>
      </c>
      <c r="R103" s="218">
        <v>103.19647742143682</v>
      </c>
      <c r="S103" s="218">
        <v>103.96409984349727</v>
      </c>
      <c r="T103" s="218">
        <v>102.31668708887518</v>
      </c>
      <c r="U103" s="218">
        <v>102.15777309872884</v>
      </c>
      <c r="V103" s="218">
        <v>102.01625115556054</v>
      </c>
      <c r="W103" s="218">
        <v>102.25695144621521</v>
      </c>
      <c r="X103" s="218">
        <v>102.10852216951326</v>
      </c>
      <c r="Y103" s="218">
        <v>103.77415252401671</v>
      </c>
      <c r="Z103" s="218">
        <v>100.96804407741094</v>
      </c>
      <c r="AA103" s="218">
        <v>100.35465587645891</v>
      </c>
      <c r="AB103" s="218">
        <v>101.13539742807787</v>
      </c>
      <c r="AC103" s="262">
        <v>101.2137535861991</v>
      </c>
      <c r="AD103" s="262">
        <v>102.42183385156345</v>
      </c>
      <c r="AE103" s="262">
        <v>100.39255777231757</v>
      </c>
      <c r="AF103" s="262">
        <v>101.26532068015477</v>
      </c>
      <c r="AG103" s="262">
        <v>100.59387127725779</v>
      </c>
      <c r="AH103" s="74"/>
    </row>
    <row r="104" spans="1:34" ht="16.5" customHeight="1" x14ac:dyDescent="0.25">
      <c r="A104" s="93" t="s">
        <v>91</v>
      </c>
      <c r="B104" s="92"/>
      <c r="C104" s="91"/>
      <c r="D104" s="91"/>
      <c r="E104" s="91"/>
      <c r="F104" s="90"/>
      <c r="G104" s="218">
        <v>3.3426780133941048</v>
      </c>
      <c r="H104" s="218">
        <v>4.168521474555904</v>
      </c>
      <c r="I104" s="218">
        <v>3.9295766283223363</v>
      </c>
      <c r="J104" s="218">
        <v>3.4204256160509252</v>
      </c>
      <c r="K104" s="218">
        <v>3.4682279063663315</v>
      </c>
      <c r="L104" s="218">
        <v>3.4943877421221563</v>
      </c>
      <c r="M104" s="218">
        <v>2.999671024201815</v>
      </c>
      <c r="N104" s="218">
        <v>3.5248329036319963</v>
      </c>
      <c r="O104" s="218">
        <v>4.0210917569155926</v>
      </c>
      <c r="P104" s="218">
        <v>4.0856986515296789</v>
      </c>
      <c r="Q104" s="218">
        <v>5.1665926899580539</v>
      </c>
      <c r="R104" s="218">
        <v>3.4837945503289411</v>
      </c>
      <c r="S104" s="218">
        <v>2.8062677518334458</v>
      </c>
      <c r="T104" s="218">
        <v>3.9084083088314845</v>
      </c>
      <c r="U104" s="218">
        <v>3.5177219207839348</v>
      </c>
      <c r="V104" s="218">
        <v>3.6198154223828078</v>
      </c>
      <c r="W104" s="218">
        <v>3.170810648198537</v>
      </c>
      <c r="X104" s="218">
        <v>3.286856099504734</v>
      </c>
      <c r="Y104" s="218">
        <v>2.5497060419115116</v>
      </c>
      <c r="Z104" s="218">
        <v>3.6721081215708975</v>
      </c>
      <c r="AA104" s="218">
        <v>4.2415959376991044</v>
      </c>
      <c r="AB104" s="218">
        <v>3.078064471768629</v>
      </c>
      <c r="AC104" s="262">
        <v>2.9759067326743454</v>
      </c>
      <c r="AD104" s="262">
        <v>2.3427777312402984</v>
      </c>
      <c r="AE104" s="262">
        <v>3.9292799649913541</v>
      </c>
      <c r="AF104" s="262">
        <v>2.8359279688511214</v>
      </c>
      <c r="AG104" s="262">
        <v>4.3873411283608359</v>
      </c>
      <c r="AH104" s="74"/>
    </row>
    <row r="105" spans="1:34" ht="16.5" customHeight="1" x14ac:dyDescent="0.25">
      <c r="A105" s="94" t="s">
        <v>93</v>
      </c>
      <c r="B105" s="72"/>
      <c r="C105" s="83"/>
      <c r="D105" s="83"/>
      <c r="E105" s="83"/>
      <c r="F105" s="79"/>
      <c r="G105" s="217">
        <v>1.1182294894923142</v>
      </c>
      <c r="H105" s="217">
        <v>1.4099879645863667</v>
      </c>
      <c r="I105" s="217">
        <v>1.3583807968492634</v>
      </c>
      <c r="J105" s="217">
        <v>1.1208760806169495</v>
      </c>
      <c r="K105" s="217">
        <v>1.0389013211808436</v>
      </c>
      <c r="L105" s="217">
        <v>0.89240722689241714</v>
      </c>
      <c r="M105" s="217">
        <v>0.92521574427395448</v>
      </c>
      <c r="N105" s="217">
        <v>1.0340315350481832</v>
      </c>
      <c r="O105" s="217">
        <v>1.0545009924807724</v>
      </c>
      <c r="P105" s="217">
        <v>0.98498795208596523</v>
      </c>
      <c r="Q105" s="217">
        <v>1.0677373595649409</v>
      </c>
      <c r="R105" s="217">
        <v>0.87575766733020299</v>
      </c>
      <c r="S105" s="217">
        <v>0.7566615199923179</v>
      </c>
      <c r="T105" s="217">
        <v>0.85643860707417063</v>
      </c>
      <c r="U105" s="217">
        <v>0.84560800731472185</v>
      </c>
      <c r="V105" s="217">
        <v>0.76223500572930969</v>
      </c>
      <c r="W105" s="217">
        <v>0.73387279262999483</v>
      </c>
      <c r="X105" s="217">
        <v>0.82569971086394811</v>
      </c>
      <c r="Y105" s="217">
        <v>0.72826370387398776</v>
      </c>
      <c r="Z105" s="217">
        <v>0.82340811496027844</v>
      </c>
      <c r="AA105" s="217">
        <v>0.84143736046292783</v>
      </c>
      <c r="AB105" s="217">
        <v>0.72274291341282315</v>
      </c>
      <c r="AC105" s="261">
        <v>0.6709420508988081</v>
      </c>
      <c r="AD105" s="261">
        <v>0.59930756114757633</v>
      </c>
      <c r="AE105" s="261">
        <v>0.79688257887794467</v>
      </c>
      <c r="AF105" s="261">
        <v>0.71795341359262088</v>
      </c>
      <c r="AG105" s="261">
        <v>0.74882238195681128</v>
      </c>
      <c r="AH105" s="74"/>
    </row>
    <row r="106" spans="1:34" ht="16.5" customHeight="1" x14ac:dyDescent="0.25">
      <c r="A106" s="93" t="s">
        <v>92</v>
      </c>
      <c r="B106" s="92"/>
      <c r="C106" s="91"/>
      <c r="D106" s="91"/>
      <c r="E106" s="91"/>
      <c r="F106" s="90"/>
      <c r="G106" s="218">
        <v>2.2244485239017906</v>
      </c>
      <c r="H106" s="218">
        <v>2.7585335099695367</v>
      </c>
      <c r="I106" s="218">
        <v>2.571195831473073</v>
      </c>
      <c r="J106" s="218">
        <v>2.2995495354339757</v>
      </c>
      <c r="K106" s="218">
        <v>2.4293265851854882</v>
      </c>
      <c r="L106" s="218">
        <v>2.6019805152297391</v>
      </c>
      <c r="M106" s="218">
        <v>2.0744552799278608</v>
      </c>
      <c r="N106" s="218">
        <v>2.4908013685838135</v>
      </c>
      <c r="O106" s="218">
        <v>2.9665907644348199</v>
      </c>
      <c r="P106" s="218">
        <v>3.1007106994437139</v>
      </c>
      <c r="Q106" s="218">
        <v>4.0988553303931132</v>
      </c>
      <c r="R106" s="218">
        <v>2.6080368829987379</v>
      </c>
      <c r="S106" s="218">
        <v>2.0496062318411279</v>
      </c>
      <c r="T106" s="218">
        <v>3.0519697017573137</v>
      </c>
      <c r="U106" s="218">
        <v>2.6721139134692122</v>
      </c>
      <c r="V106" s="218">
        <v>2.8575804166534979</v>
      </c>
      <c r="W106" s="218">
        <v>2.4369378555685421</v>
      </c>
      <c r="X106" s="218">
        <v>2.4611563886407861</v>
      </c>
      <c r="Y106" s="218">
        <v>1.821442338037524</v>
      </c>
      <c r="Z106" s="218">
        <v>2.8487000066106192</v>
      </c>
      <c r="AA106" s="218">
        <v>3.4001585772361764</v>
      </c>
      <c r="AB106" s="218">
        <v>2.3553215583558051</v>
      </c>
      <c r="AC106" s="262">
        <v>2.3049646817755374</v>
      </c>
      <c r="AD106" s="262">
        <v>1.7434701700927226</v>
      </c>
      <c r="AE106" s="262">
        <v>3.1323973861134098</v>
      </c>
      <c r="AF106" s="262">
        <v>2.1179745552585008</v>
      </c>
      <c r="AG106" s="262">
        <v>3.6385187464040252</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3.3509610178365188</v>
      </c>
      <c r="H108" s="217">
        <v>4.1773599602808904</v>
      </c>
      <c r="I108" s="217">
        <v>3.9366800058899152</v>
      </c>
      <c r="J108" s="217">
        <v>3.43212466331022</v>
      </c>
      <c r="K108" s="217">
        <v>3.4768641819860289</v>
      </c>
      <c r="L108" s="217">
        <v>3.4951398629892765</v>
      </c>
      <c r="M108" s="217">
        <v>3.0061012618801861</v>
      </c>
      <c r="N108" s="217">
        <v>3.5325779630875958</v>
      </c>
      <c r="O108" s="217">
        <v>4.0276258087367154</v>
      </c>
      <c r="P108" s="217">
        <v>4.0941214195590003</v>
      </c>
      <c r="Q108" s="217">
        <v>5.1939158601367792</v>
      </c>
      <c r="R108" s="217">
        <v>3.4981638659555307</v>
      </c>
      <c r="S108" s="217">
        <v>2.8059723526296372</v>
      </c>
      <c r="T108" s="217">
        <v>3.919990913634039</v>
      </c>
      <c r="U108" s="217">
        <v>3.536252991767133</v>
      </c>
      <c r="V108" s="217">
        <v>3.6280863599050646</v>
      </c>
      <c r="W108" s="217">
        <v>3.1789297166202242</v>
      </c>
      <c r="X108" s="217">
        <v>3.2926008860548901</v>
      </c>
      <c r="Y108" s="217">
        <v>2.5558118283259592</v>
      </c>
      <c r="Z108" s="217">
        <v>3.6774748945884483</v>
      </c>
      <c r="AA108" s="217">
        <v>4.2558273665449304</v>
      </c>
      <c r="AB108" s="217">
        <v>3.0893738928159822</v>
      </c>
      <c r="AC108" s="261">
        <v>2.9822822690054438</v>
      </c>
      <c r="AD108" s="261">
        <v>2.3416617492529186</v>
      </c>
      <c r="AE108" s="261">
        <v>3.9490565749069568</v>
      </c>
      <c r="AF108" s="261">
        <v>2.8574650364740029</v>
      </c>
      <c r="AG108" s="261">
        <v>4.4022423061246236</v>
      </c>
      <c r="AH108" s="74"/>
    </row>
    <row r="109" spans="1:34" ht="16.5" customHeight="1" x14ac:dyDescent="0.25">
      <c r="A109" s="84" t="s">
        <v>90</v>
      </c>
      <c r="B109" s="83"/>
      <c r="C109" s="83"/>
      <c r="D109" s="83"/>
      <c r="E109" s="83"/>
      <c r="F109" s="79"/>
      <c r="G109" s="219" t="s">
        <v>58</v>
      </c>
      <c r="H109" s="217">
        <v>7.3374662616475907</v>
      </c>
      <c r="I109" s="217">
        <v>7.6016861760156731</v>
      </c>
      <c r="J109" s="217">
        <v>6.6092023014410444</v>
      </c>
      <c r="K109" s="217">
        <v>6.6657067196772513</v>
      </c>
      <c r="L109" s="217">
        <v>7.3181493466844563</v>
      </c>
      <c r="M109" s="217">
        <v>6.4989454312323236</v>
      </c>
      <c r="N109" s="217">
        <v>6.6840394371507736</v>
      </c>
      <c r="O109" s="217">
        <v>6.9897915829113408</v>
      </c>
      <c r="P109" s="217">
        <v>6.7418379527912391</v>
      </c>
      <c r="Q109" s="217">
        <v>8.1179289168804445</v>
      </c>
      <c r="R109" s="217">
        <v>6.4631559367411686</v>
      </c>
      <c r="S109" s="217">
        <v>5.3576899503078685</v>
      </c>
      <c r="T109" s="217">
        <v>5.5791165317002118</v>
      </c>
      <c r="U109" s="217">
        <v>5.736581383510404</v>
      </c>
      <c r="V109" s="217">
        <v>5.1172515655323156</v>
      </c>
      <c r="W109" s="217">
        <v>5.6290370999789365</v>
      </c>
      <c r="X109" s="217">
        <v>5.596999405418039</v>
      </c>
      <c r="Y109" s="217">
        <v>5.9132075538636784</v>
      </c>
      <c r="Z109" s="217">
        <v>5.5586506752904112</v>
      </c>
      <c r="AA109" s="217">
        <v>6.1941576728023975</v>
      </c>
      <c r="AB109" s="217">
        <v>5.5569135884804135</v>
      </c>
      <c r="AC109" s="261">
        <v>5.2546400961940538</v>
      </c>
      <c r="AD109" s="261">
        <v>5.7747475247880127</v>
      </c>
      <c r="AE109" s="261">
        <v>7.6700428694602278</v>
      </c>
      <c r="AF109" s="261">
        <v>6.454558678678751</v>
      </c>
      <c r="AG109" s="261">
        <v>6.1105560522345268</v>
      </c>
      <c r="AH109" s="74"/>
    </row>
    <row r="110" spans="1:34"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row>
    <row r="111" spans="1:34" s="160"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0.87473213692486151</v>
      </c>
      <c r="H112" s="217">
        <v>1.062555028349039</v>
      </c>
      <c r="I112" s="217">
        <v>1.0916397548108741</v>
      </c>
      <c r="J112" s="217">
        <v>2.7985664495732143</v>
      </c>
      <c r="K112" s="217">
        <v>2.6172235670582809</v>
      </c>
      <c r="L112" s="217">
        <v>2.7604840845326812</v>
      </c>
      <c r="M112" s="217">
        <v>2.3954894476795396</v>
      </c>
      <c r="N112" s="217">
        <v>2.2705100405237473</v>
      </c>
      <c r="O112" s="217">
        <v>2.1050982114179182</v>
      </c>
      <c r="P112" s="217">
        <v>1.9413297737548603</v>
      </c>
      <c r="Q112" s="217">
        <v>1.8378172320427926</v>
      </c>
      <c r="R112" s="217">
        <v>1.7885730864817977</v>
      </c>
      <c r="S112" s="217">
        <v>1.7562115889276735</v>
      </c>
      <c r="T112" s="217">
        <v>1.6852734614838931</v>
      </c>
      <c r="U112" s="217">
        <v>1.6894294208501748</v>
      </c>
      <c r="V112" s="217">
        <v>1.6393771377496633</v>
      </c>
      <c r="W112" s="217">
        <v>1.7141441707140044</v>
      </c>
      <c r="X112" s="217">
        <v>1.6837324735763004</v>
      </c>
      <c r="Y112" s="217">
        <v>1.7113142472335714</v>
      </c>
      <c r="Z112" s="217">
        <v>1.6768934331886314</v>
      </c>
      <c r="AA112" s="217">
        <v>1.6703760695798628</v>
      </c>
      <c r="AB112" s="217">
        <v>1.672698298345572</v>
      </c>
      <c r="AC112" s="261">
        <v>1.706432589889324</v>
      </c>
      <c r="AD112" s="261">
        <v>1.8065515313062905</v>
      </c>
      <c r="AE112" s="261">
        <v>1.6022006661234502</v>
      </c>
      <c r="AF112" s="261">
        <v>1.5360765756662966</v>
      </c>
      <c r="AG112" s="261">
        <v>1.4932214463066207</v>
      </c>
      <c r="AH112" s="74"/>
    </row>
    <row r="113" spans="1:34" ht="16.5" customHeight="1" x14ac:dyDescent="0.25">
      <c r="A113" s="84" t="s">
        <v>86</v>
      </c>
      <c r="B113" s="83"/>
      <c r="C113" s="83"/>
      <c r="D113" s="83"/>
      <c r="E113" s="83"/>
      <c r="F113" s="79"/>
      <c r="G113" s="217">
        <v>30.426280540237059</v>
      </c>
      <c r="H113" s="217">
        <v>28.934752691942005</v>
      </c>
      <c r="I113" s="217">
        <v>27.795482191395386</v>
      </c>
      <c r="J113" s="217">
        <v>25.587827996947009</v>
      </c>
      <c r="K113" s="217">
        <v>24.834352811014647</v>
      </c>
      <c r="L113" s="217">
        <v>23.691434543684313</v>
      </c>
      <c r="M113" s="217">
        <v>23.036647831136843</v>
      </c>
      <c r="N113" s="217">
        <v>22.734261919109471</v>
      </c>
      <c r="O113" s="217">
        <v>21.953445416756026</v>
      </c>
      <c r="P113" s="217">
        <v>20.738437550703647</v>
      </c>
      <c r="Q113" s="217">
        <v>19.880798095622389</v>
      </c>
      <c r="R113" s="217">
        <v>19.905268543608589</v>
      </c>
      <c r="S113" s="217">
        <v>20.030530875388049</v>
      </c>
      <c r="T113" s="217">
        <v>19.293578420749309</v>
      </c>
      <c r="U113" s="217">
        <v>19.101621484925481</v>
      </c>
      <c r="V113" s="217">
        <v>19.58637862170869</v>
      </c>
      <c r="W113" s="217">
        <v>19.716284411036135</v>
      </c>
      <c r="X113" s="217">
        <v>19.565723462860841</v>
      </c>
      <c r="Y113" s="217">
        <v>19.391121682219456</v>
      </c>
      <c r="Z113" s="217">
        <v>19.340044839185467</v>
      </c>
      <c r="AA113" s="217">
        <v>19.180523432973843</v>
      </c>
      <c r="AB113" s="217">
        <v>19.039545459091737</v>
      </c>
      <c r="AC113" s="261">
        <v>19.706965713097507</v>
      </c>
      <c r="AD113" s="261">
        <v>20.149146104365677</v>
      </c>
      <c r="AE113" s="261">
        <v>19.323687773468869</v>
      </c>
      <c r="AF113" s="261">
        <v>18.31549343521765</v>
      </c>
      <c r="AG113" s="261">
        <v>19.311103866482217</v>
      </c>
      <c r="AH113" s="74"/>
    </row>
    <row r="114" spans="1:34" ht="16.5" customHeight="1" x14ac:dyDescent="0.25">
      <c r="A114" s="84" t="s">
        <v>71</v>
      </c>
      <c r="B114" s="83"/>
      <c r="C114" s="83"/>
      <c r="D114" s="83"/>
      <c r="E114" s="83"/>
      <c r="F114" s="79"/>
      <c r="G114" s="217">
        <v>14.851569617633928</v>
      </c>
      <c r="H114" s="217">
        <v>14.017255574827594</v>
      </c>
      <c r="I114" s="217">
        <v>13.551915205415096</v>
      </c>
      <c r="J114" s="217">
        <v>13.341032470040016</v>
      </c>
      <c r="K114" s="217">
        <v>12.649209281724557</v>
      </c>
      <c r="L114" s="217">
        <v>11.991981266952974</v>
      </c>
      <c r="M114" s="217">
        <v>11.794588634319551</v>
      </c>
      <c r="N114" s="217">
        <v>11.940689368851404</v>
      </c>
      <c r="O114" s="217">
        <v>11.852684108883818</v>
      </c>
      <c r="P114" s="217">
        <v>11.832153554276131</v>
      </c>
      <c r="Q114" s="217">
        <v>12.629871930776334</v>
      </c>
      <c r="R114" s="217">
        <v>13.202214083161826</v>
      </c>
      <c r="S114" s="217">
        <v>12.425733585525901</v>
      </c>
      <c r="T114" s="217">
        <v>12.702881275312656</v>
      </c>
      <c r="U114" s="217">
        <v>13.692561864421309</v>
      </c>
      <c r="V114" s="217">
        <v>13.379974095692623</v>
      </c>
      <c r="W114" s="217">
        <v>12.971424176805648</v>
      </c>
      <c r="X114" s="217">
        <v>12.693360922306182</v>
      </c>
      <c r="Y114" s="217">
        <v>12.373721165561587</v>
      </c>
      <c r="Z114" s="217">
        <v>12.148460555848782</v>
      </c>
      <c r="AA114" s="217">
        <v>12.094764929768367</v>
      </c>
      <c r="AB114" s="217">
        <v>12.275678535524913</v>
      </c>
      <c r="AC114" s="261">
        <v>12.574947681806819</v>
      </c>
      <c r="AD114" s="261">
        <v>12.561342516802076</v>
      </c>
      <c r="AE114" s="261">
        <v>12.842349906748449</v>
      </c>
      <c r="AF114" s="261">
        <v>14.510411247246285</v>
      </c>
      <c r="AG114" s="261">
        <v>14.799261113890683</v>
      </c>
      <c r="AH114" s="74"/>
    </row>
    <row r="115" spans="1:34" ht="16.5" customHeight="1" x14ac:dyDescent="0.25">
      <c r="A115" s="84" t="s">
        <v>85</v>
      </c>
      <c r="B115" s="83"/>
      <c r="C115" s="83"/>
      <c r="D115" s="83"/>
      <c r="E115" s="83"/>
      <c r="F115" s="79"/>
      <c r="G115" s="217">
        <v>4.6220763571627179</v>
      </c>
      <c r="H115" s="217">
        <v>4.0944558070935235</v>
      </c>
      <c r="I115" s="217">
        <v>3.485463141369423</v>
      </c>
      <c r="J115" s="217">
        <v>3.3088325860307042</v>
      </c>
      <c r="K115" s="217">
        <v>3.6709308515050729</v>
      </c>
      <c r="L115" s="217">
        <v>4.1756200496377387</v>
      </c>
      <c r="M115" s="217">
        <v>5.28746543598277</v>
      </c>
      <c r="N115" s="217">
        <v>5.1374114540337219</v>
      </c>
      <c r="O115" s="217">
        <v>4.9185586868398641</v>
      </c>
      <c r="P115" s="217">
        <v>4.6799250943676594</v>
      </c>
      <c r="Q115" s="217">
        <v>4.4441899779498621</v>
      </c>
      <c r="R115" s="217">
        <v>4.2175266740902959</v>
      </c>
      <c r="S115" s="217">
        <v>5.4870936566968878</v>
      </c>
      <c r="T115" s="217">
        <v>5.5099756553025721</v>
      </c>
      <c r="U115" s="217">
        <v>4.8904712710950049</v>
      </c>
      <c r="V115" s="217">
        <v>5.0297403957171261</v>
      </c>
      <c r="W115" s="217">
        <v>5.1993650384869872</v>
      </c>
      <c r="X115" s="217">
        <v>4.940898730895384</v>
      </c>
      <c r="Y115" s="217">
        <v>4.7857621730152688</v>
      </c>
      <c r="Z115" s="217">
        <v>4.973585115715955</v>
      </c>
      <c r="AA115" s="217">
        <v>4.784180135139545</v>
      </c>
      <c r="AB115" s="217">
        <v>5.040536505326294</v>
      </c>
      <c r="AC115" s="261">
        <v>4.676363009138373</v>
      </c>
      <c r="AD115" s="261">
        <v>5.8567790011775926</v>
      </c>
      <c r="AE115" s="261">
        <v>6.1859600535054451</v>
      </c>
      <c r="AF115" s="261">
        <v>6.1141261317661924</v>
      </c>
      <c r="AG115" s="261">
        <v>6.0371819666147024</v>
      </c>
      <c r="AH115" s="74"/>
    </row>
    <row r="116" spans="1:34" ht="16.5" customHeight="1" x14ac:dyDescent="0.25">
      <c r="A116" s="84" t="s">
        <v>84</v>
      </c>
      <c r="B116" s="83"/>
      <c r="C116" s="83"/>
      <c r="D116" s="83"/>
      <c r="E116" s="83"/>
      <c r="F116" s="79"/>
      <c r="G116" s="217">
        <v>30.382741080050142</v>
      </c>
      <c r="H116" s="217">
        <v>31.105268472653115</v>
      </c>
      <c r="I116" s="217">
        <v>31.349455079379894</v>
      </c>
      <c r="J116" s="217">
        <v>32.850073280628024</v>
      </c>
      <c r="K116" s="217">
        <v>32.319847283531054</v>
      </c>
      <c r="L116" s="217">
        <v>32.255868333142587</v>
      </c>
      <c r="M116" s="217">
        <v>32.074981225675018</v>
      </c>
      <c r="N116" s="217">
        <v>32.079086180427815</v>
      </c>
      <c r="O116" s="217">
        <v>32.38947841337319</v>
      </c>
      <c r="P116" s="217">
        <v>33.635879382616402</v>
      </c>
      <c r="Q116" s="217">
        <v>33.889198175230966</v>
      </c>
      <c r="R116" s="217">
        <v>33.544413610363769</v>
      </c>
      <c r="S116" s="217">
        <v>32.644505786898968</v>
      </c>
      <c r="T116" s="217">
        <v>34.04681221302738</v>
      </c>
      <c r="U116" s="217">
        <v>34.290234268065475</v>
      </c>
      <c r="V116" s="217">
        <v>33.569423609266238</v>
      </c>
      <c r="W116" s="217">
        <v>33.360996705064942</v>
      </c>
      <c r="X116" s="217">
        <v>32.69358043329251</v>
      </c>
      <c r="Y116" s="217">
        <v>32.861185614448218</v>
      </c>
      <c r="Z116" s="217">
        <v>33.175210818388571</v>
      </c>
      <c r="AA116" s="217">
        <v>33.269992290772102</v>
      </c>
      <c r="AB116" s="217">
        <v>33.09207713622834</v>
      </c>
      <c r="AC116" s="261">
        <v>33.350963909174673</v>
      </c>
      <c r="AD116" s="261">
        <v>32.50055262271178</v>
      </c>
      <c r="AE116" s="261">
        <v>33.80716358938416</v>
      </c>
      <c r="AF116" s="261">
        <v>34.448868917023511</v>
      </c>
      <c r="AG116" s="261">
        <v>32.84210415444803</v>
      </c>
      <c r="AH116" s="74"/>
    </row>
    <row r="117" spans="1:34" ht="16.5" customHeight="1" x14ac:dyDescent="0.25">
      <c r="A117" s="88" t="s">
        <v>78</v>
      </c>
      <c r="B117" s="68"/>
      <c r="D117" s="83"/>
      <c r="E117" s="83"/>
      <c r="F117" s="79"/>
      <c r="G117" s="217">
        <v>28.078291428305828</v>
      </c>
      <c r="H117" s="217">
        <v>28.642447790594332</v>
      </c>
      <c r="I117" s="217">
        <v>29.136386578968231</v>
      </c>
      <c r="J117" s="217">
        <v>29.311283185619846</v>
      </c>
      <c r="K117" s="217">
        <v>29.950599154660718</v>
      </c>
      <c r="L117" s="217">
        <v>29.160833062850656</v>
      </c>
      <c r="M117" s="217">
        <v>29.173226818985693</v>
      </c>
      <c r="N117" s="217">
        <v>29.158022974525434</v>
      </c>
      <c r="O117" s="217">
        <v>29.186535012496723</v>
      </c>
      <c r="P117" s="217">
        <v>30.121814390954242</v>
      </c>
      <c r="Q117" s="217">
        <v>30.43809834407697</v>
      </c>
      <c r="R117" s="217">
        <v>30.600679323062174</v>
      </c>
      <c r="S117" s="217">
        <v>29.500228296965268</v>
      </c>
      <c r="T117" s="217">
        <v>31.088791956587041</v>
      </c>
      <c r="U117" s="217">
        <v>31.465942747471864</v>
      </c>
      <c r="V117" s="217">
        <v>30.723266076884855</v>
      </c>
      <c r="W117" s="217">
        <v>30.231086105200138</v>
      </c>
      <c r="X117" s="217">
        <v>29.394428499474088</v>
      </c>
      <c r="Y117" s="217">
        <v>29.496422770327047</v>
      </c>
      <c r="Z117" s="217">
        <v>29.587888586625915</v>
      </c>
      <c r="AA117" s="217">
        <v>28.966967506890164</v>
      </c>
      <c r="AB117" s="217">
        <v>28.910812668919622</v>
      </c>
      <c r="AC117" s="261">
        <v>28.673704036546109</v>
      </c>
      <c r="AD117" s="261">
        <v>28.822558546443624</v>
      </c>
      <c r="AE117" s="261">
        <v>30.598861889930696</v>
      </c>
      <c r="AF117" s="261">
        <v>31.403620356829165</v>
      </c>
      <c r="AG117" s="261">
        <v>29.702146219500374</v>
      </c>
      <c r="AH117" s="74"/>
    </row>
    <row r="118" spans="1:34" ht="16.5" customHeight="1" x14ac:dyDescent="0.25">
      <c r="A118" s="88" t="s">
        <v>77</v>
      </c>
      <c r="B118" s="68"/>
      <c r="D118" s="83"/>
      <c r="E118" s="83"/>
      <c r="F118" s="79"/>
      <c r="G118" s="217">
        <v>2.3044496517443149</v>
      </c>
      <c r="H118" s="217">
        <v>2.4628206820587804</v>
      </c>
      <c r="I118" s="217">
        <v>2.2130685004116692</v>
      </c>
      <c r="J118" s="217">
        <v>3.5387900950081779</v>
      </c>
      <c r="K118" s="217">
        <v>2.3692481288703338</v>
      </c>
      <c r="L118" s="217">
        <v>3.0950352702919282</v>
      </c>
      <c r="M118" s="217">
        <v>2.9017544066893235</v>
      </c>
      <c r="N118" s="217">
        <v>2.9210632059023776</v>
      </c>
      <c r="O118" s="217">
        <v>3.2029434008764768</v>
      </c>
      <c r="P118" s="217">
        <v>3.5140649916621607</v>
      </c>
      <c r="Q118" s="217">
        <v>3.451099831153992</v>
      </c>
      <c r="R118" s="217">
        <v>2.9437342873016004</v>
      </c>
      <c r="S118" s="217">
        <v>3.144277489933704</v>
      </c>
      <c r="T118" s="217">
        <v>2.9580202564403359</v>
      </c>
      <c r="U118" s="217">
        <v>2.8242915205936123</v>
      </c>
      <c r="V118" s="217">
        <v>2.8461575323813824</v>
      </c>
      <c r="W118" s="217">
        <v>3.1299105998648069</v>
      </c>
      <c r="X118" s="217">
        <v>3.2991519338184139</v>
      </c>
      <c r="Y118" s="217">
        <v>3.3647628441211772</v>
      </c>
      <c r="Z118" s="217">
        <v>3.5873222317626561</v>
      </c>
      <c r="AA118" s="217">
        <v>4.3030247838819466</v>
      </c>
      <c r="AB118" s="217">
        <v>4.1812644673087274</v>
      </c>
      <c r="AC118" s="261">
        <v>4.6772598726285652</v>
      </c>
      <c r="AD118" s="261">
        <v>3.6779940762681589</v>
      </c>
      <c r="AE118" s="261">
        <v>3.208301699453465</v>
      </c>
      <c r="AF118" s="261">
        <v>3.0452485601943531</v>
      </c>
      <c r="AG118" s="261">
        <v>3.1399579349476583</v>
      </c>
      <c r="AH118" s="74"/>
    </row>
    <row r="119" spans="1:34" ht="16.5" customHeight="1" x14ac:dyDescent="0.25">
      <c r="A119" s="84" t="s">
        <v>83</v>
      </c>
      <c r="B119" s="83"/>
      <c r="C119" s="83"/>
      <c r="D119" s="83"/>
      <c r="E119" s="83"/>
      <c r="F119" s="79"/>
      <c r="G119" s="217">
        <v>4.413217966881839</v>
      </c>
      <c r="H119" s="217">
        <v>4.5738737741087911</v>
      </c>
      <c r="I119" s="217">
        <v>4.4546822638135835</v>
      </c>
      <c r="J119" s="217">
        <v>3.8444002969195799</v>
      </c>
      <c r="K119" s="217">
        <v>3.0005671154</v>
      </c>
      <c r="L119" s="217">
        <v>3.0813088504953958</v>
      </c>
      <c r="M119" s="217">
        <v>3.2985367450252663</v>
      </c>
      <c r="N119" s="217">
        <v>3.8287932311538384</v>
      </c>
      <c r="O119" s="217">
        <v>3.5137481423019312</v>
      </c>
      <c r="P119" s="217">
        <v>4.0304953596198034</v>
      </c>
      <c r="Q119" s="217">
        <v>3.3512452199652869</v>
      </c>
      <c r="R119" s="217">
        <v>3.3013086416321711</v>
      </c>
      <c r="S119" s="217">
        <v>3.7231323116448021</v>
      </c>
      <c r="T119" s="217">
        <v>3.1256402718590883</v>
      </c>
      <c r="U119" s="217">
        <v>2.9696729111537463</v>
      </c>
      <c r="V119" s="217">
        <v>2.7490968692212574</v>
      </c>
      <c r="W119" s="217">
        <v>2.8092177485431429</v>
      </c>
      <c r="X119" s="217">
        <v>2.9776382392393574</v>
      </c>
      <c r="Y119" s="217">
        <v>3.0718809221844725</v>
      </c>
      <c r="Z119" s="217">
        <v>2.9495246728955133</v>
      </c>
      <c r="AA119" s="217">
        <v>2.882129987731942</v>
      </c>
      <c r="AB119" s="217">
        <v>2.6540094429436065</v>
      </c>
      <c r="AC119" s="261">
        <v>2.2210545863904594</v>
      </c>
      <c r="AD119" s="261">
        <v>2.569263728206451</v>
      </c>
      <c r="AE119" s="261">
        <v>2.4544596983087481</v>
      </c>
      <c r="AF119" s="261">
        <v>2.4343309571458671</v>
      </c>
      <c r="AG119" s="261">
        <v>2.2734621842736953</v>
      </c>
      <c r="AH119" s="74"/>
    </row>
    <row r="120" spans="1:34" ht="16.5" customHeight="1" x14ac:dyDescent="0.25">
      <c r="A120" s="84" t="s">
        <v>82</v>
      </c>
      <c r="B120" s="83"/>
      <c r="C120" s="83"/>
      <c r="D120" s="83"/>
      <c r="E120" s="83"/>
      <c r="F120" s="79"/>
      <c r="G120" s="217">
        <v>14.101217932776059</v>
      </c>
      <c r="H120" s="217">
        <v>15.874499026055672</v>
      </c>
      <c r="I120" s="217">
        <v>17.933881269340869</v>
      </c>
      <c r="J120" s="217">
        <v>17.934618540087264</v>
      </c>
      <c r="K120" s="217">
        <v>20.566422768262978</v>
      </c>
      <c r="L120" s="217">
        <v>21.700904612917903</v>
      </c>
      <c r="M120" s="217">
        <v>21.734926001558748</v>
      </c>
      <c r="N120" s="217">
        <v>21.655178522979252</v>
      </c>
      <c r="O120" s="217">
        <v>22.927421385838187</v>
      </c>
      <c r="P120" s="217">
        <v>22.804875102372399</v>
      </c>
      <c r="Q120" s="217">
        <v>23.62750385175347</v>
      </c>
      <c r="R120" s="217">
        <v>23.665508808820601</v>
      </c>
      <c r="S120" s="217">
        <v>23.47333281559218</v>
      </c>
      <c r="T120" s="217">
        <v>23.203019280461877</v>
      </c>
      <c r="U120" s="217">
        <v>22.947245953629139</v>
      </c>
      <c r="V120" s="217">
        <v>23.644336837601983</v>
      </c>
      <c r="W120" s="217">
        <v>23.828895586646322</v>
      </c>
      <c r="X120" s="217">
        <v>25.039469356422899</v>
      </c>
      <c r="Y120" s="217">
        <v>25.415386146910645</v>
      </c>
      <c r="Z120" s="217">
        <v>25.340183991850136</v>
      </c>
      <c r="AA120" s="217">
        <v>25.70890874768444</v>
      </c>
      <c r="AB120" s="217">
        <v>25.79977642594697</v>
      </c>
      <c r="AC120" s="261">
        <v>25.303702050382171</v>
      </c>
      <c r="AD120" s="261">
        <v>24.1091603395876</v>
      </c>
      <c r="AE120" s="261">
        <v>23.104641030008594</v>
      </c>
      <c r="AF120" s="261">
        <v>22.030728202415524</v>
      </c>
      <c r="AG120" s="261">
        <v>22.629037684571767</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27.007031518133388</v>
      </c>
      <c r="H122" s="217">
        <v>28.26819891370647</v>
      </c>
      <c r="I122" s="217">
        <v>28.664774468834846</v>
      </c>
      <c r="J122" s="217">
        <v>27.614090851379665</v>
      </c>
      <c r="K122" s="217">
        <v>28.003001445519271</v>
      </c>
      <c r="L122" s="217">
        <v>29.049022879264641</v>
      </c>
      <c r="M122" s="217">
        <v>29.034799714667319</v>
      </c>
      <c r="N122" s="217">
        <v>30.200019792397175</v>
      </c>
      <c r="O122" s="217">
        <v>30.686730021408671</v>
      </c>
      <c r="P122" s="217">
        <v>30.073899627212576</v>
      </c>
      <c r="Q122" s="217">
        <v>30.863010812329488</v>
      </c>
      <c r="R122" s="217">
        <v>29.308016322905729</v>
      </c>
      <c r="S122" s="217">
        <v>29.974096259621589</v>
      </c>
      <c r="T122" s="217">
        <v>31.40932458601818</v>
      </c>
      <c r="U122" s="217">
        <v>31.322442087070577</v>
      </c>
      <c r="V122" s="217">
        <v>32.127768174746393</v>
      </c>
      <c r="W122" s="217">
        <v>31.864354789054783</v>
      </c>
      <c r="X122" s="217">
        <v>32.378615774237609</v>
      </c>
      <c r="Y122" s="217">
        <v>31.464672612423509</v>
      </c>
      <c r="Z122" s="217">
        <v>31.852684496995014</v>
      </c>
      <c r="AA122" s="217">
        <v>32.312675434574089</v>
      </c>
      <c r="AB122" s="217">
        <v>31.911333818490697</v>
      </c>
      <c r="AC122" s="261">
        <v>32.137926409916481</v>
      </c>
      <c r="AD122" s="261">
        <v>30.4418988952444</v>
      </c>
      <c r="AE122" s="261">
        <v>30.444134917861643</v>
      </c>
      <c r="AF122" s="261">
        <v>28.650823234489792</v>
      </c>
      <c r="AG122" s="261">
        <v>30.071825316930951</v>
      </c>
      <c r="AH122" s="74"/>
    </row>
    <row r="123" spans="1:34" ht="16.5" customHeight="1" x14ac:dyDescent="0.25">
      <c r="A123" s="88" t="s">
        <v>79</v>
      </c>
      <c r="B123" s="73"/>
      <c r="D123" s="83"/>
      <c r="E123" s="83"/>
      <c r="F123" s="79"/>
      <c r="G123" s="217">
        <v>45.353419172036062</v>
      </c>
      <c r="H123" s="217">
        <v>45.018712909570326</v>
      </c>
      <c r="I123" s="217">
        <v>45.000376567985285</v>
      </c>
      <c r="J123" s="217">
        <v>47.686943680745728</v>
      </c>
      <c r="K123" s="217">
        <v>48.02477807834557</v>
      </c>
      <c r="L123" s="217">
        <v>47.270354722149172</v>
      </c>
      <c r="M123" s="217">
        <v>47.413717671979185</v>
      </c>
      <c r="N123" s="217">
        <v>45.769705327865367</v>
      </c>
      <c r="O123" s="217">
        <v>45.059677663388499</v>
      </c>
      <c r="P123" s="217">
        <v>46.749781697569539</v>
      </c>
      <c r="Q123" s="217">
        <v>46.410059831296351</v>
      </c>
      <c r="R123" s="217">
        <v>47.994467465536331</v>
      </c>
      <c r="S123" s="217">
        <v>47.223145303289776</v>
      </c>
      <c r="T123" s="217">
        <v>47.658424265064241</v>
      </c>
      <c r="U123" s="217">
        <v>47.911644511416178</v>
      </c>
      <c r="V123" s="217">
        <v>48.113500765084822</v>
      </c>
      <c r="W123" s="217">
        <v>48.272038964488999</v>
      </c>
      <c r="X123" s="217">
        <v>47.92856754446472</v>
      </c>
      <c r="Y123" s="217">
        <v>48.34586925718402</v>
      </c>
      <c r="Z123" s="217">
        <v>48.948782963070023</v>
      </c>
      <c r="AA123" s="217">
        <v>49.618408082901617</v>
      </c>
      <c r="AB123" s="217">
        <v>50.362832565901172</v>
      </c>
      <c r="AC123" s="261">
        <v>49.991884692502701</v>
      </c>
      <c r="AD123" s="261">
        <v>50.837240588545498</v>
      </c>
      <c r="AE123" s="261">
        <v>50.009355007153964</v>
      </c>
      <c r="AF123" s="261">
        <v>51.528615576928885</v>
      </c>
      <c r="AG123" s="261">
        <v>50.194110300509031</v>
      </c>
      <c r="AH123" s="74"/>
    </row>
    <row r="124" spans="1:34" ht="16.5" customHeight="1" x14ac:dyDescent="0.25">
      <c r="A124" s="88" t="s">
        <v>78</v>
      </c>
      <c r="B124" s="73"/>
      <c r="D124" s="83"/>
      <c r="E124" s="83"/>
      <c r="F124" s="79"/>
      <c r="G124" s="217">
        <v>32.714486010950601</v>
      </c>
      <c r="H124" s="217">
        <v>32.432999035584494</v>
      </c>
      <c r="I124" s="217">
        <v>32.695020044032063</v>
      </c>
      <c r="J124" s="217">
        <v>35.789001350593061</v>
      </c>
      <c r="K124" s="217">
        <v>36.105774136342347</v>
      </c>
      <c r="L124" s="217">
        <v>34.147020321300332</v>
      </c>
      <c r="M124" s="217">
        <v>34.465861293929514</v>
      </c>
      <c r="N124" s="217">
        <v>34.001634034713618</v>
      </c>
      <c r="O124" s="217">
        <v>34.170107704254008</v>
      </c>
      <c r="P124" s="217">
        <v>35.137878913624789</v>
      </c>
      <c r="Q124" s="217">
        <v>35.774779094501667</v>
      </c>
      <c r="R124" s="217">
        <v>36.78826056975047</v>
      </c>
      <c r="S124" s="217">
        <v>34.42253055066417</v>
      </c>
      <c r="T124" s="217">
        <v>35.001016898537813</v>
      </c>
      <c r="U124" s="217">
        <v>36.240065710292555</v>
      </c>
      <c r="V124" s="217">
        <v>36.0277807923636</v>
      </c>
      <c r="W124" s="217">
        <v>35.007534425755665</v>
      </c>
      <c r="X124" s="217">
        <v>34.384013998560171</v>
      </c>
      <c r="Y124" s="217">
        <v>35.05433393701896</v>
      </c>
      <c r="Z124" s="217">
        <v>34.994518372806979</v>
      </c>
      <c r="AA124" s="217">
        <v>34.885837957635921</v>
      </c>
      <c r="AB124" s="217">
        <v>35.4874938212917</v>
      </c>
      <c r="AC124" s="261">
        <v>36.289002878193841</v>
      </c>
      <c r="AD124" s="261">
        <v>36.026668254696489</v>
      </c>
      <c r="AE124" s="261">
        <v>36.809208606317014</v>
      </c>
      <c r="AF124" s="261">
        <v>39.468656574409557</v>
      </c>
      <c r="AG124" s="261">
        <v>38.20916327191923</v>
      </c>
      <c r="AH124" s="74"/>
    </row>
    <row r="125" spans="1:34" ht="16.5" customHeight="1" x14ac:dyDescent="0.25">
      <c r="A125" s="96" t="s">
        <v>77</v>
      </c>
      <c r="B125" s="83"/>
      <c r="C125" s="83"/>
      <c r="D125" s="83"/>
      <c r="E125" s="83"/>
      <c r="F125" s="79"/>
      <c r="G125" s="217">
        <v>12.638933161085465</v>
      </c>
      <c r="H125" s="217">
        <v>12.585713873985835</v>
      </c>
      <c r="I125" s="217">
        <v>12.305356523953224</v>
      </c>
      <c r="J125" s="217">
        <v>11.89794233015267</v>
      </c>
      <c r="K125" s="217">
        <v>11.919003942003229</v>
      </c>
      <c r="L125" s="217">
        <v>13.123334400848838</v>
      </c>
      <c r="M125" s="217">
        <v>12.947856378049668</v>
      </c>
      <c r="N125" s="217">
        <v>11.768071293151747</v>
      </c>
      <c r="O125" s="217">
        <v>10.889569959134494</v>
      </c>
      <c r="P125" s="217">
        <v>11.611902783944748</v>
      </c>
      <c r="Q125" s="217">
        <v>10.635280736794686</v>
      </c>
      <c r="R125" s="217">
        <v>11.206206895785865</v>
      </c>
      <c r="S125" s="217">
        <v>12.800614752625611</v>
      </c>
      <c r="T125" s="217">
        <v>12.65740736652643</v>
      </c>
      <c r="U125" s="217">
        <v>11.671578801123625</v>
      </c>
      <c r="V125" s="217">
        <v>12.08571997272122</v>
      </c>
      <c r="W125" s="217">
        <v>13.264504538733334</v>
      </c>
      <c r="X125" s="217">
        <v>13.544553545904547</v>
      </c>
      <c r="Y125" s="217">
        <v>13.29153532016506</v>
      </c>
      <c r="Z125" s="217">
        <v>13.954264590263039</v>
      </c>
      <c r="AA125" s="217">
        <v>14.732570125265696</v>
      </c>
      <c r="AB125" s="217">
        <v>14.875338744609474</v>
      </c>
      <c r="AC125" s="261">
        <v>13.702881814308867</v>
      </c>
      <c r="AD125" s="261">
        <v>14.810572333849006</v>
      </c>
      <c r="AE125" s="261">
        <v>13.20014640083696</v>
      </c>
      <c r="AF125" s="261">
        <v>12.05995900251934</v>
      </c>
      <c r="AG125" s="261">
        <v>11.984947028589804</v>
      </c>
      <c r="AH125" s="74"/>
    </row>
    <row r="126" spans="1:34" ht="16.5" customHeight="1" x14ac:dyDescent="0.25">
      <c r="A126" s="82" t="s">
        <v>76</v>
      </c>
      <c r="B126" s="68"/>
      <c r="D126" s="83"/>
      <c r="E126" s="83"/>
      <c r="F126" s="79"/>
      <c r="G126" s="217">
        <v>26.94597557839667</v>
      </c>
      <c r="H126" s="217">
        <v>25.986572225505668</v>
      </c>
      <c r="I126" s="217">
        <v>25.461852174115933</v>
      </c>
      <c r="J126" s="217">
        <v>23.807515234979942</v>
      </c>
      <c r="K126" s="217">
        <v>23.0441374066443</v>
      </c>
      <c r="L126" s="217">
        <v>22.873062387369025</v>
      </c>
      <c r="M126" s="217">
        <v>22.807566418628983</v>
      </c>
      <c r="N126" s="217">
        <v>23.257039524050594</v>
      </c>
      <c r="O126" s="217">
        <v>23.466420563474351</v>
      </c>
      <c r="P126" s="217">
        <v>22.458506959691444</v>
      </c>
      <c r="Q126" s="217">
        <v>22.035192014402366</v>
      </c>
      <c r="R126" s="217">
        <v>21.992467648600815</v>
      </c>
      <c r="S126" s="217">
        <v>21.940460066207699</v>
      </c>
      <c r="T126" s="217">
        <v>20.130277342071999</v>
      </c>
      <c r="U126" s="217">
        <v>20.014279165531487</v>
      </c>
      <c r="V126" s="217">
        <v>19.052343394783367</v>
      </c>
      <c r="W126" s="217">
        <v>19.106321587189314</v>
      </c>
      <c r="X126" s="217">
        <v>18.935460259049989</v>
      </c>
      <c r="Y126" s="217">
        <v>19.41589260532961</v>
      </c>
      <c r="Z126" s="217">
        <v>18.44493185284113</v>
      </c>
      <c r="AA126" s="217">
        <v>17.283316522927375</v>
      </c>
      <c r="AB126" s="217">
        <v>16.914950887964515</v>
      </c>
      <c r="AC126" s="261">
        <v>16.906179115441269</v>
      </c>
      <c r="AD126" s="261">
        <v>17.719897807502552</v>
      </c>
      <c r="AE126" s="261">
        <v>18.266761175381038</v>
      </c>
      <c r="AF126" s="261">
        <v>18.724095678450755</v>
      </c>
      <c r="AG126" s="261">
        <v>18.576137157600865</v>
      </c>
      <c r="AH126" s="74"/>
    </row>
    <row r="127" spans="1:34" ht="16.5" customHeight="1" x14ac:dyDescent="0.25">
      <c r="A127" s="96" t="s">
        <v>75</v>
      </c>
      <c r="B127" s="83"/>
      <c r="C127" s="83"/>
      <c r="D127" s="83"/>
      <c r="E127" s="83"/>
      <c r="F127" s="79"/>
      <c r="G127" s="217">
        <v>10.166039126045758</v>
      </c>
      <c r="H127" s="217">
        <v>10.014007120906244</v>
      </c>
      <c r="I127" s="217">
        <v>9.7695459827629065</v>
      </c>
      <c r="J127" s="217">
        <v>9.3397027027145771</v>
      </c>
      <c r="K127" s="217">
        <v>9.0990446384384427</v>
      </c>
      <c r="L127" s="217">
        <v>9.1595150004341299</v>
      </c>
      <c r="M127" s="217">
        <v>9.1184249267891211</v>
      </c>
      <c r="N127" s="217">
        <v>9.4630923273254819</v>
      </c>
      <c r="O127" s="217">
        <v>9.580307095170939</v>
      </c>
      <c r="P127" s="217">
        <v>9.0695390964023179</v>
      </c>
      <c r="Q127" s="217">
        <v>8.6232233495000692</v>
      </c>
      <c r="R127" s="217">
        <v>8.380942837749755</v>
      </c>
      <c r="S127" s="217">
        <v>8.58469110404892</v>
      </c>
      <c r="T127" s="217">
        <v>7.063712266344691</v>
      </c>
      <c r="U127" s="217">
        <v>6.8625467363682775</v>
      </c>
      <c r="V127" s="217">
        <v>6.6801510563350357</v>
      </c>
      <c r="W127" s="217">
        <v>6.8102420547514271</v>
      </c>
      <c r="X127" s="217">
        <v>6.7555937726929169</v>
      </c>
      <c r="Y127" s="217">
        <v>7.0898105533479958</v>
      </c>
      <c r="Z127" s="217">
        <v>6.3609536889703362</v>
      </c>
      <c r="AA127" s="217">
        <v>6.1131507787966264</v>
      </c>
      <c r="AB127" s="217">
        <v>6.4342416686314881</v>
      </c>
      <c r="AC127" s="261">
        <v>6.534601920160017</v>
      </c>
      <c r="AD127" s="261">
        <v>7.0086098110331747</v>
      </c>
      <c r="AE127" s="261">
        <v>6.9460701086686756</v>
      </c>
      <c r="AF127" s="261">
        <v>7.5210462638992004</v>
      </c>
      <c r="AG127" s="261">
        <v>7.483852406357312</v>
      </c>
      <c r="AH127" s="74"/>
    </row>
    <row r="128" spans="1:34" ht="16.5" customHeight="1" x14ac:dyDescent="0.25">
      <c r="A128" s="84" t="s">
        <v>74</v>
      </c>
      <c r="B128" s="83"/>
      <c r="C128" s="83"/>
      <c r="D128" s="83"/>
      <c r="E128" s="83"/>
      <c r="F128" s="79"/>
      <c r="G128" s="217">
        <v>143.11825278994905</v>
      </c>
      <c r="H128" s="217">
        <v>140.08171815866558</v>
      </c>
      <c r="I128" s="217">
        <v>135.16604968232394</v>
      </c>
      <c r="J128" s="217">
        <v>137.18126263175691</v>
      </c>
      <c r="K128" s="217">
        <v>135.96811407969065</v>
      </c>
      <c r="L128" s="217">
        <v>129.3255514445259</v>
      </c>
      <c r="M128" s="217">
        <v>128.09811464531566</v>
      </c>
      <c r="N128" s="217">
        <v>133.12821645022345</v>
      </c>
      <c r="O128" s="217">
        <v>136.84712899577761</v>
      </c>
      <c r="P128" s="217">
        <v>138.63796962000424</v>
      </c>
      <c r="Q128" s="217">
        <v>136.242245023484</v>
      </c>
      <c r="R128" s="217">
        <v>139.96621678691429</v>
      </c>
      <c r="S128" s="217">
        <v>126.48603689538929</v>
      </c>
      <c r="T128" s="217">
        <v>131.87236905581912</v>
      </c>
      <c r="U128" s="217">
        <v>141.20901206770898</v>
      </c>
      <c r="V128" s="217">
        <v>141.50005911015828</v>
      </c>
      <c r="W128" s="217">
        <v>136.33344042075009</v>
      </c>
      <c r="X128" s="217">
        <v>132.61112584304931</v>
      </c>
      <c r="Y128" s="217">
        <v>126.35842233316261</v>
      </c>
      <c r="Z128" s="217">
        <v>120.58188723288772</v>
      </c>
      <c r="AA128" s="217">
        <v>120.83266195768061</v>
      </c>
      <c r="AB128" s="217">
        <v>120.35427186596257</v>
      </c>
      <c r="AC128" s="261">
        <v>122.99006724967644</v>
      </c>
      <c r="AD128" s="261">
        <v>115.12933654690048</v>
      </c>
      <c r="AE128" s="261">
        <v>120.5571066252286</v>
      </c>
      <c r="AF128" s="261">
        <v>134.58883742373547</v>
      </c>
      <c r="AG128" s="261">
        <v>131.88327940215709</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row>
    <row r="131" spans="1:34" ht="16.5" customHeight="1" x14ac:dyDescent="0.25">
      <c r="A131" s="84" t="s">
        <v>71</v>
      </c>
      <c r="B131" s="83"/>
      <c r="C131" s="83"/>
      <c r="D131" s="83"/>
      <c r="E131" s="83"/>
      <c r="F131" s="79"/>
      <c r="G131" s="217">
        <v>10.377131727167738</v>
      </c>
      <c r="H131" s="217">
        <v>10.006484614181236</v>
      </c>
      <c r="I131" s="217">
        <v>10.026123599280805</v>
      </c>
      <c r="J131" s="217">
        <v>9.7251127552689685</v>
      </c>
      <c r="K131" s="217">
        <v>9.3030703318506571</v>
      </c>
      <c r="L131" s="217">
        <v>9.2727083959869496</v>
      </c>
      <c r="M131" s="217">
        <v>9.2074646586149882</v>
      </c>
      <c r="N131" s="217">
        <v>8.96931521148713</v>
      </c>
      <c r="O131" s="217">
        <v>8.6612588775973016</v>
      </c>
      <c r="P131" s="217">
        <v>8.5345692718287296</v>
      </c>
      <c r="Q131" s="217">
        <v>9.2701584068871803</v>
      </c>
      <c r="R131" s="217">
        <v>9.4324290434033689</v>
      </c>
      <c r="S131" s="217">
        <v>9.8237986504412707</v>
      </c>
      <c r="T131" s="217">
        <v>9.6327087821829913</v>
      </c>
      <c r="U131" s="217">
        <v>9.6966628856916</v>
      </c>
      <c r="V131" s="217">
        <v>9.4558081316957381</v>
      </c>
      <c r="W131" s="217">
        <v>9.5144845877676421</v>
      </c>
      <c r="X131" s="217">
        <v>9.5718672484006309</v>
      </c>
      <c r="Y131" s="217">
        <v>9.7925575019735884</v>
      </c>
      <c r="Z131" s="217">
        <v>10.074863509463624</v>
      </c>
      <c r="AA131" s="217">
        <v>10.009516246529712</v>
      </c>
      <c r="AB131" s="217">
        <v>10.199620125820063</v>
      </c>
      <c r="AC131" s="261">
        <v>10.224360359344303</v>
      </c>
      <c r="AD131" s="261">
        <v>10.910635719406701</v>
      </c>
      <c r="AE131" s="261">
        <v>10.652503420367397</v>
      </c>
      <c r="AF131" s="261">
        <v>10.781288794078918</v>
      </c>
      <c r="AG131" s="261">
        <v>11.221484012967776</v>
      </c>
      <c r="AH131" s="74"/>
    </row>
    <row r="132" spans="1:34" ht="16.5" customHeight="1" x14ac:dyDescent="0.25">
      <c r="A132" s="84" t="s">
        <v>70</v>
      </c>
      <c r="B132" s="83"/>
      <c r="C132" s="83"/>
      <c r="D132" s="83"/>
      <c r="E132" s="83"/>
      <c r="F132" s="79"/>
      <c r="G132" s="217">
        <v>19.618945089775242</v>
      </c>
      <c r="H132" s="217">
        <v>20.446956367391248</v>
      </c>
      <c r="I132" s="217">
        <v>21.555994754190472</v>
      </c>
      <c r="J132" s="217">
        <v>21.366827089426721</v>
      </c>
      <c r="K132" s="217">
        <v>22.027663880891023</v>
      </c>
      <c r="L132" s="217">
        <v>22.548392593059365</v>
      </c>
      <c r="M132" s="217">
        <v>22.774126613621092</v>
      </c>
      <c r="N132" s="217">
        <v>21.902211080419303</v>
      </c>
      <c r="O132" s="217">
        <v>21.327838754583787</v>
      </c>
      <c r="P132" s="217">
        <v>21.726958692135902</v>
      </c>
      <c r="Q132" s="217">
        <v>22.34116029050341</v>
      </c>
      <c r="R132" s="217">
        <v>21.862903796027364</v>
      </c>
      <c r="S132" s="217">
        <v>23.322912964190294</v>
      </c>
      <c r="T132" s="217">
        <v>23.574909724589645</v>
      </c>
      <c r="U132" s="217">
        <v>22.2832397781978</v>
      </c>
      <c r="V132" s="217">
        <v>21.712546461176167</v>
      </c>
      <c r="W132" s="217">
        <v>22.174373368633145</v>
      </c>
      <c r="X132" s="217">
        <v>22.165884131218071</v>
      </c>
      <c r="Y132" s="217">
        <v>23.34345604011688</v>
      </c>
      <c r="Z132" s="217">
        <v>24.537589571376408</v>
      </c>
      <c r="AA132" s="217">
        <v>23.972795962266645</v>
      </c>
      <c r="AB132" s="217">
        <v>24.021426261559974</v>
      </c>
      <c r="AC132" s="261">
        <v>23.313837188442989</v>
      </c>
      <c r="AD132" s="261">
        <v>25.034938453503653</v>
      </c>
      <c r="AE132" s="261">
        <v>25.381217869679169</v>
      </c>
      <c r="AF132" s="261">
        <v>23.333005142141875</v>
      </c>
      <c r="AG132" s="261">
        <v>22.521540527460196</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86.281654196570003</v>
      </c>
      <c r="H134" s="217">
        <v>94.235786682232984</v>
      </c>
      <c r="I134" s="217">
        <v>99.230288577084721</v>
      </c>
      <c r="J134" s="217">
        <v>97.279317749932716</v>
      </c>
      <c r="K134" s="217">
        <v>102.00871913456598</v>
      </c>
      <c r="L134" s="217">
        <v>109.81820747126163</v>
      </c>
      <c r="M134" s="217">
        <v>114.1657871548679</v>
      </c>
      <c r="N134" s="217">
        <v>120.77702544598677</v>
      </c>
      <c r="O134" s="217">
        <v>127.55023951438498</v>
      </c>
      <c r="P134" s="217">
        <v>132.60232874955477</v>
      </c>
      <c r="Q134" s="217">
        <v>142.10395251586857</v>
      </c>
      <c r="R134" s="217">
        <v>135.09832339816714</v>
      </c>
      <c r="S134" s="217">
        <v>137.57952254090236</v>
      </c>
      <c r="T134" s="217">
        <v>149.71898730367818</v>
      </c>
      <c r="U134" s="217">
        <v>150.65348177455209</v>
      </c>
      <c r="V134" s="217">
        <v>151.36218723533565</v>
      </c>
      <c r="W134" s="217">
        <v>148.68743603284739</v>
      </c>
      <c r="X134" s="217">
        <v>152.37385781118721</v>
      </c>
      <c r="Y134" s="217">
        <v>149.10445750249968</v>
      </c>
      <c r="Z134" s="217">
        <v>151.55720630756224</v>
      </c>
      <c r="AA134" s="217">
        <v>154.97017493473894</v>
      </c>
      <c r="AB134" s="217">
        <v>154.06990276962165</v>
      </c>
      <c r="AC134" s="261">
        <v>150.08326074723854</v>
      </c>
      <c r="AD134" s="261">
        <v>138.65147626092599</v>
      </c>
      <c r="AE134" s="261">
        <v>145.48550713029971</v>
      </c>
      <c r="AF134" s="261">
        <v>144.32522575686207</v>
      </c>
      <c r="AG134" s="261">
        <v>144.54602523661364</v>
      </c>
      <c r="AH134" s="74"/>
    </row>
    <row r="135" spans="1:34" ht="16.5" customHeight="1" x14ac:dyDescent="0.25">
      <c r="A135" s="84" t="s">
        <v>66</v>
      </c>
      <c r="B135" s="83"/>
      <c r="C135" s="83"/>
      <c r="D135" s="83"/>
      <c r="E135" s="83"/>
      <c r="F135" s="79"/>
      <c r="G135" s="217">
        <v>162.14854583636213</v>
      </c>
      <c r="H135" s="217">
        <v>172.4940327560827</v>
      </c>
      <c r="I135" s="217">
        <v>178.61528194631185</v>
      </c>
      <c r="J135" s="217">
        <v>174.65752084587282</v>
      </c>
      <c r="K135" s="217">
        <v>180.89460559325639</v>
      </c>
      <c r="L135" s="217">
        <v>196.06999509472189</v>
      </c>
      <c r="M135" s="217">
        <v>202.6328863984034</v>
      </c>
      <c r="N135" s="217">
        <v>207.24615674049485</v>
      </c>
      <c r="O135" s="217">
        <v>214.23429375814558</v>
      </c>
      <c r="P135" s="217">
        <v>225.28909757504709</v>
      </c>
      <c r="Q135" s="217">
        <v>232.32023975617793</v>
      </c>
      <c r="R135" s="217">
        <v>226.79547407329267</v>
      </c>
      <c r="S135" s="217">
        <v>237.3448882245676</v>
      </c>
      <c r="T135" s="217">
        <v>244.97255572722113</v>
      </c>
      <c r="U135" s="217">
        <v>240.88070633559661</v>
      </c>
      <c r="V135" s="217">
        <v>240.75117876912637</v>
      </c>
      <c r="W135" s="217">
        <v>243.26962894088661</v>
      </c>
      <c r="X135" s="217">
        <v>248.7875267338901</v>
      </c>
      <c r="Y135" s="217">
        <v>246.4670363400341</v>
      </c>
      <c r="Z135" s="217">
        <v>248.34604369697851</v>
      </c>
      <c r="AA135" s="217">
        <v>255.03293128612424</v>
      </c>
      <c r="AB135" s="217">
        <v>257.03698746999373</v>
      </c>
      <c r="AC135" s="261">
        <v>244.67222159370402</v>
      </c>
      <c r="AD135" s="261">
        <v>238.09651826643895</v>
      </c>
      <c r="AE135" s="261">
        <v>241.81985785864777</v>
      </c>
      <c r="AF135" s="261">
        <v>243.0227638531068</v>
      </c>
      <c r="AG135" s="261">
        <v>238.1826000629471</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103.15166298230325</v>
      </c>
      <c r="H137" s="217">
        <v>103.6005404337038</v>
      </c>
      <c r="I137" s="217">
        <v>101.18900768927628</v>
      </c>
      <c r="J137" s="217">
        <v>95.872467042300585</v>
      </c>
      <c r="K137" s="217">
        <v>95.633196816683721</v>
      </c>
      <c r="L137" s="217">
        <v>97.559060841389439</v>
      </c>
      <c r="M137" s="217">
        <v>98.930372694119413</v>
      </c>
      <c r="N137" s="217">
        <v>99.748393213065015</v>
      </c>
      <c r="O137" s="217">
        <v>99.085571331606957</v>
      </c>
      <c r="P137" s="217">
        <v>100.00766022859118</v>
      </c>
      <c r="Q137" s="217">
        <v>99.439355444634018</v>
      </c>
      <c r="R137" s="217">
        <v>97.822624004147855</v>
      </c>
      <c r="S137" s="217">
        <v>102.46831829840819</v>
      </c>
      <c r="T137" s="217">
        <v>105.23732841181041</v>
      </c>
      <c r="U137" s="217">
        <v>104.16576834056237</v>
      </c>
      <c r="V137" s="217">
        <v>103.75945778623432</v>
      </c>
      <c r="W137" s="217">
        <v>104.29290529666856</v>
      </c>
      <c r="X137" s="217">
        <v>102.95172123948382</v>
      </c>
      <c r="Y137" s="217">
        <v>100.63479226648859</v>
      </c>
      <c r="Z137" s="217">
        <v>101.15844757077784</v>
      </c>
      <c r="AA137" s="217">
        <v>100.84661889850028</v>
      </c>
      <c r="AB137" s="217">
        <v>101.51823300920439</v>
      </c>
      <c r="AC137" s="261">
        <v>98.954345918735157</v>
      </c>
      <c r="AD137" s="261">
        <v>101.90495761624932</v>
      </c>
      <c r="AE137" s="261">
        <v>104.03981097342898</v>
      </c>
      <c r="AF137" s="261">
        <v>104.29300748178734</v>
      </c>
      <c r="AG137" s="261">
        <v>103.37186867745179</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108.87181541104063</v>
      </c>
      <c r="H140" s="217">
        <v>110.07350403767492</v>
      </c>
      <c r="I140" s="217">
        <v>107.41718677655589</v>
      </c>
      <c r="J140" s="217">
        <v>96.708080181585331</v>
      </c>
      <c r="K140" s="217">
        <v>97.168448892995258</v>
      </c>
      <c r="L140" s="217">
        <v>101.04452549035616</v>
      </c>
      <c r="M140" s="217">
        <v>103.68808834964864</v>
      </c>
      <c r="N140" s="217">
        <v>105.15111510046276</v>
      </c>
      <c r="O140" s="217">
        <v>104.7419525869756</v>
      </c>
      <c r="P140" s="217">
        <v>104.55899433673778</v>
      </c>
      <c r="Q140" s="217">
        <v>101.43888068437859</v>
      </c>
      <c r="R140" s="217">
        <v>98.202034053114488</v>
      </c>
      <c r="S140" s="217">
        <v>106.47300367650563</v>
      </c>
      <c r="T140" s="217">
        <v>108.65258055370022</v>
      </c>
      <c r="U140" s="217">
        <v>104.3317523719399</v>
      </c>
      <c r="V140" s="217">
        <v>102.61142494124907</v>
      </c>
      <c r="W140" s="217">
        <v>104.66634936063366</v>
      </c>
      <c r="X140" s="217">
        <v>103.39329176194126</v>
      </c>
      <c r="Y140" s="217">
        <v>101.4259142821022</v>
      </c>
      <c r="Z140" s="217">
        <v>102.46871266242027</v>
      </c>
      <c r="AA140" s="217">
        <v>99.656125929661243</v>
      </c>
      <c r="AB140" s="217">
        <v>98.222508594082043</v>
      </c>
      <c r="AC140" s="261">
        <v>93.745231219131313</v>
      </c>
      <c r="AD140" s="261">
        <v>99.073599636943882</v>
      </c>
      <c r="AE140" s="261">
        <v>102.80048541878723</v>
      </c>
      <c r="AF140" s="261">
        <v>97.853972803862021</v>
      </c>
      <c r="AG140" s="261">
        <v>95.919832707252965</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154.26934851812544</v>
      </c>
      <c r="H142" s="217">
        <v>153.29262034402788</v>
      </c>
      <c r="I142" s="217">
        <v>148.86666497587808</v>
      </c>
      <c r="J142" s="217">
        <v>133.98498640020199</v>
      </c>
      <c r="K142" s="217">
        <v>132.20220619164428</v>
      </c>
      <c r="L142" s="217">
        <v>136.16320101201677</v>
      </c>
      <c r="M142" s="217">
        <v>137.90916448563638</v>
      </c>
      <c r="N142" s="217">
        <v>140.26910194974383</v>
      </c>
      <c r="O142" s="217">
        <v>139.42924187347739</v>
      </c>
      <c r="P142" s="217">
        <v>138.23249404729711</v>
      </c>
      <c r="Q142" s="217">
        <v>136.74272392381164</v>
      </c>
      <c r="R142" s="217">
        <v>134.08906398792331</v>
      </c>
      <c r="S142" s="217">
        <v>142.5706797820938</v>
      </c>
      <c r="T142" s="217">
        <v>144.94547259205504</v>
      </c>
      <c r="U142" s="217">
        <v>142.11469121614982</v>
      </c>
      <c r="V142" s="217">
        <v>139.74936072698202</v>
      </c>
      <c r="W142" s="217">
        <v>141.71958487002257</v>
      </c>
      <c r="X142" s="217">
        <v>140.30975219276158</v>
      </c>
      <c r="Y142" s="217">
        <v>136.7246057015229</v>
      </c>
      <c r="Z142" s="217">
        <v>137.1840370067294</v>
      </c>
      <c r="AA142" s="217">
        <v>134.32568136489488</v>
      </c>
      <c r="AB142" s="217">
        <v>132.81407089865874</v>
      </c>
      <c r="AC142" s="261">
        <v>128.39745829744308</v>
      </c>
      <c r="AD142" s="261">
        <v>133.94038894978732</v>
      </c>
      <c r="AE142" s="261">
        <v>137.6894449834993</v>
      </c>
      <c r="AF142" s="261">
        <v>134.61836385905301</v>
      </c>
      <c r="AG142" s="261">
        <v>134.65206300648853</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15.19641074941657</v>
      </c>
      <c r="I144" s="217">
        <v>15.143603384104102</v>
      </c>
      <c r="J144" s="217">
        <v>13.125319741620611</v>
      </c>
      <c r="K144" s="217">
        <v>13.264682165272129</v>
      </c>
      <c r="L144" s="217">
        <v>14.173248056250449</v>
      </c>
      <c r="M144" s="217">
        <v>12.675568955494951</v>
      </c>
      <c r="N144" s="217">
        <v>13.761195481454216</v>
      </c>
      <c r="O144" s="217">
        <v>14.854215372851501</v>
      </c>
      <c r="P144" s="217">
        <v>14.325356563715818</v>
      </c>
      <c r="Q144" s="217">
        <v>17.096259152296277</v>
      </c>
      <c r="R144" s="217">
        <v>13.608587805819408</v>
      </c>
      <c r="S144" s="217">
        <v>10.500239589946284</v>
      </c>
      <c r="T144" s="217">
        <v>11.663334698067658</v>
      </c>
      <c r="U144" s="217">
        <v>12.699388425748289</v>
      </c>
      <c r="V144" s="217">
        <v>11.522321641500737</v>
      </c>
      <c r="W144" s="217">
        <v>12.193698006829552</v>
      </c>
      <c r="X144" s="217">
        <v>11.841395079113509</v>
      </c>
      <c r="Y144" s="217">
        <v>11.720606641315381</v>
      </c>
      <c r="Z144" s="217">
        <v>10.609989069598253</v>
      </c>
      <c r="AA144" s="217">
        <v>11.898555580473365</v>
      </c>
      <c r="AB144" s="217">
        <v>10.607741929833614</v>
      </c>
      <c r="AC144" s="261">
        <v>10.228080571727359</v>
      </c>
      <c r="AD144" s="261">
        <v>10.436876807261061</v>
      </c>
      <c r="AE144" s="261">
        <v>14.591755749291188</v>
      </c>
      <c r="AF144" s="261">
        <v>13.316637914852764</v>
      </c>
      <c r="AG144" s="261">
        <v>12.613361240384101</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4.7424687898756899</v>
      </c>
      <c r="H146" s="217">
        <v>5.4151823026008516</v>
      </c>
      <c r="I146" s="217">
        <v>4.9503190808187369</v>
      </c>
      <c r="J146" s="217">
        <v>4.87183264338735</v>
      </c>
      <c r="K146" s="217">
        <v>5.2259955815343391</v>
      </c>
      <c r="L146" s="217">
        <v>5.2100530958036888</v>
      </c>
      <c r="M146" s="217">
        <v>4.2840660224109488</v>
      </c>
      <c r="N146" s="217">
        <v>4.8269907551080209</v>
      </c>
      <c r="O146" s="217">
        <v>5.485154836971696</v>
      </c>
      <c r="P146" s="217">
        <v>5.7671525114153566</v>
      </c>
      <c r="Q146" s="217">
        <v>7.2236285817972936</v>
      </c>
      <c r="R146" s="217">
        <v>5.3904140330587467</v>
      </c>
      <c r="S146" s="217">
        <v>3.9674309494087798</v>
      </c>
      <c r="T146" s="217">
        <v>5.6633735850807012</v>
      </c>
      <c r="U146" s="217">
        <v>5.5130050288411825</v>
      </c>
      <c r="V146" s="217">
        <v>5.6163096917225594</v>
      </c>
      <c r="W146" s="217">
        <v>4.8927908675769585</v>
      </c>
      <c r="X146" s="217">
        <v>4.8493271971838672</v>
      </c>
      <c r="Y146" s="217">
        <v>4.3102271267218173</v>
      </c>
      <c r="Z146" s="217">
        <v>4.6667661304852208</v>
      </c>
      <c r="AA146" s="217">
        <v>5.4408640231311809</v>
      </c>
      <c r="AB146" s="217">
        <v>4.536243597644761</v>
      </c>
      <c r="AC146" s="261">
        <v>4.1370386326015822</v>
      </c>
      <c r="AD146" s="261">
        <v>3.356418769433084</v>
      </c>
      <c r="AE146" s="261">
        <v>4.90224873977398</v>
      </c>
      <c r="AF146" s="261">
        <v>4.2161341724819845</v>
      </c>
      <c r="AG146" s="261">
        <v>6.1396320550157251</v>
      </c>
      <c r="AH146" s="74"/>
    </row>
    <row r="147" spans="1:34" s="68" customFormat="1" ht="12.75" customHeight="1" x14ac:dyDescent="0.25"/>
    <row r="148" spans="1:34" s="68" customFormat="1" ht="12.75" customHeight="1" x14ac:dyDescent="0.25">
      <c r="A148" s="111" t="s">
        <v>55</v>
      </c>
      <c r="B148" s="111"/>
      <c r="C148" s="72"/>
      <c r="D148" s="72"/>
      <c r="E148" s="72"/>
      <c r="F148" s="72"/>
      <c r="G148" s="72"/>
      <c r="H148" s="72"/>
      <c r="I148" s="72"/>
      <c r="J148" s="72"/>
      <c r="K148" s="72"/>
      <c r="L148" s="72"/>
    </row>
    <row r="149" spans="1:34" s="111" customFormat="1" ht="12.75" customHeight="1" x14ac:dyDescent="0.25">
      <c r="A149" s="73" t="s">
        <v>54</v>
      </c>
      <c r="C149" s="150"/>
      <c r="D149" s="150"/>
      <c r="E149" s="150"/>
      <c r="F149" s="150"/>
      <c r="G149" s="150"/>
      <c r="H149" s="150"/>
      <c r="I149" s="150"/>
      <c r="J149" s="150"/>
      <c r="K149" s="150"/>
      <c r="L149" s="150"/>
    </row>
    <row r="150" spans="1:34" x14ac:dyDescent="0.25">
      <c r="A150" s="111" t="s">
        <v>207</v>
      </c>
      <c r="B150" s="72"/>
      <c r="C150" s="111"/>
      <c r="D150" s="111"/>
      <c r="E150" s="111"/>
      <c r="F150" s="111"/>
      <c r="N150" s="159"/>
      <c r="O150" s="159"/>
      <c r="P150" s="159"/>
      <c r="Q150" s="159"/>
      <c r="R150" s="159"/>
      <c r="S150" s="159"/>
      <c r="T150" s="159"/>
      <c r="U150" s="159"/>
      <c r="V150" s="159"/>
      <c r="W150" s="159"/>
      <c r="X150" s="159"/>
      <c r="Y150" s="159"/>
      <c r="Z150" s="159"/>
    </row>
    <row r="151" spans="1:34" x14ac:dyDescent="0.25">
      <c r="A151" s="73"/>
      <c r="B151" s="149"/>
      <c r="C151" s="149"/>
      <c r="D151" s="149"/>
      <c r="E151" s="149"/>
      <c r="F151" s="149"/>
      <c r="N151" s="159"/>
      <c r="O151" s="159"/>
      <c r="P151" s="159"/>
      <c r="Q151" s="159"/>
      <c r="R151" s="159"/>
      <c r="S151" s="159"/>
      <c r="T151" s="159"/>
      <c r="U151" s="159"/>
      <c r="V151" s="159"/>
      <c r="W151" s="159"/>
      <c r="X151" s="159"/>
      <c r="Y151" s="159"/>
      <c r="Z151" s="15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23.25" customHeight="1" x14ac:dyDescent="0.25">
      <c r="A1" s="107" t="s">
        <v>210</v>
      </c>
      <c r="B1" s="109"/>
    </row>
    <row r="2" spans="1:34" s="107" customFormat="1" ht="18.75" customHeight="1" x14ac:dyDescent="0.25">
      <c r="A2" s="107" t="s">
        <v>209</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74"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34" s="74" customFormat="1" ht="14.25" customHeight="1" x14ac:dyDescent="0.25">
      <c r="A7" s="140" t="s">
        <v>107</v>
      </c>
      <c r="D7" s="68"/>
      <c r="E7" s="68"/>
      <c r="F7" s="68" t="s">
        <v>145</v>
      </c>
      <c r="G7" s="217">
        <v>747.41374312443588</v>
      </c>
      <c r="H7" s="217">
        <v>767.34026988130529</v>
      </c>
      <c r="I7" s="217">
        <v>788.86623605420527</v>
      </c>
      <c r="J7" s="217">
        <v>832.54289553645947</v>
      </c>
      <c r="K7" s="217">
        <v>844.11555898290624</v>
      </c>
      <c r="L7" s="217">
        <v>827.91752556978895</v>
      </c>
      <c r="M7" s="217">
        <v>830.54138245772481</v>
      </c>
      <c r="N7" s="217">
        <v>855.97107564074975</v>
      </c>
      <c r="O7" s="217">
        <v>893.4804009033121</v>
      </c>
      <c r="P7" s="217">
        <v>965.31685340276681</v>
      </c>
      <c r="Q7" s="217">
        <v>981.65165875372088</v>
      </c>
      <c r="R7" s="217">
        <v>1025.3913941591629</v>
      </c>
      <c r="S7" s="217">
        <v>962.716040308895</v>
      </c>
      <c r="T7" s="217">
        <v>1020.2310900394147</v>
      </c>
      <c r="U7" s="217">
        <v>1083.9798580884631</v>
      </c>
      <c r="V7" s="217">
        <v>1099.5346569893168</v>
      </c>
      <c r="W7" s="217">
        <v>1110.854117196262</v>
      </c>
      <c r="X7" s="217">
        <v>1133.8170006457408</v>
      </c>
      <c r="Y7" s="217">
        <v>1162.9804954665301</v>
      </c>
      <c r="Z7" s="217">
        <v>1199.6137839370169</v>
      </c>
      <c r="AA7" s="217">
        <v>1239.5162978935407</v>
      </c>
      <c r="AB7" s="217">
        <v>1281.330265744032</v>
      </c>
      <c r="AC7" s="261">
        <v>1320.8103138878928</v>
      </c>
      <c r="AD7" s="261">
        <v>1318.5279809205865</v>
      </c>
      <c r="AE7" s="261">
        <v>1374.1265620271427</v>
      </c>
      <c r="AF7" s="261">
        <v>1460.4431201937095</v>
      </c>
      <c r="AG7" s="261">
        <v>1514.7681099178719</v>
      </c>
    </row>
    <row r="8" spans="1:34" s="74" customFormat="1" ht="14.25" customHeight="1" x14ac:dyDescent="0.25">
      <c r="A8" s="140" t="s">
        <v>106</v>
      </c>
      <c r="D8" s="68"/>
      <c r="E8" s="68"/>
      <c r="F8" s="68"/>
      <c r="G8" s="217">
        <v>6.6448597515338825</v>
      </c>
      <c r="H8" s="217">
        <v>5.9841866878180205</v>
      </c>
      <c r="I8" s="217">
        <v>9.5516875740273139</v>
      </c>
      <c r="J8" s="217">
        <v>9.8757916608787024</v>
      </c>
      <c r="K8" s="217">
        <v>8.5607287481496499</v>
      </c>
      <c r="L8" s="217">
        <v>7.1700927230293692</v>
      </c>
      <c r="M8" s="217">
        <v>6.0178655932265608</v>
      </c>
      <c r="N8" s="217">
        <v>5.4746747716347883</v>
      </c>
      <c r="O8" s="217">
        <v>6.2922409560441688</v>
      </c>
      <c r="P8" s="217">
        <v>1.5969068180341242</v>
      </c>
      <c r="Q8" s="217">
        <v>19.225101430401558</v>
      </c>
      <c r="R8" s="217">
        <v>12.673412489928374</v>
      </c>
      <c r="S8" s="217">
        <v>4.9944843740405407</v>
      </c>
      <c r="T8" s="217">
        <v>12.905988424834215</v>
      </c>
      <c r="U8" s="217">
        <v>13.768145261965007</v>
      </c>
      <c r="V8" s="217">
        <v>11.777561573242112</v>
      </c>
      <c r="W8" s="217">
        <v>11.677740188344961</v>
      </c>
      <c r="X8" s="217">
        <v>11.365407241657458</v>
      </c>
      <c r="Y8" s="217">
        <v>12.966180769774176</v>
      </c>
      <c r="Z8" s="217">
        <v>16.58140596631392</v>
      </c>
      <c r="AA8" s="217">
        <v>20.049301454667766</v>
      </c>
      <c r="AB8" s="217">
        <v>22.573798713575535</v>
      </c>
      <c r="AC8" s="261">
        <v>21.119147039994235</v>
      </c>
      <c r="AD8" s="261">
        <v>4.1525519453300852</v>
      </c>
      <c r="AE8" s="261">
        <v>39.561002932315823</v>
      </c>
      <c r="AF8" s="261">
        <v>38.503205989789464</v>
      </c>
      <c r="AG8" s="261">
        <v>27.958985635804417</v>
      </c>
    </row>
    <row r="9" spans="1:34" s="74" customFormat="1" ht="14.25" customHeight="1" x14ac:dyDescent="0.25">
      <c r="A9" s="141" t="s">
        <v>105</v>
      </c>
      <c r="B9" s="130"/>
      <c r="C9" s="130"/>
      <c r="D9" s="92"/>
      <c r="E9" s="92"/>
      <c r="F9" s="92"/>
      <c r="G9" s="218">
        <v>754.05860287596977</v>
      </c>
      <c r="H9" s="218">
        <v>773.32445656912341</v>
      </c>
      <c r="I9" s="218">
        <v>798.41792362823264</v>
      </c>
      <c r="J9" s="218">
        <v>842.41868719733816</v>
      </c>
      <c r="K9" s="218">
        <v>852.67628773105582</v>
      </c>
      <c r="L9" s="218">
        <v>835.08761829281832</v>
      </c>
      <c r="M9" s="218">
        <v>836.5592480509514</v>
      </c>
      <c r="N9" s="218">
        <v>861.44575041238454</v>
      </c>
      <c r="O9" s="218">
        <v>899.77264185935633</v>
      </c>
      <c r="P9" s="218">
        <v>966.91376022080101</v>
      </c>
      <c r="Q9" s="218">
        <v>1000.8767601841224</v>
      </c>
      <c r="R9" s="218">
        <v>1038.0648066490912</v>
      </c>
      <c r="S9" s="218">
        <v>967.71052468293556</v>
      </c>
      <c r="T9" s="218">
        <v>1033.1370784642488</v>
      </c>
      <c r="U9" s="218">
        <v>1097.748003350428</v>
      </c>
      <c r="V9" s="218">
        <v>1111.3122185625589</v>
      </c>
      <c r="W9" s="218">
        <v>1122.5318573846068</v>
      </c>
      <c r="X9" s="218">
        <v>1145.1824078873983</v>
      </c>
      <c r="Y9" s="218">
        <v>1175.9466762363043</v>
      </c>
      <c r="Z9" s="218">
        <v>1216.1951899033311</v>
      </c>
      <c r="AA9" s="218">
        <v>1259.5655993482085</v>
      </c>
      <c r="AB9" s="218">
        <v>1303.9040644576075</v>
      </c>
      <c r="AC9" s="262">
        <v>1341.929460927887</v>
      </c>
      <c r="AD9" s="262">
        <v>1322.6805328659166</v>
      </c>
      <c r="AE9" s="262">
        <v>1413.6875649594585</v>
      </c>
      <c r="AF9" s="262">
        <v>1498.9463261834992</v>
      </c>
      <c r="AG9" s="262">
        <v>1542.7270955536765</v>
      </c>
    </row>
    <row r="10" spans="1:34" s="74" customFormat="1" ht="14.25" customHeight="1" x14ac:dyDescent="0.25">
      <c r="A10" s="140" t="s">
        <v>104</v>
      </c>
      <c r="C10" s="127"/>
      <c r="D10" s="68"/>
      <c r="E10" s="68"/>
      <c r="F10" s="68"/>
      <c r="G10" s="217">
        <v>2.9058813593402402</v>
      </c>
      <c r="H10" s="217">
        <v>3.1030280319073733</v>
      </c>
      <c r="I10" s="217">
        <v>3.1142212490974539</v>
      </c>
      <c r="J10" s="217">
        <v>3.8404196976658138</v>
      </c>
      <c r="K10" s="217">
        <v>4.057515894979737</v>
      </c>
      <c r="L10" s="217">
        <v>3.667229436996414</v>
      </c>
      <c r="M10" s="217">
        <v>3.1036087377364572</v>
      </c>
      <c r="N10" s="217">
        <v>2.9100736217103025</v>
      </c>
      <c r="O10" s="217">
        <v>3.0597612139152996</v>
      </c>
      <c r="P10" s="217">
        <v>3.397438265010523</v>
      </c>
      <c r="Q10" s="217">
        <v>4.3464121606607575</v>
      </c>
      <c r="R10" s="217">
        <v>4.869585123853077</v>
      </c>
      <c r="S10" s="217">
        <v>3.3596363717119209</v>
      </c>
      <c r="T10" s="217">
        <v>2.994217768384059</v>
      </c>
      <c r="U10" s="217">
        <v>3.170890125554588</v>
      </c>
      <c r="V10" s="217">
        <v>3.0925478577603878</v>
      </c>
      <c r="W10" s="217">
        <v>2.7591139459173184</v>
      </c>
      <c r="X10" s="217">
        <v>2.6228445058956527</v>
      </c>
      <c r="Y10" s="217">
        <v>2.6132618572495683</v>
      </c>
      <c r="Z10" s="217">
        <v>2.3912383460597071</v>
      </c>
      <c r="AA10" s="217">
        <v>2.3059183121337914</v>
      </c>
      <c r="AB10" s="217">
        <v>2.2533113337738793</v>
      </c>
      <c r="AC10" s="261">
        <v>2.3624272401261885</v>
      </c>
      <c r="AD10" s="261">
        <v>2.3185627806436773</v>
      </c>
      <c r="AE10" s="261">
        <v>2.6109150700146486</v>
      </c>
      <c r="AF10" s="261">
        <v>2.5967680198930183</v>
      </c>
      <c r="AG10" s="261">
        <v>5.1982789688664592</v>
      </c>
    </row>
    <row r="11" spans="1:34" s="74" customFormat="1" ht="14.25" customHeight="1" x14ac:dyDescent="0.25">
      <c r="A11" s="140" t="s">
        <v>103</v>
      </c>
      <c r="C11" s="127"/>
      <c r="D11" s="68"/>
      <c r="E11" s="68"/>
      <c r="F11" s="68"/>
      <c r="G11" s="217">
        <v>32.763381584782884</v>
      </c>
      <c r="H11" s="217">
        <v>36.599158328386807</v>
      </c>
      <c r="I11" s="217">
        <v>35.255846762423083</v>
      </c>
      <c r="J11" s="217">
        <v>38.645017579957084</v>
      </c>
      <c r="K11" s="217">
        <v>39.223677106934588</v>
      </c>
      <c r="L11" s="217">
        <v>41.881141554004621</v>
      </c>
      <c r="M11" s="217">
        <v>39.710441244654305</v>
      </c>
      <c r="N11" s="217">
        <v>37.765381390676403</v>
      </c>
      <c r="O11" s="217">
        <v>39.2493254518212</v>
      </c>
      <c r="P11" s="217">
        <v>40.923749045713535</v>
      </c>
      <c r="Q11" s="217">
        <v>43.786171904188457</v>
      </c>
      <c r="R11" s="217">
        <v>45.839107794546074</v>
      </c>
      <c r="S11" s="217">
        <v>43.711968333190974</v>
      </c>
      <c r="T11" s="217">
        <v>44.325359194385214</v>
      </c>
      <c r="U11" s="217">
        <v>44.777816223791241</v>
      </c>
      <c r="V11" s="217">
        <v>45.481044714543003</v>
      </c>
      <c r="W11" s="217">
        <v>46.201337638259922</v>
      </c>
      <c r="X11" s="217">
        <v>46.705072385510597</v>
      </c>
      <c r="Y11" s="217">
        <v>47.461215585981876</v>
      </c>
      <c r="Z11" s="217">
        <v>39.330233279551557</v>
      </c>
      <c r="AA11" s="217">
        <v>37.959796480275209</v>
      </c>
      <c r="AB11" s="217">
        <v>40.172074620346883</v>
      </c>
      <c r="AC11" s="261">
        <v>41.329559769874123</v>
      </c>
      <c r="AD11" s="261">
        <v>55.93965927730828</v>
      </c>
      <c r="AE11" s="261">
        <v>66.78892472130336</v>
      </c>
      <c r="AF11" s="261">
        <v>56.596595521363739</v>
      </c>
      <c r="AG11" s="261">
        <v>55.375672674323411</v>
      </c>
    </row>
    <row r="12" spans="1:34" s="74" customFormat="1" ht="14.25" customHeight="1" x14ac:dyDescent="0.25">
      <c r="A12" s="121" t="s">
        <v>144</v>
      </c>
      <c r="B12" s="127"/>
      <c r="D12" s="68"/>
      <c r="E12" s="68"/>
      <c r="F12" s="68"/>
      <c r="G12" s="217">
        <v>2.9065611389049617</v>
      </c>
      <c r="H12" s="217">
        <v>3.6517889786201021</v>
      </c>
      <c r="I12" s="217">
        <v>3.6527698952569745</v>
      </c>
      <c r="J12" s="217">
        <v>3.7229172391149108</v>
      </c>
      <c r="K12" s="217">
        <v>2.6524522807145705</v>
      </c>
      <c r="L12" s="217">
        <v>1.8381775033624987</v>
      </c>
      <c r="M12" s="217">
        <v>1.6181259370520658</v>
      </c>
      <c r="N12" s="217">
        <v>1.5633995842394335</v>
      </c>
      <c r="O12" s="217">
        <v>1.5581240707569659</v>
      </c>
      <c r="P12" s="217">
        <v>1.8732358405270761</v>
      </c>
      <c r="Q12" s="217">
        <v>2.1565093875368642</v>
      </c>
      <c r="R12" s="217">
        <v>2.1797773247214645</v>
      </c>
      <c r="S12" s="217">
        <v>2.0524012248179666</v>
      </c>
      <c r="T12" s="217">
        <v>2.0672000638313097</v>
      </c>
      <c r="U12" s="217">
        <v>2.3231771909696017</v>
      </c>
      <c r="V12" s="217">
        <v>2.4471200898573717</v>
      </c>
      <c r="W12" s="217">
        <v>2.6938163455411988</v>
      </c>
      <c r="X12" s="217">
        <v>2.7226573587958209</v>
      </c>
      <c r="Y12" s="217">
        <v>2.719768425138942</v>
      </c>
      <c r="Z12" s="217">
        <v>2.9140533496454415</v>
      </c>
      <c r="AA12" s="217">
        <v>3.2601026228344336</v>
      </c>
      <c r="AB12" s="217">
        <v>3.3159492401417832</v>
      </c>
      <c r="AC12" s="261">
        <v>3.4295770589656107</v>
      </c>
      <c r="AD12" s="261">
        <v>3.5740891815414244</v>
      </c>
      <c r="AE12" s="261">
        <v>4.3735894412782814</v>
      </c>
      <c r="AF12" s="261">
        <v>4.4036594542374816</v>
      </c>
      <c r="AG12" s="261">
        <v>4.7481332806637839</v>
      </c>
    </row>
    <row r="13" spans="1:34" s="74" customFormat="1" ht="14.25" customHeight="1" x14ac:dyDescent="0.25">
      <c r="A13" s="114" t="s">
        <v>102</v>
      </c>
      <c r="B13" s="113"/>
      <c r="C13" s="113"/>
      <c r="D13" s="92"/>
      <c r="E13" s="92"/>
      <c r="F13" s="92"/>
      <c r="G13" s="218">
        <v>789.7278658200928</v>
      </c>
      <c r="H13" s="218">
        <v>813.02664292941745</v>
      </c>
      <c r="I13" s="218">
        <v>836.78799163975316</v>
      </c>
      <c r="J13" s="218">
        <v>884.90412447496101</v>
      </c>
      <c r="K13" s="218">
        <v>895.95748073297011</v>
      </c>
      <c r="L13" s="218">
        <v>880.63598928381941</v>
      </c>
      <c r="M13" s="218">
        <v>879.37329803334217</v>
      </c>
      <c r="N13" s="218">
        <v>902.12120542477123</v>
      </c>
      <c r="O13" s="218">
        <v>942.08172852509279</v>
      </c>
      <c r="P13" s="218">
        <v>1011.234947531525</v>
      </c>
      <c r="Q13" s="218">
        <v>1049.0093442489717</v>
      </c>
      <c r="R13" s="218">
        <v>1088.7734995674903</v>
      </c>
      <c r="S13" s="218">
        <v>1014.7821293878386</v>
      </c>
      <c r="T13" s="218">
        <v>1080.4566554270182</v>
      </c>
      <c r="U13" s="218">
        <v>1145.6967096997737</v>
      </c>
      <c r="V13" s="218">
        <v>1159.8858111348625</v>
      </c>
      <c r="W13" s="218">
        <v>1171.4923089687841</v>
      </c>
      <c r="X13" s="218">
        <v>1194.5103247788045</v>
      </c>
      <c r="Y13" s="218">
        <v>1226.0211536795357</v>
      </c>
      <c r="Z13" s="218">
        <v>1257.9166615289423</v>
      </c>
      <c r="AA13" s="218">
        <v>1299.8313141406175</v>
      </c>
      <c r="AB13" s="218">
        <v>1346.3294504117282</v>
      </c>
      <c r="AC13" s="262">
        <v>1385.6214479378873</v>
      </c>
      <c r="AD13" s="262">
        <v>1380.9387549238684</v>
      </c>
      <c r="AE13" s="262">
        <v>1483.0874047507768</v>
      </c>
      <c r="AF13" s="262">
        <v>1558.1396897247557</v>
      </c>
      <c r="AG13" s="262">
        <v>1603.301047196866</v>
      </c>
    </row>
    <row r="14" spans="1:34" s="74" customFormat="1" ht="14.25" customHeight="1" x14ac:dyDescent="0.25">
      <c r="A14" s="82" t="s">
        <v>101</v>
      </c>
      <c r="B14" s="68"/>
      <c r="C14" s="72"/>
      <c r="D14" s="68"/>
      <c r="E14" s="68"/>
      <c r="F14" s="68"/>
      <c r="G14" s="217">
        <v>430.21086833626015</v>
      </c>
      <c r="H14" s="217">
        <v>440.97113002398561</v>
      </c>
      <c r="I14" s="217">
        <v>452.41489357726357</v>
      </c>
      <c r="J14" s="217">
        <v>477.45248973389982</v>
      </c>
      <c r="K14" s="217">
        <v>479.22052160432224</v>
      </c>
      <c r="L14" s="217">
        <v>461.39107895079576</v>
      </c>
      <c r="M14" s="217">
        <v>461.79897558659223</v>
      </c>
      <c r="N14" s="217">
        <v>478.95531107249008</v>
      </c>
      <c r="O14" s="217">
        <v>501.89938898257611</v>
      </c>
      <c r="P14" s="217">
        <v>543.72632089730155</v>
      </c>
      <c r="Q14" s="217">
        <v>561.86311290302842</v>
      </c>
      <c r="R14" s="217">
        <v>579.83332870925301</v>
      </c>
      <c r="S14" s="217">
        <v>530.04768045408787</v>
      </c>
      <c r="T14" s="217">
        <v>566.4590062083945</v>
      </c>
      <c r="U14" s="217">
        <v>604.83757907753386</v>
      </c>
      <c r="V14" s="217">
        <v>605.2969503727054</v>
      </c>
      <c r="W14" s="217">
        <v>601.08906693741278</v>
      </c>
      <c r="X14" s="217">
        <v>605.89358690974143</v>
      </c>
      <c r="Y14" s="217">
        <v>615.76383966219112</v>
      </c>
      <c r="Z14" s="217">
        <v>629.41884660590961</v>
      </c>
      <c r="AA14" s="217">
        <v>647.2724593287071</v>
      </c>
      <c r="AB14" s="217">
        <v>671.07913354885443</v>
      </c>
      <c r="AC14" s="261">
        <v>683.51729125627628</v>
      </c>
      <c r="AD14" s="261">
        <v>672.42856393211719</v>
      </c>
      <c r="AE14" s="261">
        <v>723.17324505696206</v>
      </c>
      <c r="AF14" s="261">
        <v>765.05211355165432</v>
      </c>
      <c r="AG14" s="261">
        <v>766.7206389653453</v>
      </c>
    </row>
    <row r="15" spans="1:34" s="74" customFormat="1" ht="14.25" customHeight="1" x14ac:dyDescent="0.25">
      <c r="A15" s="82" t="s">
        <v>100</v>
      </c>
      <c r="B15" s="68"/>
      <c r="C15" s="72"/>
      <c r="D15" s="68"/>
      <c r="E15" s="68"/>
      <c r="F15" s="68"/>
      <c r="G15" s="217">
        <v>186.21947696832646</v>
      </c>
      <c r="H15" s="217">
        <v>189.93726411923438</v>
      </c>
      <c r="I15" s="217">
        <v>196.18846278460333</v>
      </c>
      <c r="J15" s="217">
        <v>207.58242812747994</v>
      </c>
      <c r="K15" s="217">
        <v>212.97816564513801</v>
      </c>
      <c r="L15" s="217">
        <v>213.92937187797952</v>
      </c>
      <c r="M15" s="217">
        <v>211.73130138244454</v>
      </c>
      <c r="N15" s="217">
        <v>211.73488822135207</v>
      </c>
      <c r="O15" s="217">
        <v>217.94305989252859</v>
      </c>
      <c r="P15" s="217">
        <v>225.4430063601524</v>
      </c>
      <c r="Q15" s="217">
        <v>235.83361561026896</v>
      </c>
      <c r="R15" s="217">
        <v>246.07056495807313</v>
      </c>
      <c r="S15" s="217">
        <v>242.91938444085798</v>
      </c>
      <c r="T15" s="217">
        <v>253.15283444270116</v>
      </c>
      <c r="U15" s="217">
        <v>265.60280859169598</v>
      </c>
      <c r="V15" s="217">
        <v>278.58165596203173</v>
      </c>
      <c r="W15" s="217">
        <v>290.5806627579255</v>
      </c>
      <c r="X15" s="217">
        <v>302.06860291078078</v>
      </c>
      <c r="Y15" s="217">
        <v>314.62243318744464</v>
      </c>
      <c r="Z15" s="217">
        <v>326.88869729600054</v>
      </c>
      <c r="AA15" s="217">
        <v>342.89548083417134</v>
      </c>
      <c r="AB15" s="217">
        <v>356.46741308284732</v>
      </c>
      <c r="AC15" s="261">
        <v>372.86870441287454</v>
      </c>
      <c r="AD15" s="261">
        <v>374.93882586047647</v>
      </c>
      <c r="AE15" s="261">
        <v>395.37348567403615</v>
      </c>
      <c r="AF15" s="261">
        <v>411.83209263592977</v>
      </c>
      <c r="AG15" s="261">
        <v>434.51166849535883</v>
      </c>
    </row>
    <row r="16" spans="1:34" s="119" customFormat="1" ht="14.25" customHeight="1" x14ac:dyDescent="0.25">
      <c r="A16" s="82" t="s">
        <v>99</v>
      </c>
      <c r="B16" s="68"/>
      <c r="C16" s="72"/>
      <c r="D16" s="68"/>
      <c r="E16" s="68"/>
      <c r="F16" s="68"/>
      <c r="G16" s="217">
        <v>29.931278648049407</v>
      </c>
      <c r="H16" s="217">
        <v>30.973828045713645</v>
      </c>
      <c r="I16" s="217">
        <v>30.351023878515395</v>
      </c>
      <c r="J16" s="217">
        <v>32.113027008606998</v>
      </c>
      <c r="K16" s="217">
        <v>32.702869329308363</v>
      </c>
      <c r="L16" s="217">
        <v>33.348208722082482</v>
      </c>
      <c r="M16" s="217">
        <v>30.421831667144012</v>
      </c>
      <c r="N16" s="217">
        <v>27.953700917519992</v>
      </c>
      <c r="O16" s="217">
        <v>27.643082338570565</v>
      </c>
      <c r="P16" s="217">
        <v>28.498534688004018</v>
      </c>
      <c r="Q16" s="217">
        <v>29.618164491095335</v>
      </c>
      <c r="R16" s="217">
        <v>30.969732234733115</v>
      </c>
      <c r="S16" s="217">
        <v>30.916202177912439</v>
      </c>
      <c r="T16" s="217">
        <v>30.327332391055283</v>
      </c>
      <c r="U16" s="217">
        <v>31.58768093639841</v>
      </c>
      <c r="V16" s="217">
        <v>33.267464221753521</v>
      </c>
      <c r="W16" s="217">
        <v>34.032890273706698</v>
      </c>
      <c r="X16" s="217">
        <v>33.613162977222345</v>
      </c>
      <c r="Y16" s="217">
        <v>35.762211972752958</v>
      </c>
      <c r="Z16" s="217">
        <v>36.925120340827036</v>
      </c>
      <c r="AA16" s="217">
        <v>37.438544941955293</v>
      </c>
      <c r="AB16" s="217">
        <v>38.581841993529608</v>
      </c>
      <c r="AC16" s="261">
        <v>40.609715438381969</v>
      </c>
      <c r="AD16" s="261">
        <v>43.269238460262265</v>
      </c>
      <c r="AE16" s="261">
        <v>44.344623720138813</v>
      </c>
      <c r="AF16" s="261">
        <v>46.37409356842182</v>
      </c>
      <c r="AG16" s="261">
        <v>46.955024491575536</v>
      </c>
      <c r="AH16" s="74"/>
    </row>
    <row r="17" spans="1:34" s="74" customFormat="1" ht="14.25" customHeight="1" x14ac:dyDescent="0.25">
      <c r="A17" s="88" t="s">
        <v>143</v>
      </c>
      <c r="C17" s="68"/>
      <c r="D17" s="68"/>
      <c r="E17" s="68"/>
      <c r="F17" s="68"/>
      <c r="G17" s="217">
        <v>27.170795691415552</v>
      </c>
      <c r="H17" s="217">
        <v>28.173892904319466</v>
      </c>
      <c r="I17" s="217">
        <v>28.029200819108077</v>
      </c>
      <c r="J17" s="217">
        <v>29.049497774838091</v>
      </c>
      <c r="K17" s="217">
        <v>28.971879557194502</v>
      </c>
      <c r="L17" s="217">
        <v>28.629465542648326</v>
      </c>
      <c r="M17" s="217">
        <v>27.117956303610747</v>
      </c>
      <c r="N17" s="217">
        <v>25.187384434814909</v>
      </c>
      <c r="O17" s="217">
        <v>25.313495952919727</v>
      </c>
      <c r="P17" s="217">
        <v>26.097447174475441</v>
      </c>
      <c r="Q17" s="217">
        <v>27.19592070571932</v>
      </c>
      <c r="R17" s="217">
        <v>27.706740863364331</v>
      </c>
      <c r="S17" s="217">
        <v>28.524682266495745</v>
      </c>
      <c r="T17" s="217">
        <v>28.242839220839816</v>
      </c>
      <c r="U17" s="217">
        <v>29.358947366670559</v>
      </c>
      <c r="V17" s="217">
        <v>30.837945443552808</v>
      </c>
      <c r="W17" s="217">
        <v>31.559166802082508</v>
      </c>
      <c r="X17" s="217">
        <v>31.606223929970323</v>
      </c>
      <c r="Y17" s="217">
        <v>33.572046155569019</v>
      </c>
      <c r="Z17" s="217">
        <v>34.688585304641727</v>
      </c>
      <c r="AA17" s="217">
        <v>35.280346626354039</v>
      </c>
      <c r="AB17" s="217">
        <v>36.090848418459714</v>
      </c>
      <c r="AC17" s="261">
        <v>37.834450750482588</v>
      </c>
      <c r="AD17" s="261">
        <v>40.268135638464862</v>
      </c>
      <c r="AE17" s="261">
        <v>42.052286862146303</v>
      </c>
      <c r="AF17" s="261">
        <v>42.682525403405862</v>
      </c>
      <c r="AG17" s="261">
        <v>43.568711580105905</v>
      </c>
    </row>
    <row r="18" spans="1:34" s="74" customFormat="1" ht="14.25" customHeight="1" x14ac:dyDescent="0.25">
      <c r="A18" s="82" t="s">
        <v>98</v>
      </c>
      <c r="B18" s="68"/>
      <c r="C18" s="72"/>
      <c r="D18" s="68"/>
      <c r="E18" s="68"/>
      <c r="F18" s="68"/>
      <c r="G18" s="217">
        <v>12.151714009177516</v>
      </c>
      <c r="H18" s="217">
        <v>12.044181444511283</v>
      </c>
      <c r="I18" s="217">
        <v>11.674565781766379</v>
      </c>
      <c r="J18" s="217">
        <v>12.514513100915535</v>
      </c>
      <c r="K18" s="217">
        <v>12.759707843760326</v>
      </c>
      <c r="L18" s="217">
        <v>11.937063768152258</v>
      </c>
      <c r="M18" s="217">
        <v>10.628042173467794</v>
      </c>
      <c r="N18" s="217">
        <v>9.8909377297558514</v>
      </c>
      <c r="O18" s="217">
        <v>9.6391679449307333</v>
      </c>
      <c r="P18" s="217">
        <v>10.023575037434835</v>
      </c>
      <c r="Q18" s="217">
        <v>10.907422929355898</v>
      </c>
      <c r="R18" s="217">
        <v>11.792690539724386</v>
      </c>
      <c r="S18" s="217">
        <v>10.830291137721272</v>
      </c>
      <c r="T18" s="217">
        <v>11.031281703091903</v>
      </c>
      <c r="U18" s="217">
        <v>11.316236996949375</v>
      </c>
      <c r="V18" s="217">
        <v>11.182309745831713</v>
      </c>
      <c r="W18" s="217">
        <v>10.888256531687411</v>
      </c>
      <c r="X18" s="217">
        <v>10.627141363145984</v>
      </c>
      <c r="Y18" s="217">
        <v>10.614468378717593</v>
      </c>
      <c r="Z18" s="217">
        <v>9.6047438836291743</v>
      </c>
      <c r="AA18" s="217">
        <v>9.4712658573250899</v>
      </c>
      <c r="AB18" s="217">
        <v>9.5057153859010466</v>
      </c>
      <c r="AC18" s="261">
        <v>9.5482620332680348</v>
      </c>
      <c r="AD18" s="261">
        <v>9.6521463413186783</v>
      </c>
      <c r="AE18" s="261">
        <v>9.63516574844218</v>
      </c>
      <c r="AF18" s="261">
        <v>9.0753429302456627</v>
      </c>
      <c r="AG18" s="261">
        <v>12.002055064831595</v>
      </c>
    </row>
    <row r="19" spans="1:34" s="74" customFormat="1" ht="14.25" customHeight="1" x14ac:dyDescent="0.25">
      <c r="A19" s="82" t="s">
        <v>97</v>
      </c>
      <c r="B19" s="68"/>
      <c r="C19" s="72"/>
      <c r="D19" s="68"/>
      <c r="E19" s="68"/>
      <c r="F19" s="68"/>
      <c r="G19" s="217">
        <v>1.5283073430473662</v>
      </c>
      <c r="H19" s="217">
        <v>1.1951042599844621</v>
      </c>
      <c r="I19" s="217">
        <v>1.2786160324167333</v>
      </c>
      <c r="J19" s="217">
        <v>1.3017288231052113</v>
      </c>
      <c r="K19" s="217">
        <v>1.1552759793788741</v>
      </c>
      <c r="L19" s="217">
        <v>1.1381763657185082</v>
      </c>
      <c r="M19" s="217">
        <v>1.1986579311352146</v>
      </c>
      <c r="N19" s="217">
        <v>1.1740050056583178</v>
      </c>
      <c r="O19" s="217">
        <v>1.1760577802209202</v>
      </c>
      <c r="P19" s="217">
        <v>1.322103214935648</v>
      </c>
      <c r="Q19" s="217">
        <v>1.385314965845365</v>
      </c>
      <c r="R19" s="217">
        <v>1.3288113294244122</v>
      </c>
      <c r="S19" s="217">
        <v>1.1519421801336105</v>
      </c>
      <c r="T19" s="217">
        <v>1.3091847896556876</v>
      </c>
      <c r="U19" s="217">
        <v>1.3464815814874145</v>
      </c>
      <c r="V19" s="217">
        <v>1.2797753571895367</v>
      </c>
      <c r="W19" s="217">
        <v>1.2999933492539684</v>
      </c>
      <c r="X19" s="217">
        <v>1.3302894801726644</v>
      </c>
      <c r="Y19" s="217">
        <v>1.333949191096677</v>
      </c>
      <c r="Z19" s="217">
        <v>1.1510178036035761</v>
      </c>
      <c r="AA19" s="217">
        <v>1.1737174314611141</v>
      </c>
      <c r="AB19" s="217">
        <v>1.2213055060685669</v>
      </c>
      <c r="AC19" s="261">
        <v>1.2453535792230057</v>
      </c>
      <c r="AD19" s="261">
        <v>1.3181454278271925</v>
      </c>
      <c r="AE19" s="261">
        <v>1.3290192420710263</v>
      </c>
      <c r="AF19" s="261">
        <v>1.2474064318439257</v>
      </c>
      <c r="AG19" s="261">
        <v>1.2938457532518801</v>
      </c>
    </row>
    <row r="20" spans="1:34" s="74" customFormat="1" ht="14.25" customHeight="1" x14ac:dyDescent="0.25">
      <c r="A20" s="88" t="s">
        <v>96</v>
      </c>
      <c r="C20" s="68"/>
      <c r="D20" s="68"/>
      <c r="E20" s="68"/>
      <c r="F20" s="68"/>
      <c r="G20" s="217">
        <v>9.1030354477079162E-2</v>
      </c>
      <c r="H20" s="217">
        <v>8.1988599596063444E-2</v>
      </c>
      <c r="I20" s="217">
        <v>9.2019185574639797E-2</v>
      </c>
      <c r="J20" s="217">
        <v>0.13564876113990959</v>
      </c>
      <c r="K20" s="217">
        <v>0.12469753857373572</v>
      </c>
      <c r="L20" s="217">
        <v>0.1448862184848741</v>
      </c>
      <c r="M20" s="217">
        <v>0.15540816847166769</v>
      </c>
      <c r="N20" s="217">
        <v>0.17100737051331069</v>
      </c>
      <c r="O20" s="217">
        <v>0.14071827213152732</v>
      </c>
      <c r="P20" s="217">
        <v>0.2200501270776653</v>
      </c>
      <c r="Q20" s="217">
        <v>0.23096165179270853</v>
      </c>
      <c r="R20" s="217">
        <v>0.21540222598146283</v>
      </c>
      <c r="S20" s="217">
        <v>0.19261532416513463</v>
      </c>
      <c r="T20" s="217">
        <v>0.17098894877013851</v>
      </c>
      <c r="U20" s="217">
        <v>0.17799156879751402</v>
      </c>
      <c r="V20" s="217">
        <v>0.15901252509411401</v>
      </c>
      <c r="W20" s="217">
        <v>0.15237718092432531</v>
      </c>
      <c r="X20" s="217">
        <v>0.15909968899355756</v>
      </c>
      <c r="Y20" s="217">
        <v>0.15117089511063084</v>
      </c>
      <c r="Z20" s="217">
        <v>4.2469356192532852E-3</v>
      </c>
      <c r="AA20" s="217">
        <v>0</v>
      </c>
      <c r="AB20" s="217">
        <v>0</v>
      </c>
      <c r="AC20" s="261">
        <v>0</v>
      </c>
      <c r="AD20" s="261">
        <v>0</v>
      </c>
      <c r="AE20" s="261">
        <v>0</v>
      </c>
      <c r="AF20" s="261">
        <v>-1.7960363613735115E-4</v>
      </c>
      <c r="AG20" s="261">
        <v>-1.9361238787566983E-4</v>
      </c>
    </row>
    <row r="21" spans="1:34" s="74" customFormat="1" ht="14.25" customHeight="1" x14ac:dyDescent="0.25">
      <c r="A21" s="82" t="s">
        <v>95</v>
      </c>
      <c r="B21" s="68"/>
      <c r="C21" s="72"/>
      <c r="D21" s="68"/>
      <c r="E21" s="68"/>
      <c r="F21" s="68"/>
      <c r="G21" s="217">
        <v>118.99157948219136</v>
      </c>
      <c r="H21" s="217">
        <v>122.73321627397367</v>
      </c>
      <c r="I21" s="217">
        <v>127.7175925174876</v>
      </c>
      <c r="J21" s="217">
        <v>140.01359646803581</v>
      </c>
      <c r="K21" s="217">
        <v>144.43697550780578</v>
      </c>
      <c r="L21" s="217">
        <v>146.01398016245938</v>
      </c>
      <c r="M21" s="217">
        <v>145.16485809981103</v>
      </c>
      <c r="N21" s="217">
        <v>147.87423103612247</v>
      </c>
      <c r="O21" s="217">
        <v>155.93485823433448</v>
      </c>
      <c r="P21" s="217">
        <v>169.05202171680548</v>
      </c>
      <c r="Q21" s="217">
        <v>172.88291423986652</v>
      </c>
      <c r="R21" s="217">
        <v>182.87075275478514</v>
      </c>
      <c r="S21" s="217">
        <v>175.48258962070534</v>
      </c>
      <c r="T21" s="217">
        <v>184.78211290063018</v>
      </c>
      <c r="U21" s="217">
        <v>192.50958576938845</v>
      </c>
      <c r="V21" s="217">
        <v>196.42089665349411</v>
      </c>
      <c r="W21" s="217">
        <v>199.96583178080317</v>
      </c>
      <c r="X21" s="217">
        <v>203.86533412663667</v>
      </c>
      <c r="Y21" s="217">
        <v>207.06805163396672</v>
      </c>
      <c r="Z21" s="217">
        <v>207.88095538355543</v>
      </c>
      <c r="AA21" s="217">
        <v>212.20504525712016</v>
      </c>
      <c r="AB21" s="217">
        <v>221.2075924482763</v>
      </c>
      <c r="AC21" s="261">
        <v>229.50390116383662</v>
      </c>
      <c r="AD21" s="261">
        <v>229.65805391281825</v>
      </c>
      <c r="AE21" s="261">
        <v>243.21966401580909</v>
      </c>
      <c r="AF21" s="261">
        <v>261.82226799171599</v>
      </c>
      <c r="AG21" s="261">
        <v>274.83843158650996</v>
      </c>
    </row>
    <row r="22" spans="1:34" s="74" customFormat="1" ht="14.25" customHeight="1" x14ac:dyDescent="0.25">
      <c r="A22" s="114" t="s">
        <v>94</v>
      </c>
      <c r="B22" s="113"/>
      <c r="C22" s="92"/>
      <c r="D22" s="92"/>
      <c r="E22" s="92"/>
      <c r="F22" s="92"/>
      <c r="G22" s="218">
        <v>779.03322478705229</v>
      </c>
      <c r="H22" s="218">
        <v>797.85472416740311</v>
      </c>
      <c r="I22" s="218">
        <v>819.62515457205302</v>
      </c>
      <c r="J22" s="218">
        <v>870.97778326204332</v>
      </c>
      <c r="K22" s="218">
        <v>883.25351590971366</v>
      </c>
      <c r="L22" s="218">
        <v>867.75787984718784</v>
      </c>
      <c r="M22" s="218">
        <v>860.9436668405948</v>
      </c>
      <c r="N22" s="218">
        <v>877.58307398289878</v>
      </c>
      <c r="O22" s="218">
        <v>914.23561517316136</v>
      </c>
      <c r="P22" s="218">
        <v>978.06556191463392</v>
      </c>
      <c r="Q22" s="218">
        <v>1012.4905451394603</v>
      </c>
      <c r="R22" s="218">
        <v>1052.8658805259931</v>
      </c>
      <c r="S22" s="218">
        <v>991.34809001141855</v>
      </c>
      <c r="T22" s="218">
        <v>1047.0617524355284</v>
      </c>
      <c r="U22" s="218">
        <v>1107.2003729534533</v>
      </c>
      <c r="V22" s="218">
        <v>1126.0290523130059</v>
      </c>
      <c r="W22" s="218">
        <v>1137.8567016307895</v>
      </c>
      <c r="X22" s="218">
        <v>1157.3981177676997</v>
      </c>
      <c r="Y22" s="218">
        <v>1185.1649540261699</v>
      </c>
      <c r="Z22" s="218">
        <v>1211.8693813135253</v>
      </c>
      <c r="AA22" s="218">
        <v>1250.4565136507401</v>
      </c>
      <c r="AB22" s="218">
        <v>1298.063001965477</v>
      </c>
      <c r="AC22" s="262">
        <v>1337.2932278838603</v>
      </c>
      <c r="AD22" s="262">
        <v>1331.2649739348199</v>
      </c>
      <c r="AE22" s="262">
        <v>1417.0752034574589</v>
      </c>
      <c r="AF22" s="262">
        <v>1495.4033171098115</v>
      </c>
      <c r="AG22" s="262">
        <v>1536.3216643568728</v>
      </c>
    </row>
    <row r="23" spans="1:34" s="74" customFormat="1" ht="14.25" customHeight="1" x14ac:dyDescent="0.25">
      <c r="A23" s="114" t="s">
        <v>91</v>
      </c>
      <c r="B23" s="113"/>
      <c r="C23" s="113"/>
      <c r="D23" s="92"/>
      <c r="E23" s="92"/>
      <c r="F23" s="92"/>
      <c r="G23" s="218">
        <v>10.694641033040524</v>
      </c>
      <c r="H23" s="218">
        <v>15.171918762014389</v>
      </c>
      <c r="I23" s="218">
        <v>17.162837067700028</v>
      </c>
      <c r="J23" s="218">
        <v>13.926341212917686</v>
      </c>
      <c r="K23" s="218">
        <v>12.703964823256493</v>
      </c>
      <c r="L23" s="218">
        <v>12.87810943663156</v>
      </c>
      <c r="M23" s="218">
        <v>18.429631192747355</v>
      </c>
      <c r="N23" s="218">
        <v>24.538131441872359</v>
      </c>
      <c r="O23" s="218">
        <v>27.846113351931454</v>
      </c>
      <c r="P23" s="218">
        <v>33.169385616891148</v>
      </c>
      <c r="Q23" s="218">
        <v>36.518799109511377</v>
      </c>
      <c r="R23" s="218">
        <v>35.907619041497227</v>
      </c>
      <c r="S23" s="218">
        <v>23.434039376420021</v>
      </c>
      <c r="T23" s="218">
        <v>33.394902991489651</v>
      </c>
      <c r="U23" s="218">
        <v>38.496336746320488</v>
      </c>
      <c r="V23" s="218">
        <v>33.856758821856502</v>
      </c>
      <c r="W23" s="218">
        <v>33.635607337994578</v>
      </c>
      <c r="X23" s="218">
        <v>37.112207011104822</v>
      </c>
      <c r="Y23" s="218">
        <v>40.856199653365849</v>
      </c>
      <c r="Z23" s="218">
        <v>46.047280215417146</v>
      </c>
      <c r="AA23" s="218">
        <v>49.374800489877224</v>
      </c>
      <c r="AB23" s="218">
        <v>48.266448446251154</v>
      </c>
      <c r="AC23" s="262">
        <v>48.328220054026843</v>
      </c>
      <c r="AD23" s="262">
        <v>49.673780989048481</v>
      </c>
      <c r="AE23" s="262">
        <v>66.012201293317801</v>
      </c>
      <c r="AF23" s="262">
        <v>62.736372614944223</v>
      </c>
      <c r="AG23" s="262">
        <v>66.979382839993235</v>
      </c>
    </row>
    <row r="24" spans="1:34" s="74" customFormat="1" ht="14.25" customHeight="1" x14ac:dyDescent="0.25">
      <c r="A24" s="94" t="s">
        <v>93</v>
      </c>
      <c r="B24" s="72"/>
      <c r="C24" s="68"/>
      <c r="D24" s="68"/>
      <c r="E24" s="68"/>
      <c r="F24" s="68"/>
      <c r="G24" s="217">
        <v>7.840470468430925</v>
      </c>
      <c r="H24" s="217">
        <v>8.8980409460659509</v>
      </c>
      <c r="I24" s="217">
        <v>9.3536664314247311</v>
      </c>
      <c r="J24" s="217">
        <v>9.1350585238399269</v>
      </c>
      <c r="K24" s="217">
        <v>8.4692727419625573</v>
      </c>
      <c r="L24" s="217">
        <v>7.9563367002478618</v>
      </c>
      <c r="M24" s="217">
        <v>8.7704601529709603</v>
      </c>
      <c r="N24" s="217">
        <v>9.8684372825861626</v>
      </c>
      <c r="O24" s="217">
        <v>10.798847990079334</v>
      </c>
      <c r="P24" s="217">
        <v>11.115406600339156</v>
      </c>
      <c r="Q24" s="217">
        <v>13.186557472384958</v>
      </c>
      <c r="R24" s="217">
        <v>11.273480968869263</v>
      </c>
      <c r="S24" s="217">
        <v>9.3170162487560422</v>
      </c>
      <c r="T24" s="217">
        <v>10.657615780632749</v>
      </c>
      <c r="U24" s="217">
        <v>12.023235044806812</v>
      </c>
      <c r="V24" s="217">
        <v>11.524012983737656</v>
      </c>
      <c r="W24" s="217">
        <v>11.541983464604913</v>
      </c>
      <c r="X24" s="217">
        <v>12.716360932909581</v>
      </c>
      <c r="Y24" s="217">
        <v>13.889072442841496</v>
      </c>
      <c r="Z24" s="217">
        <v>15.090927256870106</v>
      </c>
      <c r="AA24" s="217">
        <v>15.995873689057097</v>
      </c>
      <c r="AB24" s="217">
        <v>16.545501556179236</v>
      </c>
      <c r="AC24" s="261">
        <v>16.84337842678455</v>
      </c>
      <c r="AD24" s="261">
        <v>18.37409131769687</v>
      </c>
      <c r="AE24" s="261">
        <v>21.567825039733034</v>
      </c>
      <c r="AF24" s="261">
        <v>22.136537904732094</v>
      </c>
      <c r="AG24" s="261">
        <v>22.90952185080096</v>
      </c>
    </row>
    <row r="25" spans="1:34" s="74" customFormat="1" ht="14.25" customHeight="1" x14ac:dyDescent="0.25">
      <c r="A25" s="139" t="s">
        <v>92</v>
      </c>
      <c r="B25" s="105"/>
      <c r="C25" s="138"/>
      <c r="D25" s="105"/>
      <c r="E25" s="105"/>
      <c r="F25" s="104"/>
      <c r="G25" s="218">
        <v>2.8541705646095985</v>
      </c>
      <c r="H25" s="218">
        <v>6.2738778159484383</v>
      </c>
      <c r="I25" s="218">
        <v>7.8091706362752973</v>
      </c>
      <c r="J25" s="218">
        <v>4.7912826890777591</v>
      </c>
      <c r="K25" s="218">
        <v>4.234692081293935</v>
      </c>
      <c r="L25" s="218">
        <v>4.9217727363836987</v>
      </c>
      <c r="M25" s="218">
        <v>9.6591710397763944</v>
      </c>
      <c r="N25" s="218">
        <v>14.669694159286195</v>
      </c>
      <c r="O25" s="218">
        <v>17.047265361852116</v>
      </c>
      <c r="P25" s="218">
        <v>22.053979016551992</v>
      </c>
      <c r="Q25" s="218">
        <v>23.332241637126415</v>
      </c>
      <c r="R25" s="218">
        <v>24.63413807262797</v>
      </c>
      <c r="S25" s="218">
        <v>14.117023127663979</v>
      </c>
      <c r="T25" s="218">
        <v>22.737287210856898</v>
      </c>
      <c r="U25" s="218">
        <v>26.473101701513674</v>
      </c>
      <c r="V25" s="218">
        <v>22.332745838118843</v>
      </c>
      <c r="W25" s="218">
        <v>22.09362387338966</v>
      </c>
      <c r="X25" s="218">
        <v>24.395846078195245</v>
      </c>
      <c r="Y25" s="218">
        <v>26.967127210524353</v>
      </c>
      <c r="Z25" s="218">
        <v>30.95635295854704</v>
      </c>
      <c r="AA25" s="218">
        <v>33.378926800820125</v>
      </c>
      <c r="AB25" s="218">
        <v>31.720946890071918</v>
      </c>
      <c r="AC25" s="262">
        <v>31.484841627242293</v>
      </c>
      <c r="AD25" s="262">
        <v>31.299689671351612</v>
      </c>
      <c r="AE25" s="262">
        <v>44.444376253584757</v>
      </c>
      <c r="AF25" s="262">
        <v>40.599834710212129</v>
      </c>
      <c r="AG25" s="262">
        <v>44.069860989192279</v>
      </c>
    </row>
    <row r="26" spans="1:34" s="74" customFormat="1" ht="14.25" customHeight="1" x14ac:dyDescent="0.25">
      <c r="A26" s="114" t="s">
        <v>142</v>
      </c>
      <c r="B26" s="137"/>
      <c r="C26" s="113"/>
      <c r="D26" s="92"/>
      <c r="E26" s="92"/>
      <c r="F26" s="136"/>
      <c r="G26" s="218">
        <v>-0.58356313902898349</v>
      </c>
      <c r="H26" s="218">
        <v>-0.83461627575977559</v>
      </c>
      <c r="I26" s="218">
        <v>-1.0512011873493066</v>
      </c>
      <c r="J26" s="218">
        <v>-0.57156326660455337</v>
      </c>
      <c r="K26" s="218">
        <v>-0.10490013892319869</v>
      </c>
      <c r="L26" s="218">
        <v>0.11087033826705103</v>
      </c>
      <c r="M26" s="218">
        <v>0.22327053257190926</v>
      </c>
      <c r="N26" s="218">
        <v>0.4967057769254879</v>
      </c>
      <c r="O26" s="218">
        <v>0.51550202783928578</v>
      </c>
      <c r="P26" s="218">
        <v>0.45610859063187181</v>
      </c>
      <c r="Q26" s="218">
        <v>0.89245528332935309</v>
      </c>
      <c r="R26" s="218">
        <v>1.2047943820909013</v>
      </c>
      <c r="S26" s="218">
        <v>0.66173497323893637</v>
      </c>
      <c r="T26" s="218">
        <v>0.90727673787773944</v>
      </c>
      <c r="U26" s="218">
        <v>1.0167294092595935</v>
      </c>
      <c r="V26" s="218">
        <v>1.0644332885302448</v>
      </c>
      <c r="W26" s="218">
        <v>1.0916556056713096</v>
      </c>
      <c r="X26" s="218">
        <v>1.1594073030665879</v>
      </c>
      <c r="Y26" s="218">
        <v>1.2821694538747488</v>
      </c>
      <c r="Z26" s="218">
        <v>1.4830465189741338</v>
      </c>
      <c r="AA26" s="218">
        <v>1.5645429946772507</v>
      </c>
      <c r="AB26" s="218">
        <v>1.5475797839592105</v>
      </c>
      <c r="AC26" s="262">
        <v>1.2318654595912941</v>
      </c>
      <c r="AD26" s="262">
        <v>1.2933544393332363</v>
      </c>
      <c r="AE26" s="262">
        <v>1.8528984285847754</v>
      </c>
      <c r="AF26" s="262">
        <v>1.4420802543126197</v>
      </c>
      <c r="AG26" s="262">
        <v>1.5513074571513763</v>
      </c>
    </row>
    <row r="27" spans="1:34" s="74" customFormat="1" ht="14.25" customHeight="1" x14ac:dyDescent="0.25">
      <c r="A27" s="94" t="s">
        <v>141</v>
      </c>
      <c r="B27" s="94"/>
      <c r="C27" s="72"/>
      <c r="D27" s="68"/>
      <c r="E27" s="68"/>
      <c r="F27" s="68"/>
      <c r="G27" s="217">
        <v>-0.96035939064154352</v>
      </c>
      <c r="H27" s="217">
        <v>-0.71281846468632626</v>
      </c>
      <c r="I27" s="217">
        <v>-0.23891272163586225</v>
      </c>
      <c r="J27" s="217">
        <v>-0.43878642661295414</v>
      </c>
      <c r="K27" s="217">
        <v>-0.14191014467156307</v>
      </c>
      <c r="L27" s="217">
        <v>-0.23957058173193968</v>
      </c>
      <c r="M27" s="217">
        <v>0.43585269115785324</v>
      </c>
      <c r="N27" s="217">
        <v>1.5258344900075658</v>
      </c>
      <c r="O27" s="217">
        <v>2.1450662331879684</v>
      </c>
      <c r="P27" s="217">
        <v>3.0515859667379037</v>
      </c>
      <c r="Q27" s="217">
        <v>3.8977820839207062</v>
      </c>
      <c r="R27" s="217">
        <v>4.1282126713151959</v>
      </c>
      <c r="S27" s="217">
        <v>1.7035150594331538</v>
      </c>
      <c r="T27" s="217">
        <v>3.4306876252617111</v>
      </c>
      <c r="U27" s="217">
        <v>3.8668193442333072</v>
      </c>
      <c r="V27" s="217">
        <v>3.7832741647731849</v>
      </c>
      <c r="W27" s="217">
        <v>3.8088153539212279</v>
      </c>
      <c r="X27" s="217">
        <v>4.2125730851338616</v>
      </c>
      <c r="Y27" s="217">
        <v>4.5480394301202596</v>
      </c>
      <c r="Z27" s="217">
        <v>4.3351966104279338</v>
      </c>
      <c r="AA27" s="217">
        <v>5.4819351678763004</v>
      </c>
      <c r="AB27" s="217">
        <v>5.4040053680328883</v>
      </c>
      <c r="AC27" s="261">
        <v>5.2169387820527628</v>
      </c>
      <c r="AD27" s="261">
        <v>4.9234205362766303</v>
      </c>
      <c r="AE27" s="261">
        <v>5.8734041486650499</v>
      </c>
      <c r="AF27" s="261">
        <v>6.7447843554343274</v>
      </c>
      <c r="AG27" s="261">
        <v>6.7676210268929884</v>
      </c>
    </row>
    <row r="28" spans="1:34" s="74" customFormat="1" ht="14.25" customHeight="1" x14ac:dyDescent="0.25">
      <c r="A28" s="114" t="s">
        <v>140</v>
      </c>
      <c r="B28" s="114"/>
      <c r="C28" s="113"/>
      <c r="D28" s="92"/>
      <c r="E28" s="92"/>
      <c r="F28" s="92"/>
      <c r="G28" s="218">
        <v>3.2309668162221583</v>
      </c>
      <c r="H28" s="218">
        <v>6.1520800048749882</v>
      </c>
      <c r="I28" s="218">
        <v>6.9968821705618529</v>
      </c>
      <c r="J28" s="218">
        <v>4.6585058490861595</v>
      </c>
      <c r="K28" s="218">
        <v>4.271702087042299</v>
      </c>
      <c r="L28" s="218">
        <v>5.2722136563826894</v>
      </c>
      <c r="M28" s="218">
        <v>9.4465888811904488</v>
      </c>
      <c r="N28" s="218">
        <v>13.640565446204118</v>
      </c>
      <c r="O28" s="218">
        <v>15.417701156503435</v>
      </c>
      <c r="P28" s="218">
        <v>19.458501640445959</v>
      </c>
      <c r="Q28" s="218">
        <v>20.326914836535064</v>
      </c>
      <c r="R28" s="218">
        <v>21.710719783403672</v>
      </c>
      <c r="S28" s="218">
        <v>13.075243041469761</v>
      </c>
      <c r="T28" s="218">
        <v>20.213876323472928</v>
      </c>
      <c r="U28" s="218">
        <v>23.62301176653996</v>
      </c>
      <c r="V28" s="218">
        <v>19.613904961875903</v>
      </c>
      <c r="W28" s="218">
        <v>19.376464125139744</v>
      </c>
      <c r="X28" s="218">
        <v>21.34268029612797</v>
      </c>
      <c r="Y28" s="218">
        <v>23.701257234278842</v>
      </c>
      <c r="Z28" s="218">
        <v>28.104202867093242</v>
      </c>
      <c r="AA28" s="218">
        <v>29.461534627621077</v>
      </c>
      <c r="AB28" s="218">
        <v>27.864521305998238</v>
      </c>
      <c r="AC28" s="262">
        <v>27.499768304780826</v>
      </c>
      <c r="AD28" s="262">
        <v>27.669623574408217</v>
      </c>
      <c r="AE28" s="262">
        <v>40.423870533504484</v>
      </c>
      <c r="AF28" s="262">
        <v>35.297130609090416</v>
      </c>
      <c r="AG28" s="262">
        <v>38.853547419450663</v>
      </c>
    </row>
    <row r="29" spans="1:34" s="74" customFormat="1" ht="14.25" customHeight="1" x14ac:dyDescent="0.25">
      <c r="A29" s="94" t="s">
        <v>139</v>
      </c>
      <c r="B29" s="72"/>
      <c r="C29" s="72"/>
      <c r="D29" s="68"/>
      <c r="E29" s="68"/>
      <c r="F29" s="68"/>
      <c r="G29" s="219" t="s">
        <v>58</v>
      </c>
      <c r="H29" s="217">
        <v>40.471492868676641</v>
      </c>
      <c r="I29" s="217">
        <v>42.199926288773582</v>
      </c>
      <c r="J29" s="217">
        <v>41.48467951982559</v>
      </c>
      <c r="K29" s="217">
        <v>38.530522550851032</v>
      </c>
      <c r="L29" s="217">
        <v>37.432835541012551</v>
      </c>
      <c r="M29" s="217">
        <v>41.097763647193275</v>
      </c>
      <c r="N29" s="217">
        <v>45.698923753756489</v>
      </c>
      <c r="O29" s="217">
        <v>47.031339034915938</v>
      </c>
      <c r="P29" s="217">
        <v>55.285851680228092</v>
      </c>
      <c r="Q29" s="217">
        <v>54.609777089305645</v>
      </c>
      <c r="R29" s="217">
        <v>56.121542572480962</v>
      </c>
      <c r="S29" s="217">
        <v>41.250755796143508</v>
      </c>
      <c r="T29" s="217">
        <v>49.237921749477714</v>
      </c>
      <c r="U29" s="217">
        <v>58.233690495523078</v>
      </c>
      <c r="V29" s="217">
        <v>57.052925155087166</v>
      </c>
      <c r="W29" s="217">
        <v>57.040228172382179</v>
      </c>
      <c r="X29" s="217">
        <v>60.429998901447796</v>
      </c>
      <c r="Y29" s="217">
        <v>65.475795308605441</v>
      </c>
      <c r="Z29" s="217">
        <v>66.991284994014279</v>
      </c>
      <c r="AA29" s="217">
        <v>73.605156557394906</v>
      </c>
      <c r="AB29" s="217">
        <v>72.634096593157565</v>
      </c>
      <c r="AC29" s="261">
        <v>74.055860606830095</v>
      </c>
      <c r="AD29" s="261">
        <v>84.86815775661762</v>
      </c>
      <c r="AE29" s="261">
        <v>99.4981031052031</v>
      </c>
      <c r="AF29" s="261">
        <v>89.714849541990731</v>
      </c>
      <c r="AG29" s="261">
        <v>94.836993484978066</v>
      </c>
    </row>
    <row r="30" spans="1:34" s="74"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row>
    <row r="31" spans="1:34" s="70" customFormat="1" ht="14.25" customHeight="1" x14ac:dyDescent="0.25">
      <c r="A31" s="118" t="s">
        <v>88</v>
      </c>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row>
    <row r="32" spans="1:34" ht="14.25" customHeight="1" x14ac:dyDescent="0.25">
      <c r="A32" s="82" t="s">
        <v>87</v>
      </c>
      <c r="B32" s="68"/>
      <c r="G32" s="217">
        <v>3.1160851091674715</v>
      </c>
      <c r="H32" s="217">
        <v>3.7982871227683814</v>
      </c>
      <c r="I32" s="217">
        <v>4.1296218937585412</v>
      </c>
      <c r="J32" s="217">
        <v>4.8177170327797345</v>
      </c>
      <c r="K32" s="217">
        <v>5.3015553963739031</v>
      </c>
      <c r="L32" s="217">
        <v>5.1450032705741675</v>
      </c>
      <c r="M32" s="217">
        <v>5.0713729921456707</v>
      </c>
      <c r="N32" s="217">
        <v>5.0342351167406738</v>
      </c>
      <c r="O32" s="217">
        <v>5.5074364506745859</v>
      </c>
      <c r="P32" s="217">
        <v>5.8319406132435567</v>
      </c>
      <c r="Q32" s="217">
        <v>5.9006471175139907</v>
      </c>
      <c r="R32" s="217">
        <v>6.3058193921407524</v>
      </c>
      <c r="S32" s="217">
        <v>6.4027466245643287</v>
      </c>
      <c r="T32" s="217">
        <v>6.8330642505124404</v>
      </c>
      <c r="U32" s="217">
        <v>7.3667270572293253</v>
      </c>
      <c r="V32" s="217">
        <v>7.3312942679298505</v>
      </c>
      <c r="W32" s="217">
        <v>7.7818284895314713</v>
      </c>
      <c r="X32" s="217">
        <v>8.5756235354963497</v>
      </c>
      <c r="Y32" s="217">
        <v>8.4510962537461154</v>
      </c>
      <c r="Z32" s="217">
        <v>9.2949467012926767</v>
      </c>
      <c r="AA32" s="217">
        <v>9.1992561085051285</v>
      </c>
      <c r="AB32" s="217">
        <v>9.0688144572377958</v>
      </c>
      <c r="AC32" s="261">
        <v>9.6973965692722928</v>
      </c>
      <c r="AD32" s="261">
        <v>10.985158775161073</v>
      </c>
      <c r="AE32" s="261">
        <v>11.635473191758276</v>
      </c>
      <c r="AF32" s="261">
        <v>10.829191004390433</v>
      </c>
      <c r="AG32" s="261">
        <v>11.025425464961783</v>
      </c>
      <c r="AH32" s="74"/>
    </row>
    <row r="33" spans="1:33" s="74" customFormat="1" ht="14.25" customHeight="1" x14ac:dyDescent="0.25">
      <c r="A33" s="82" t="s">
        <v>86</v>
      </c>
      <c r="B33" s="68"/>
      <c r="C33" s="68"/>
      <c r="D33" s="68"/>
      <c r="E33" s="68"/>
      <c r="F33" s="68"/>
      <c r="G33" s="217">
        <v>138.16620611394333</v>
      </c>
      <c r="H33" s="217">
        <v>142.66553506679617</v>
      </c>
      <c r="I33" s="217">
        <v>145.98459339402373</v>
      </c>
      <c r="J33" s="217">
        <v>151.83895444203145</v>
      </c>
      <c r="K33" s="217">
        <v>152.31717460284568</v>
      </c>
      <c r="L33" s="217">
        <v>152.34391204624907</v>
      </c>
      <c r="M33" s="217">
        <v>147.17589677058183</v>
      </c>
      <c r="N33" s="217">
        <v>146.61253423154091</v>
      </c>
      <c r="O33" s="217">
        <v>148.85926434901594</v>
      </c>
      <c r="P33" s="217">
        <v>152.59668573567791</v>
      </c>
      <c r="Q33" s="217">
        <v>159.19831032175088</v>
      </c>
      <c r="R33" s="217">
        <v>168.63991009657812</v>
      </c>
      <c r="S33" s="217">
        <v>174.97920714366293</v>
      </c>
      <c r="T33" s="217">
        <v>178.12513856480308</v>
      </c>
      <c r="U33" s="217">
        <v>186.57046044621279</v>
      </c>
      <c r="V33" s="217">
        <v>195.13648429531423</v>
      </c>
      <c r="W33" s="217">
        <v>197.81255457600057</v>
      </c>
      <c r="X33" s="217">
        <v>201.90901142942141</v>
      </c>
      <c r="Y33" s="217">
        <v>211.51495338843216</v>
      </c>
      <c r="Z33" s="217">
        <v>220.32316287227397</v>
      </c>
      <c r="AA33" s="217">
        <v>226.75489616301627</v>
      </c>
      <c r="AB33" s="217">
        <v>229.64518439024849</v>
      </c>
      <c r="AC33" s="261">
        <v>236.99882910260015</v>
      </c>
      <c r="AD33" s="261">
        <v>254.25535310612923</v>
      </c>
      <c r="AE33" s="261">
        <v>271.51650642735444</v>
      </c>
      <c r="AF33" s="261">
        <v>277.52866824448807</v>
      </c>
      <c r="AG33" s="261">
        <v>291.28012395215308</v>
      </c>
    </row>
    <row r="34" spans="1:33" s="74" customFormat="1" ht="14.25" customHeight="1" x14ac:dyDescent="0.25">
      <c r="A34" s="88" t="s">
        <v>137</v>
      </c>
      <c r="B34" s="112"/>
      <c r="C34" s="68"/>
      <c r="D34" s="68"/>
      <c r="E34" s="68"/>
      <c r="F34" s="68"/>
      <c r="G34" s="217">
        <v>54.632380721080601</v>
      </c>
      <c r="H34" s="217">
        <v>57.630084078604781</v>
      </c>
      <c r="I34" s="217">
        <v>58.722587802971177</v>
      </c>
      <c r="J34" s="217">
        <v>61.038145235815499</v>
      </c>
      <c r="K34" s="217">
        <v>61.344463030239034</v>
      </c>
      <c r="L34" s="217">
        <v>60.725778987579773</v>
      </c>
      <c r="M34" s="217">
        <v>59.001784633899362</v>
      </c>
      <c r="N34" s="217">
        <v>56.91918362987564</v>
      </c>
      <c r="O34" s="217">
        <v>57.366547728719759</v>
      </c>
      <c r="P34" s="217">
        <v>55.434148780246836</v>
      </c>
      <c r="Q34" s="217">
        <v>56.294304393642932</v>
      </c>
      <c r="R34" s="217">
        <v>59.412560078158293</v>
      </c>
      <c r="S34" s="217">
        <v>62.188377554652483</v>
      </c>
      <c r="T34" s="217">
        <v>62.482967384605203</v>
      </c>
      <c r="U34" s="217">
        <v>64.512197731423072</v>
      </c>
      <c r="V34" s="217">
        <v>66.624830159869376</v>
      </c>
      <c r="W34" s="217">
        <v>66.328888446828174</v>
      </c>
      <c r="X34" s="217">
        <v>67.28245991051142</v>
      </c>
      <c r="Y34" s="217">
        <v>69.737971476171552</v>
      </c>
      <c r="Z34" s="217">
        <v>73.062704489708679</v>
      </c>
      <c r="AA34" s="217">
        <v>74.336452498696659</v>
      </c>
      <c r="AB34" s="217">
        <v>72.227499326736094</v>
      </c>
      <c r="AC34" s="261">
        <v>73.212818457828362</v>
      </c>
      <c r="AD34" s="261">
        <v>78.411650732770411</v>
      </c>
      <c r="AE34" s="261">
        <v>82.0442407090366</v>
      </c>
      <c r="AF34" s="261">
        <v>83.364107138278058</v>
      </c>
      <c r="AG34" s="261">
        <v>84.804334007490809</v>
      </c>
    </row>
    <row r="35" spans="1:33" s="74" customFormat="1" ht="14.25" customHeight="1" x14ac:dyDescent="0.25">
      <c r="A35" s="82" t="s">
        <v>71</v>
      </c>
      <c r="B35" s="68"/>
      <c r="C35" s="68"/>
      <c r="D35" s="68"/>
      <c r="E35" s="68"/>
      <c r="F35" s="68"/>
      <c r="G35" s="217">
        <v>120.44505913923571</v>
      </c>
      <c r="H35" s="217">
        <v>121.13160534923817</v>
      </c>
      <c r="I35" s="217">
        <v>127.0872291825751</v>
      </c>
      <c r="J35" s="217">
        <v>130.15222487439837</v>
      </c>
      <c r="K35" s="217">
        <v>125.44160530545105</v>
      </c>
      <c r="L35" s="217">
        <v>122.02461631761888</v>
      </c>
      <c r="M35" s="217">
        <v>115.77083706772426</v>
      </c>
      <c r="N35" s="217">
        <v>113.55907511444111</v>
      </c>
      <c r="O35" s="217">
        <v>117.63604480065473</v>
      </c>
      <c r="P35" s="217">
        <v>114.33769137033386</v>
      </c>
      <c r="Q35" s="217">
        <v>135.13399832104216</v>
      </c>
      <c r="R35" s="217">
        <v>140.90041515105611</v>
      </c>
      <c r="S35" s="217">
        <v>133.39607033432392</v>
      </c>
      <c r="T35" s="217">
        <v>146.5667743976401</v>
      </c>
      <c r="U35" s="217">
        <v>156.53245430294885</v>
      </c>
      <c r="V35" s="217">
        <v>160.27782517997875</v>
      </c>
      <c r="W35" s="217">
        <v>165.63249445239711</v>
      </c>
      <c r="X35" s="217">
        <v>170.6942458106528</v>
      </c>
      <c r="Y35" s="217">
        <v>177.29061858362172</v>
      </c>
      <c r="Z35" s="217">
        <v>184.98168747336436</v>
      </c>
      <c r="AA35" s="217">
        <v>201.11354663327094</v>
      </c>
      <c r="AB35" s="217">
        <v>216.54896735942015</v>
      </c>
      <c r="AC35" s="261">
        <v>227.87536396921041</v>
      </c>
      <c r="AD35" s="261">
        <v>215.54873717459324</v>
      </c>
      <c r="AE35" s="261">
        <v>261.39911069056177</v>
      </c>
      <c r="AF35" s="261">
        <v>289.16842312826697</v>
      </c>
      <c r="AG35" s="261">
        <v>303.4611785090791</v>
      </c>
    </row>
    <row r="36" spans="1:33" s="74" customFormat="1" ht="14.25" customHeight="1" x14ac:dyDescent="0.25">
      <c r="A36" s="88" t="s">
        <v>136</v>
      </c>
      <c r="B36" s="112"/>
      <c r="C36" s="73"/>
      <c r="D36" s="68"/>
      <c r="E36" s="68"/>
      <c r="F36" s="68"/>
      <c r="G36" s="217">
        <v>15.227849755575779</v>
      </c>
      <c r="H36" s="217">
        <v>15.752350832775649</v>
      </c>
      <c r="I36" s="217">
        <v>15.811008209407056</v>
      </c>
      <c r="J36" s="217">
        <v>17.219938185670092</v>
      </c>
      <c r="K36" s="217">
        <v>16.68641929089646</v>
      </c>
      <c r="L36" s="217">
        <v>15.842090362495826</v>
      </c>
      <c r="M36" s="217">
        <v>15.364794584265855</v>
      </c>
      <c r="N36" s="217">
        <v>15.761859396239856</v>
      </c>
      <c r="O36" s="217">
        <v>16.214917659025566</v>
      </c>
      <c r="P36" s="217">
        <v>17.686825132695517</v>
      </c>
      <c r="Q36" s="217">
        <v>19.319910778187495</v>
      </c>
      <c r="R36" s="217">
        <v>19.644361187550015</v>
      </c>
      <c r="S36" s="217">
        <v>18.852078749435591</v>
      </c>
      <c r="T36" s="217">
        <v>19.807460862703728</v>
      </c>
      <c r="U36" s="217">
        <v>20.869978589482372</v>
      </c>
      <c r="V36" s="217">
        <v>21.013885881515662</v>
      </c>
      <c r="W36" s="217">
        <v>21.17501046417463</v>
      </c>
      <c r="X36" s="217">
        <v>21.524831630663698</v>
      </c>
      <c r="Y36" s="217">
        <v>21.873788607908367</v>
      </c>
      <c r="Z36" s="217">
        <v>22.376148827484275</v>
      </c>
      <c r="AA36" s="217">
        <v>24.150845976615024</v>
      </c>
      <c r="AB36" s="217">
        <v>24.740059065337771</v>
      </c>
      <c r="AC36" s="261">
        <v>25.828554995783996</v>
      </c>
      <c r="AD36" s="261">
        <v>26.2576556572511</v>
      </c>
      <c r="AE36" s="261">
        <v>31.508100396839556</v>
      </c>
      <c r="AF36" s="261">
        <v>36.030092659003181</v>
      </c>
      <c r="AG36" s="261">
        <v>35.254187288921564</v>
      </c>
    </row>
    <row r="37" spans="1:33" s="74" customFormat="1" ht="14.25" customHeight="1" x14ac:dyDescent="0.25">
      <c r="A37" s="88" t="s">
        <v>135</v>
      </c>
      <c r="B37" s="112"/>
      <c r="C37" s="73"/>
      <c r="D37" s="68"/>
      <c r="E37" s="68"/>
      <c r="F37" s="68"/>
      <c r="G37" s="217">
        <v>47.785473749806407</v>
      </c>
      <c r="H37" s="217">
        <v>46.759328597747157</v>
      </c>
      <c r="I37" s="217">
        <v>52.136088320497819</v>
      </c>
      <c r="J37" s="217">
        <v>52.262722662042954</v>
      </c>
      <c r="K37" s="217">
        <v>49.47201955830365</v>
      </c>
      <c r="L37" s="217">
        <v>49.387503894179531</v>
      </c>
      <c r="M37" s="217">
        <v>45.331457197173542</v>
      </c>
      <c r="N37" s="217">
        <v>43.281311517287257</v>
      </c>
      <c r="O37" s="217">
        <v>44.89774107362441</v>
      </c>
      <c r="P37" s="217">
        <v>38.094329936925817</v>
      </c>
      <c r="Q37" s="217">
        <v>52.950848422993808</v>
      </c>
      <c r="R37" s="217">
        <v>54.333699868733831</v>
      </c>
      <c r="S37" s="217">
        <v>51.686804878039119</v>
      </c>
      <c r="T37" s="217">
        <v>60.566485729734204</v>
      </c>
      <c r="U37" s="217">
        <v>65.556128607194026</v>
      </c>
      <c r="V37" s="217">
        <v>69.125118171017419</v>
      </c>
      <c r="W37" s="217">
        <v>72.494086924933171</v>
      </c>
      <c r="X37" s="217">
        <v>75.878084640275603</v>
      </c>
      <c r="Y37" s="217">
        <v>78.773729217618907</v>
      </c>
      <c r="Z37" s="217">
        <v>83.685592478727386</v>
      </c>
      <c r="AA37" s="217">
        <v>94.583536579303171</v>
      </c>
      <c r="AB37" s="217">
        <v>107.26518469426667</v>
      </c>
      <c r="AC37" s="261">
        <v>113.96572496551175</v>
      </c>
      <c r="AD37" s="261">
        <v>102.34250427304372</v>
      </c>
      <c r="AE37" s="261">
        <v>134.62133503829722</v>
      </c>
      <c r="AF37" s="261">
        <v>147.16926308377725</v>
      </c>
      <c r="AG37" s="261">
        <v>158.82465952740719</v>
      </c>
    </row>
    <row r="38" spans="1:33" s="74" customFormat="1" ht="14.25" customHeight="1" x14ac:dyDescent="0.25">
      <c r="A38" s="88" t="s">
        <v>134</v>
      </c>
      <c r="B38" s="112"/>
      <c r="C38" s="73"/>
      <c r="D38" s="68"/>
      <c r="E38" s="68"/>
      <c r="F38" s="68"/>
      <c r="G38" s="217">
        <v>55.210899901386881</v>
      </c>
      <c r="H38" s="217">
        <v>56.120679751025513</v>
      </c>
      <c r="I38" s="217">
        <v>55.687817331984846</v>
      </c>
      <c r="J38" s="217">
        <v>58.258881952601016</v>
      </c>
      <c r="K38" s="217">
        <v>56.927035351420763</v>
      </c>
      <c r="L38" s="217">
        <v>54.478190512967423</v>
      </c>
      <c r="M38" s="217">
        <v>52.84658416472044</v>
      </c>
      <c r="N38" s="217">
        <v>52.644474283862884</v>
      </c>
      <c r="O38" s="217">
        <v>54.37394043868396</v>
      </c>
      <c r="P38" s="217">
        <v>56.173453465315546</v>
      </c>
      <c r="Q38" s="217">
        <v>59.963745401052542</v>
      </c>
      <c r="R38" s="217">
        <v>63.409347005435521</v>
      </c>
      <c r="S38" s="217">
        <v>60.053746541914457</v>
      </c>
      <c r="T38" s="217">
        <v>62.945848964149057</v>
      </c>
      <c r="U38" s="217">
        <v>66.573282885487856</v>
      </c>
      <c r="V38" s="217">
        <v>66.492299096135568</v>
      </c>
      <c r="W38" s="217">
        <v>68.308840128026077</v>
      </c>
      <c r="X38" s="217">
        <v>69.52309616618048</v>
      </c>
      <c r="Y38" s="217">
        <v>72.444881378639991</v>
      </c>
      <c r="Z38" s="217">
        <v>74.885997335416803</v>
      </c>
      <c r="AA38" s="217">
        <v>77.490034888923546</v>
      </c>
      <c r="AB38" s="217">
        <v>79.40872468867201</v>
      </c>
      <c r="AC38" s="261">
        <v>82.849513789132601</v>
      </c>
      <c r="AD38" s="261">
        <v>81.452710004410449</v>
      </c>
      <c r="AE38" s="261">
        <v>87.945501663068825</v>
      </c>
      <c r="AF38" s="261">
        <v>98.384410930813388</v>
      </c>
      <c r="AG38" s="261">
        <v>100.98639825107817</v>
      </c>
    </row>
    <row r="39" spans="1:33" s="74" customFormat="1" ht="14.25" customHeight="1" x14ac:dyDescent="0.25">
      <c r="A39" s="88" t="s">
        <v>133</v>
      </c>
      <c r="B39" s="133"/>
      <c r="C39" s="73"/>
      <c r="D39" s="68"/>
      <c r="E39" s="68"/>
      <c r="F39" s="68"/>
      <c r="G39" s="217">
        <v>2.2208357324666377</v>
      </c>
      <c r="H39" s="217">
        <v>2.4992461676898658</v>
      </c>
      <c r="I39" s="217">
        <v>3.4523153206853827</v>
      </c>
      <c r="J39" s="217">
        <v>2.4106820740843138</v>
      </c>
      <c r="K39" s="217">
        <v>2.3561311048301907</v>
      </c>
      <c r="L39" s="217">
        <v>2.3168315479761104</v>
      </c>
      <c r="M39" s="217">
        <v>2.2280011215644193</v>
      </c>
      <c r="N39" s="217">
        <v>1.8714299170511175</v>
      </c>
      <c r="O39" s="217">
        <v>2.149445629320788</v>
      </c>
      <c r="P39" s="217">
        <v>2.3830828353969733</v>
      </c>
      <c r="Q39" s="217">
        <v>2.899493718808285</v>
      </c>
      <c r="R39" s="217">
        <v>3.5130070893367491</v>
      </c>
      <c r="S39" s="217">
        <v>2.8034401649347642</v>
      </c>
      <c r="T39" s="217">
        <v>3.2469788410531248</v>
      </c>
      <c r="U39" s="217">
        <v>3.5330642207845986</v>
      </c>
      <c r="V39" s="217">
        <v>3.6465220313101119</v>
      </c>
      <c r="W39" s="217">
        <v>3.6545569352632126</v>
      </c>
      <c r="X39" s="217">
        <v>3.7682333735330023</v>
      </c>
      <c r="Y39" s="217">
        <v>4.1982193794544358</v>
      </c>
      <c r="Z39" s="217">
        <v>4.0339488317358816</v>
      </c>
      <c r="AA39" s="217">
        <v>4.8891291884291945</v>
      </c>
      <c r="AB39" s="217">
        <v>5.1349989111437342</v>
      </c>
      <c r="AC39" s="261">
        <v>5.2315702187820756</v>
      </c>
      <c r="AD39" s="261">
        <v>5.4958672398879793</v>
      </c>
      <c r="AE39" s="261">
        <v>7.3241735923561535</v>
      </c>
      <c r="AF39" s="261">
        <v>7.5846564546731567</v>
      </c>
      <c r="AG39" s="261">
        <v>8.3959334416721543</v>
      </c>
    </row>
    <row r="40" spans="1:33" s="74" customFormat="1" ht="14.25" customHeight="1" x14ac:dyDescent="0.25">
      <c r="A40" s="132" t="s">
        <v>132</v>
      </c>
      <c r="B40" s="131"/>
      <c r="C40" s="131"/>
      <c r="D40" s="129"/>
      <c r="E40" s="130"/>
      <c r="F40" s="129"/>
      <c r="G40" s="218">
        <v>261.7273503623465</v>
      </c>
      <c r="H40" s="218">
        <v>267.59542753880271</v>
      </c>
      <c r="I40" s="218">
        <v>277.20144447035744</v>
      </c>
      <c r="J40" s="218">
        <v>286.80889634920953</v>
      </c>
      <c r="K40" s="218">
        <v>283.06033530467062</v>
      </c>
      <c r="L40" s="218">
        <v>279.51353163444207</v>
      </c>
      <c r="M40" s="218">
        <v>268.01810683045176</v>
      </c>
      <c r="N40" s="218">
        <v>265.20584446272272</v>
      </c>
      <c r="O40" s="218">
        <v>272.00274560034524</v>
      </c>
      <c r="P40" s="218">
        <v>272.76631771925531</v>
      </c>
      <c r="Q40" s="218">
        <v>300.23295576030699</v>
      </c>
      <c r="R40" s="218">
        <v>315.84614463977499</v>
      </c>
      <c r="S40" s="218">
        <v>314.77802410255117</v>
      </c>
      <c r="T40" s="218">
        <v>331.52497721295566</v>
      </c>
      <c r="U40" s="218">
        <v>350.469641806391</v>
      </c>
      <c r="V40" s="218">
        <v>362.74560374322283</v>
      </c>
      <c r="W40" s="218">
        <v>371.22687751792915</v>
      </c>
      <c r="X40" s="218">
        <v>381.17888077557058</v>
      </c>
      <c r="Y40" s="218">
        <v>397.25666822580001</v>
      </c>
      <c r="Z40" s="218">
        <v>414.59979704693103</v>
      </c>
      <c r="AA40" s="218">
        <v>437.06769890479234</v>
      </c>
      <c r="AB40" s="218">
        <v>455.26296620690641</v>
      </c>
      <c r="AC40" s="262">
        <v>474.57158964108288</v>
      </c>
      <c r="AD40" s="262">
        <v>480.78924905588354</v>
      </c>
      <c r="AE40" s="262">
        <v>544.55109030967446</v>
      </c>
      <c r="AF40" s="262">
        <v>577.52628237714555</v>
      </c>
      <c r="AG40" s="262">
        <v>605.76672792619399</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37.250849695863792</v>
      </c>
      <c r="H42" s="217">
        <v>42.445029702812441</v>
      </c>
      <c r="I42" s="217">
        <v>44.114369394150593</v>
      </c>
      <c r="J42" s="217">
        <v>47.124932312173108</v>
      </c>
      <c r="K42" s="217">
        <v>47.005926153636018</v>
      </c>
      <c r="L42" s="217">
        <v>47.98256945448059</v>
      </c>
      <c r="M42" s="217">
        <v>48.798912203018773</v>
      </c>
      <c r="N42" s="217">
        <v>51.45078696711338</v>
      </c>
      <c r="O42" s="217">
        <v>56.575203465819584</v>
      </c>
      <c r="P42" s="217">
        <v>58.55333148668619</v>
      </c>
      <c r="Q42" s="217">
        <v>62.549200483082565</v>
      </c>
      <c r="R42" s="217">
        <v>64.766182074688814</v>
      </c>
      <c r="S42" s="217">
        <v>68.709011995122296</v>
      </c>
      <c r="T42" s="217">
        <v>71.501132429537591</v>
      </c>
      <c r="U42" s="217">
        <v>74.807117678326833</v>
      </c>
      <c r="V42" s="217">
        <v>76.416960193940682</v>
      </c>
      <c r="W42" s="217">
        <v>81.478229285119113</v>
      </c>
      <c r="X42" s="217">
        <v>88.182404109954604</v>
      </c>
      <c r="Y42" s="217">
        <v>96.077605947526749</v>
      </c>
      <c r="Z42" s="217">
        <v>102.20467267495474</v>
      </c>
      <c r="AA42" s="217">
        <v>106.44476558784123</v>
      </c>
      <c r="AB42" s="217">
        <v>111.98418389855347</v>
      </c>
      <c r="AC42" s="261">
        <v>117.96603312667877</v>
      </c>
      <c r="AD42" s="261">
        <v>144.22667544864422</v>
      </c>
      <c r="AE42" s="261">
        <v>153.48904132011836</v>
      </c>
      <c r="AF42" s="261">
        <v>150.92373222888639</v>
      </c>
      <c r="AG42" s="261">
        <v>156.13101316214141</v>
      </c>
    </row>
    <row r="43" spans="1:33" s="74" customFormat="1" ht="13.5" customHeight="1" x14ac:dyDescent="0.25">
      <c r="A43" s="82" t="s">
        <v>84</v>
      </c>
      <c r="B43" s="68"/>
      <c r="C43" s="68"/>
      <c r="D43" s="68"/>
      <c r="E43" s="68"/>
      <c r="F43" s="68"/>
      <c r="G43" s="217">
        <v>149.93165250355946</v>
      </c>
      <c r="H43" s="217">
        <v>154.30303255253571</v>
      </c>
      <c r="I43" s="217">
        <v>164.21597161312715</v>
      </c>
      <c r="J43" s="217">
        <v>178.22950290927474</v>
      </c>
      <c r="K43" s="217">
        <v>176.59188973079432</v>
      </c>
      <c r="L43" s="217">
        <v>172.48188215897775</v>
      </c>
      <c r="M43" s="217">
        <v>168.2048884788978</v>
      </c>
      <c r="N43" s="217">
        <v>167.48998954863762</v>
      </c>
      <c r="O43" s="217">
        <v>174.69761815535668</v>
      </c>
      <c r="P43" s="217">
        <v>195.11830687752393</v>
      </c>
      <c r="Q43" s="217">
        <v>206.04239649462642</v>
      </c>
      <c r="R43" s="217">
        <v>204.28913260103883</v>
      </c>
      <c r="S43" s="217">
        <v>200.14332460334009</v>
      </c>
      <c r="T43" s="217">
        <v>208.74563574697908</v>
      </c>
      <c r="U43" s="217">
        <v>214.49924843191639</v>
      </c>
      <c r="V43" s="217">
        <v>220.58548391497024</v>
      </c>
      <c r="W43" s="217">
        <v>227.18140500254211</v>
      </c>
      <c r="X43" s="217">
        <v>228.82452334147229</v>
      </c>
      <c r="Y43" s="217">
        <v>235.97528174445554</v>
      </c>
      <c r="Z43" s="217">
        <v>244.36078428728285</v>
      </c>
      <c r="AA43" s="217">
        <v>259.6322997716519</v>
      </c>
      <c r="AB43" s="217">
        <v>268.24025640725142</v>
      </c>
      <c r="AC43" s="261">
        <v>278.20257101647115</v>
      </c>
      <c r="AD43" s="261">
        <v>290.94315432363504</v>
      </c>
      <c r="AE43" s="261">
        <v>315.78934240616428</v>
      </c>
      <c r="AF43" s="261">
        <v>328.74895560935897</v>
      </c>
      <c r="AG43" s="261">
        <v>349.30728659557218</v>
      </c>
    </row>
    <row r="44" spans="1:33" s="74" customFormat="1" ht="13.5" customHeight="1" x14ac:dyDescent="0.25">
      <c r="A44" s="121"/>
      <c r="B44" s="123"/>
      <c r="C44" s="68" t="s">
        <v>78</v>
      </c>
      <c r="D44" s="68"/>
      <c r="E44" s="68"/>
      <c r="F44" s="68"/>
      <c r="G44" s="217">
        <v>140.66558799913818</v>
      </c>
      <c r="H44" s="217">
        <v>145.50215086440406</v>
      </c>
      <c r="I44" s="217">
        <v>154.67035521808066</v>
      </c>
      <c r="J44" s="217">
        <v>167.13002639846641</v>
      </c>
      <c r="K44" s="217">
        <v>164.61271727886387</v>
      </c>
      <c r="L44" s="217">
        <v>162.29602880455107</v>
      </c>
      <c r="M44" s="217">
        <v>158.08527216320937</v>
      </c>
      <c r="N44" s="217">
        <v>157.45876481457438</v>
      </c>
      <c r="O44" s="217">
        <v>163.82910987153312</v>
      </c>
      <c r="P44" s="217">
        <v>183.86239315015084</v>
      </c>
      <c r="Q44" s="217">
        <v>193.90965595979748</v>
      </c>
      <c r="R44" s="217">
        <v>191.84590434930152</v>
      </c>
      <c r="S44" s="217">
        <v>187.60782710757596</v>
      </c>
      <c r="T44" s="217">
        <v>198.58424483003657</v>
      </c>
      <c r="U44" s="217">
        <v>203.96605856482572</v>
      </c>
      <c r="V44" s="217">
        <v>209.86070421640383</v>
      </c>
      <c r="W44" s="217">
        <v>215.47186133737642</v>
      </c>
      <c r="X44" s="217">
        <v>217.27089930955131</v>
      </c>
      <c r="Y44" s="217">
        <v>223.48577672773851</v>
      </c>
      <c r="Z44" s="217">
        <v>230.80993007424632</v>
      </c>
      <c r="AA44" s="217">
        <v>245.09928893091134</v>
      </c>
      <c r="AB44" s="217">
        <v>253.71292132669222</v>
      </c>
      <c r="AC44" s="261">
        <v>262.83675942485485</v>
      </c>
      <c r="AD44" s="261">
        <v>274.03952846083348</v>
      </c>
      <c r="AE44" s="261">
        <v>298.1560635940213</v>
      </c>
      <c r="AF44" s="261">
        <v>311.61017483900025</v>
      </c>
      <c r="AG44" s="261">
        <v>331.53894217955246</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84.662923184816023</v>
      </c>
      <c r="H46" s="217">
        <v>85.351769789433689</v>
      </c>
      <c r="I46" s="217">
        <v>91.359546034160303</v>
      </c>
      <c r="J46" s="217">
        <v>96.422102226522824</v>
      </c>
      <c r="K46" s="217">
        <v>93.673380882945551</v>
      </c>
      <c r="L46" s="217">
        <v>88.420227631566888</v>
      </c>
      <c r="M46" s="217">
        <v>85.660932634814444</v>
      </c>
      <c r="N46" s="217">
        <v>84.788404758891758</v>
      </c>
      <c r="O46" s="217">
        <v>89.268688265276097</v>
      </c>
      <c r="P46" s="217">
        <v>101.31453468754644</v>
      </c>
      <c r="Q46" s="217">
        <v>102.46588548397615</v>
      </c>
      <c r="R46" s="217">
        <v>97.997740519047227</v>
      </c>
      <c r="S46" s="217">
        <v>91.535936497424544</v>
      </c>
      <c r="T46" s="217">
        <v>101.02109394073494</v>
      </c>
      <c r="U46" s="217">
        <v>103.70449756771836</v>
      </c>
      <c r="V46" s="217">
        <v>105.71565204835524</v>
      </c>
      <c r="W46" s="217">
        <v>107.03830003858205</v>
      </c>
      <c r="X46" s="217">
        <v>106.86371473183435</v>
      </c>
      <c r="Y46" s="217">
        <v>107.91139470798555</v>
      </c>
      <c r="Z46" s="217">
        <v>111.8279887892202</v>
      </c>
      <c r="AA46" s="217">
        <v>118.31018515492021</v>
      </c>
      <c r="AB46" s="217">
        <v>123.1636805710137</v>
      </c>
      <c r="AC46" s="261">
        <v>124.04434609731625</v>
      </c>
      <c r="AD46" s="261">
        <v>119.86032146995389</v>
      </c>
      <c r="AE46" s="261">
        <v>132.19560511953247</v>
      </c>
      <c r="AF46" s="261">
        <v>138.7841061982254</v>
      </c>
      <c r="AG46" s="261">
        <v>142.84098943276285</v>
      </c>
    </row>
    <row r="47" spans="1:33" s="74" customFormat="1" ht="13.5" customHeight="1" x14ac:dyDescent="0.25">
      <c r="A47" s="115" t="s">
        <v>130</v>
      </c>
      <c r="B47" s="124"/>
      <c r="D47" s="68"/>
      <c r="E47" s="68"/>
      <c r="F47" s="68"/>
      <c r="G47" s="217">
        <v>31.968112547862241</v>
      </c>
      <c r="H47" s="217">
        <v>35.811249494153941</v>
      </c>
      <c r="I47" s="217">
        <v>39.080587591442502</v>
      </c>
      <c r="J47" s="217">
        <v>43.041423604248457</v>
      </c>
      <c r="K47" s="217">
        <v>44.712762865285406</v>
      </c>
      <c r="L47" s="217">
        <v>46.510166414677315</v>
      </c>
      <c r="M47" s="217">
        <v>45.534177782453916</v>
      </c>
      <c r="N47" s="217">
        <v>45.125501760005164</v>
      </c>
      <c r="O47" s="217">
        <v>47.106319008269004</v>
      </c>
      <c r="P47" s="217">
        <v>51.200309011224419</v>
      </c>
      <c r="Q47" s="217">
        <v>56.816980844101082</v>
      </c>
      <c r="R47" s="217">
        <v>58.976090818081296</v>
      </c>
      <c r="S47" s="217">
        <v>61.91061826855718</v>
      </c>
      <c r="T47" s="217">
        <v>64.106993778199111</v>
      </c>
      <c r="U47" s="217">
        <v>67.149425081799322</v>
      </c>
      <c r="V47" s="217">
        <v>69.939567081936886</v>
      </c>
      <c r="W47" s="217">
        <v>73.780584535197178</v>
      </c>
      <c r="X47" s="217">
        <v>75.598100215685406</v>
      </c>
      <c r="Y47" s="217">
        <v>81.225832781395212</v>
      </c>
      <c r="Z47" s="217">
        <v>83.347633259692827</v>
      </c>
      <c r="AA47" s="217">
        <v>88.064964787633187</v>
      </c>
      <c r="AB47" s="217">
        <v>89.336016473362747</v>
      </c>
      <c r="AC47" s="261">
        <v>95.840377939303664</v>
      </c>
      <c r="AD47" s="261">
        <v>106.30672564768793</v>
      </c>
      <c r="AE47" s="261">
        <v>111.967402227333</v>
      </c>
      <c r="AF47" s="261">
        <v>115.28625228999542</v>
      </c>
      <c r="AG47" s="261">
        <v>128.19254090829421</v>
      </c>
    </row>
    <row r="48" spans="1:33" s="74" customFormat="1" ht="13.5" customHeight="1" x14ac:dyDescent="0.25">
      <c r="A48" s="88" t="s">
        <v>77</v>
      </c>
      <c r="B48" s="123"/>
      <c r="C48" s="68"/>
      <c r="D48" s="68"/>
      <c r="E48" s="68"/>
      <c r="F48" s="68"/>
      <c r="G48" s="217">
        <v>9.2660645044212906</v>
      </c>
      <c r="H48" s="217">
        <v>8.8008816881316445</v>
      </c>
      <c r="I48" s="217">
        <v>9.5456163950464674</v>
      </c>
      <c r="J48" s="217">
        <v>11.099476510808337</v>
      </c>
      <c r="K48" s="217">
        <v>11.979172451930422</v>
      </c>
      <c r="L48" s="217">
        <v>10.185853354426674</v>
      </c>
      <c r="M48" s="217">
        <v>10.119616315688427</v>
      </c>
      <c r="N48" s="217">
        <v>10.031224734063253</v>
      </c>
      <c r="O48" s="217">
        <v>10.868508283823562</v>
      </c>
      <c r="P48" s="217">
        <v>11.255913727373086</v>
      </c>
      <c r="Q48" s="217">
        <v>12.132740534828928</v>
      </c>
      <c r="R48" s="217">
        <v>12.443228251737331</v>
      </c>
      <c r="S48" s="217">
        <v>12.535497495764144</v>
      </c>
      <c r="T48" s="217">
        <v>10.161390916942521</v>
      </c>
      <c r="U48" s="217">
        <v>10.533189867090677</v>
      </c>
      <c r="V48" s="217">
        <v>10.724779698566419</v>
      </c>
      <c r="W48" s="217">
        <v>11.709543665165697</v>
      </c>
      <c r="X48" s="217">
        <v>11.553624031920991</v>
      </c>
      <c r="Y48" s="217">
        <v>12.489505016717054</v>
      </c>
      <c r="Z48" s="217">
        <v>13.550854213036528</v>
      </c>
      <c r="AA48" s="217">
        <v>14.533010840740577</v>
      </c>
      <c r="AB48" s="217">
        <v>14.527335080559213</v>
      </c>
      <c r="AC48" s="261">
        <v>15.365811591616284</v>
      </c>
      <c r="AD48" s="261">
        <v>16.903625862801544</v>
      </c>
      <c r="AE48" s="261">
        <v>17.633278812142976</v>
      </c>
      <c r="AF48" s="261">
        <v>17.138780770358768</v>
      </c>
      <c r="AG48" s="261">
        <v>17.768344416019758</v>
      </c>
    </row>
    <row r="49" spans="1:34" s="74" customFormat="1" ht="13.5" customHeight="1" x14ac:dyDescent="0.25">
      <c r="A49" s="115" t="s">
        <v>129</v>
      </c>
      <c r="B49" s="122"/>
      <c r="D49" s="68"/>
      <c r="E49" s="68"/>
      <c r="F49" s="68"/>
      <c r="G49" s="217">
        <v>3.3753456591076989</v>
      </c>
      <c r="H49" s="217">
        <v>3.1603703282167128</v>
      </c>
      <c r="I49" s="217">
        <v>3.0759729861028182</v>
      </c>
      <c r="J49" s="217">
        <v>3.5798589911749361</v>
      </c>
      <c r="K49" s="217">
        <v>3.8822175098620328</v>
      </c>
      <c r="L49" s="217">
        <v>3.4853696718820744</v>
      </c>
      <c r="M49" s="217">
        <v>3.4827565535114062</v>
      </c>
      <c r="N49" s="217">
        <v>3.5345823452523231</v>
      </c>
      <c r="O49" s="217">
        <v>3.6883699683557407</v>
      </c>
      <c r="P49" s="217">
        <v>3.8847838809111437</v>
      </c>
      <c r="Q49" s="217">
        <v>4.4639912119451068</v>
      </c>
      <c r="R49" s="217">
        <v>4.4848662442651994</v>
      </c>
      <c r="S49" s="217">
        <v>4.7360548885392877</v>
      </c>
      <c r="T49" s="217">
        <v>4.8343899002784472</v>
      </c>
      <c r="U49" s="217">
        <v>5.1602340776359767</v>
      </c>
      <c r="V49" s="217">
        <v>5.667522797912711</v>
      </c>
      <c r="W49" s="217">
        <v>6.5031914373452491</v>
      </c>
      <c r="X49" s="217">
        <v>6.8154924726058965</v>
      </c>
      <c r="Y49" s="217">
        <v>7.1814671521716154</v>
      </c>
      <c r="Z49" s="217">
        <v>8.0268104467849035</v>
      </c>
      <c r="AA49" s="217">
        <v>8.1876312427523565</v>
      </c>
      <c r="AB49" s="217">
        <v>8.3531603159248746</v>
      </c>
      <c r="AC49" s="261">
        <v>9.3287811571202024</v>
      </c>
      <c r="AD49" s="261">
        <v>10.127086882362798</v>
      </c>
      <c r="AE49" s="261">
        <v>10.980210356032893</v>
      </c>
      <c r="AF49" s="261">
        <v>11.044645646400392</v>
      </c>
      <c r="AG49" s="261">
        <v>11.682070954651561</v>
      </c>
    </row>
    <row r="50" spans="1:34" s="74" customFormat="1" ht="13.5" customHeight="1" x14ac:dyDescent="0.25">
      <c r="A50" s="94" t="s">
        <v>83</v>
      </c>
      <c r="B50" s="72"/>
      <c r="C50" s="72"/>
      <c r="D50" s="68"/>
      <c r="E50" s="68"/>
      <c r="F50" s="68"/>
      <c r="G50" s="217">
        <v>4.1883084851697117</v>
      </c>
      <c r="H50" s="217">
        <v>4.653566356824073</v>
      </c>
      <c r="I50" s="217">
        <v>6.3118670020863048</v>
      </c>
      <c r="J50" s="217">
        <v>7.936523682148481</v>
      </c>
      <c r="K50" s="217">
        <v>8.2233882534263181</v>
      </c>
      <c r="L50" s="217">
        <v>8.2521272626965132</v>
      </c>
      <c r="M50" s="217">
        <v>8.2959281820352704</v>
      </c>
      <c r="N50" s="217">
        <v>8.9031782171112965</v>
      </c>
      <c r="O50" s="217">
        <v>9.3539970403236303</v>
      </c>
      <c r="P50" s="217">
        <v>8.2142171450878685</v>
      </c>
      <c r="Q50" s="217">
        <v>8.4063356870334296</v>
      </c>
      <c r="R50" s="217">
        <v>8.695266501605019</v>
      </c>
      <c r="S50" s="217">
        <v>6.922155957016396</v>
      </c>
      <c r="T50" s="217">
        <v>7.0278052718214665</v>
      </c>
      <c r="U50" s="217">
        <v>6.4116010476770207</v>
      </c>
      <c r="V50" s="217">
        <v>6.7572652294134912</v>
      </c>
      <c r="W50" s="217">
        <v>7.1967810465392299</v>
      </c>
      <c r="X50" s="217">
        <v>7.4031019588166265</v>
      </c>
      <c r="Y50" s="217">
        <v>7.2221008946094205</v>
      </c>
      <c r="Z50" s="217">
        <v>7.5957911842428905</v>
      </c>
      <c r="AA50" s="217">
        <v>7.9883960900696147</v>
      </c>
      <c r="AB50" s="217">
        <v>7.7940595712814567</v>
      </c>
      <c r="AC50" s="261">
        <v>8.0720510374826091</v>
      </c>
      <c r="AD50" s="261">
        <v>8.8674015987896411</v>
      </c>
      <c r="AE50" s="261">
        <v>11.564598467307308</v>
      </c>
      <c r="AF50" s="261">
        <v>11.206845322589123</v>
      </c>
      <c r="AG50" s="261">
        <v>11.889390195952984</v>
      </c>
    </row>
    <row r="51" spans="1:34" s="74" customFormat="1" ht="13.5" customHeight="1" x14ac:dyDescent="0.25">
      <c r="A51" s="116" t="s">
        <v>128</v>
      </c>
      <c r="B51" s="72"/>
      <c r="C51" s="72"/>
      <c r="D51" s="68"/>
      <c r="E51" s="68"/>
      <c r="F51" s="68"/>
      <c r="G51" s="217">
        <v>2.0416439760346434</v>
      </c>
      <c r="H51" s="217">
        <v>2.451465533850373</v>
      </c>
      <c r="I51" s="217">
        <v>3.6298490143152016</v>
      </c>
      <c r="J51" s="217">
        <v>5.2580021470482032</v>
      </c>
      <c r="K51" s="217">
        <v>4.8751716115968273</v>
      </c>
      <c r="L51" s="217">
        <v>5.1547028723308381</v>
      </c>
      <c r="M51" s="217">
        <v>4.9128987435754032</v>
      </c>
      <c r="N51" s="217">
        <v>5.3582805056282652</v>
      </c>
      <c r="O51" s="217">
        <v>4.8537807513696976</v>
      </c>
      <c r="P51" s="217">
        <v>4.8070589023274346</v>
      </c>
      <c r="Q51" s="217">
        <v>4.8676422310065082</v>
      </c>
      <c r="R51" s="217">
        <v>3.5816839782741798</v>
      </c>
      <c r="S51" s="217">
        <v>3.2865512016961911</v>
      </c>
      <c r="T51" s="217">
        <v>3.2518143583470387</v>
      </c>
      <c r="U51" s="217">
        <v>3.0406515555832843</v>
      </c>
      <c r="V51" s="217">
        <v>2.9570364669319114</v>
      </c>
      <c r="W51" s="217">
        <v>3.2873231236528118</v>
      </c>
      <c r="X51" s="217">
        <v>3.3639024131278581</v>
      </c>
      <c r="Y51" s="217">
        <v>3.0991566101997448</v>
      </c>
      <c r="Z51" s="217">
        <v>3.0994356561046925</v>
      </c>
      <c r="AA51" s="217">
        <v>3.2251897969633396</v>
      </c>
      <c r="AB51" s="217">
        <v>3.0699481909724424</v>
      </c>
      <c r="AC51" s="261">
        <v>2.8124800102867251</v>
      </c>
      <c r="AD51" s="261">
        <v>3.4371647958661335</v>
      </c>
      <c r="AE51" s="261">
        <v>4.7099707579840802</v>
      </c>
      <c r="AF51" s="261">
        <v>3.6730035550010327</v>
      </c>
      <c r="AG51" s="261">
        <v>4.0905638415975902</v>
      </c>
    </row>
    <row r="52" spans="1:34" s="74" customFormat="1" ht="13.5" customHeight="1" x14ac:dyDescent="0.25">
      <c r="A52" s="116" t="s">
        <v>127</v>
      </c>
      <c r="B52" s="72"/>
      <c r="C52" s="72"/>
      <c r="D52" s="68"/>
      <c r="E52" s="68"/>
      <c r="F52" s="68"/>
      <c r="G52" s="217">
        <v>2.1466645091350678</v>
      </c>
      <c r="H52" s="217">
        <v>2.2021008229737</v>
      </c>
      <c r="I52" s="217">
        <v>2.6820179877711028</v>
      </c>
      <c r="J52" s="217">
        <v>2.6785215351002778</v>
      </c>
      <c r="K52" s="217">
        <v>3.3482166418294907</v>
      </c>
      <c r="L52" s="217">
        <v>3.0974243903656746</v>
      </c>
      <c r="M52" s="217">
        <v>3.3830294384598667</v>
      </c>
      <c r="N52" s="217">
        <v>3.5448977114830313</v>
      </c>
      <c r="O52" s="217">
        <v>4.500216288953931</v>
      </c>
      <c r="P52" s="217">
        <v>3.4071582427604348</v>
      </c>
      <c r="Q52" s="217">
        <v>3.5386934560269223</v>
      </c>
      <c r="R52" s="217">
        <v>5.1135825233308401</v>
      </c>
      <c r="S52" s="217">
        <v>3.6356047553202053</v>
      </c>
      <c r="T52" s="217">
        <v>3.7759909134744269</v>
      </c>
      <c r="U52" s="217">
        <v>3.3709494920937368</v>
      </c>
      <c r="V52" s="217">
        <v>3.8002287624815794</v>
      </c>
      <c r="W52" s="217">
        <v>3.9094579228864181</v>
      </c>
      <c r="X52" s="217">
        <v>4.039199545688767</v>
      </c>
      <c r="Y52" s="217">
        <v>4.1229442844096749</v>
      </c>
      <c r="Z52" s="217">
        <v>4.4963555281381966</v>
      </c>
      <c r="AA52" s="217">
        <v>4.7632062931062746</v>
      </c>
      <c r="AB52" s="217">
        <v>4.7241113803090133</v>
      </c>
      <c r="AC52" s="261">
        <v>5.259571027195884</v>
      </c>
      <c r="AD52" s="261">
        <v>5.430236802923508</v>
      </c>
      <c r="AE52" s="261">
        <v>6.8546277093232284</v>
      </c>
      <c r="AF52" s="261">
        <v>7.5338417675880924</v>
      </c>
      <c r="AG52" s="261">
        <v>7.7988263543553922</v>
      </c>
    </row>
    <row r="53" spans="1:34" s="74" customFormat="1" ht="13.5" customHeight="1" x14ac:dyDescent="0.25">
      <c r="A53" s="94" t="s">
        <v>82</v>
      </c>
      <c r="B53" s="72"/>
      <c r="C53" s="72"/>
      <c r="D53" s="68"/>
      <c r="E53" s="68"/>
      <c r="F53" s="68"/>
      <c r="G53" s="217">
        <v>15.073933466032296</v>
      </c>
      <c r="H53" s="217">
        <v>17.117263210850115</v>
      </c>
      <c r="I53" s="217">
        <v>20.300566993618208</v>
      </c>
      <c r="J53" s="217">
        <v>21.71841969446848</v>
      </c>
      <c r="K53" s="217">
        <v>20.745220716194037</v>
      </c>
      <c r="L53" s="217">
        <v>21.241089055587963</v>
      </c>
      <c r="M53" s="217">
        <v>20.789393362317185</v>
      </c>
      <c r="N53" s="217">
        <v>21.995347700305178</v>
      </c>
      <c r="O53" s="217">
        <v>23.421414018823253</v>
      </c>
      <c r="P53" s="217">
        <v>23.242449204371571</v>
      </c>
      <c r="Q53" s="217">
        <v>25.058665750395264</v>
      </c>
      <c r="R53" s="217">
        <v>26.007610719415784</v>
      </c>
      <c r="S53" s="217">
        <v>27.107772569292941</v>
      </c>
      <c r="T53" s="217">
        <v>26.699698157746663</v>
      </c>
      <c r="U53" s="217">
        <v>26.510383689859996</v>
      </c>
      <c r="V53" s="217">
        <v>27.629686234590725</v>
      </c>
      <c r="W53" s="217">
        <v>29.783294715699942</v>
      </c>
      <c r="X53" s="217">
        <v>31.490154232541268</v>
      </c>
      <c r="Y53" s="217">
        <v>32.32341684568771</v>
      </c>
      <c r="Z53" s="217">
        <v>34.137653988001034</v>
      </c>
      <c r="AA53" s="217">
        <v>36.934270773984451</v>
      </c>
      <c r="AB53" s="217">
        <v>37.201649243199348</v>
      </c>
      <c r="AC53" s="261">
        <v>39.604584008656218</v>
      </c>
      <c r="AD53" s="261">
        <v>42.521473067613691</v>
      </c>
      <c r="AE53" s="261">
        <v>47.439390038094274</v>
      </c>
      <c r="AF53" s="261">
        <v>43.397928898447006</v>
      </c>
      <c r="AG53" s="261">
        <v>46.383128604831285</v>
      </c>
    </row>
    <row r="54" spans="1:34" s="74" customFormat="1" ht="13.5" customHeight="1" x14ac:dyDescent="0.25">
      <c r="A54" s="121" t="s">
        <v>126</v>
      </c>
      <c r="B54" s="120"/>
      <c r="D54" s="119"/>
      <c r="F54" s="119"/>
      <c r="G54" s="217">
        <v>2.8376265082175847</v>
      </c>
      <c r="H54" s="217">
        <v>3.1191419662919602</v>
      </c>
      <c r="I54" s="217">
        <v>3.5075482288000024</v>
      </c>
      <c r="J54" s="217">
        <v>4.0622021740568659</v>
      </c>
      <c r="K54" s="217">
        <v>3.8215515481783564</v>
      </c>
      <c r="L54" s="217">
        <v>4.1274319508983837</v>
      </c>
      <c r="M54" s="217">
        <v>3.8688643182794795</v>
      </c>
      <c r="N54" s="217">
        <v>4.0076760182813747</v>
      </c>
      <c r="O54" s="217">
        <v>4.4840571339949831</v>
      </c>
      <c r="P54" s="217">
        <v>4.8354887974663452</v>
      </c>
      <c r="Q54" s="217">
        <v>4.9697652383440802</v>
      </c>
      <c r="R54" s="217">
        <v>4.6880184410828223</v>
      </c>
      <c r="S54" s="217">
        <v>4.7863076995954197</v>
      </c>
      <c r="T54" s="217">
        <v>4.7127641847658994</v>
      </c>
      <c r="U54" s="217">
        <v>4.14331789386069</v>
      </c>
      <c r="V54" s="217">
        <v>4.5467924307780025</v>
      </c>
      <c r="W54" s="217">
        <v>4.4956796981940785</v>
      </c>
      <c r="X54" s="217">
        <v>4.4263876142046481</v>
      </c>
      <c r="Y54" s="217">
        <v>4.2216057390536017</v>
      </c>
      <c r="Z54" s="217">
        <v>4.4322676850204266</v>
      </c>
      <c r="AA54" s="217">
        <v>4.7509335363794705</v>
      </c>
      <c r="AB54" s="217">
        <v>4.9425739231423131</v>
      </c>
      <c r="AC54" s="261">
        <v>6.2677929773931798</v>
      </c>
      <c r="AD54" s="261">
        <v>5.9152705963691332</v>
      </c>
      <c r="AE54" s="261">
        <v>6.633551896433735</v>
      </c>
      <c r="AF54" s="261">
        <v>6.4980693726169276</v>
      </c>
      <c r="AG54" s="261">
        <v>6.2195934016397869</v>
      </c>
    </row>
    <row r="55" spans="1:34" s="74" customFormat="1" ht="13.5" customHeight="1" x14ac:dyDescent="0.25">
      <c r="A55" s="82" t="s">
        <v>125</v>
      </c>
      <c r="B55" s="68"/>
      <c r="C55" s="68"/>
      <c r="D55" s="68"/>
      <c r="E55" s="68"/>
      <c r="F55" s="68"/>
      <c r="G55" s="217">
        <v>3.2703866645082842</v>
      </c>
      <c r="H55" s="217">
        <v>3.1852361510462281</v>
      </c>
      <c r="I55" s="217">
        <v>3.6925196373482745</v>
      </c>
      <c r="J55" s="217">
        <v>3.8609170025425654</v>
      </c>
      <c r="K55" s="217">
        <v>3.9997467187564362</v>
      </c>
      <c r="L55" s="217">
        <v>3.7925815681756672</v>
      </c>
      <c r="M55" s="217">
        <v>3.7129940287417615</v>
      </c>
      <c r="N55" s="217">
        <v>3.6906277401921099</v>
      </c>
      <c r="O55" s="217">
        <v>3.7427409410686168</v>
      </c>
      <c r="P55" s="217">
        <v>3.841679723905806</v>
      </c>
      <c r="Q55" s="217">
        <v>4.2737375943394404</v>
      </c>
      <c r="R55" s="217">
        <v>4.4286781700743694</v>
      </c>
      <c r="S55" s="217">
        <v>4.3198822642597579</v>
      </c>
      <c r="T55" s="217">
        <v>4.0211186747870933</v>
      </c>
      <c r="U55" s="217">
        <v>4.1027106851956896</v>
      </c>
      <c r="V55" s="217">
        <v>4.1042019223351645</v>
      </c>
      <c r="W55" s="217">
        <v>4.3089048992532986</v>
      </c>
      <c r="X55" s="217">
        <v>4.3099785532673396</v>
      </c>
      <c r="Y55" s="217">
        <v>4.6946466774146085</v>
      </c>
      <c r="Z55" s="217">
        <v>4.8286472966710816</v>
      </c>
      <c r="AA55" s="217">
        <v>4.9003707854887191</v>
      </c>
      <c r="AB55" s="217">
        <v>5.0780527576699077</v>
      </c>
      <c r="AC55" s="261">
        <v>5.4513598808926984</v>
      </c>
      <c r="AD55" s="261">
        <v>5.4970288870023856</v>
      </c>
      <c r="AE55" s="261">
        <v>6.4226175762964459</v>
      </c>
      <c r="AF55" s="261">
        <v>6.5174042436480484</v>
      </c>
      <c r="AG55" s="261">
        <v>7.1478923247816821</v>
      </c>
    </row>
    <row r="56" spans="1:34" s="74" customFormat="1" ht="13.5" customHeight="1" x14ac:dyDescent="0.25">
      <c r="A56" s="93" t="s">
        <v>124</v>
      </c>
      <c r="B56" s="92"/>
      <c r="C56" s="113"/>
      <c r="D56" s="113"/>
      <c r="E56" s="113"/>
      <c r="F56" s="113"/>
      <c r="G56" s="218">
        <v>209.71513081513353</v>
      </c>
      <c r="H56" s="218">
        <v>221.70412797406854</v>
      </c>
      <c r="I56" s="218">
        <v>238.63529464033053</v>
      </c>
      <c r="J56" s="218">
        <v>258.87029560060739</v>
      </c>
      <c r="K56" s="218">
        <v>256.56617157280709</v>
      </c>
      <c r="L56" s="218">
        <v>253.75024949991845</v>
      </c>
      <c r="M56" s="218">
        <v>249.80211625501079</v>
      </c>
      <c r="N56" s="218">
        <v>253.52993017335956</v>
      </c>
      <c r="O56" s="218">
        <v>267.79097362139174</v>
      </c>
      <c r="P56" s="218">
        <v>288.96998443757536</v>
      </c>
      <c r="Q56" s="218">
        <v>306.33033600947704</v>
      </c>
      <c r="R56" s="218">
        <v>308.18687006682285</v>
      </c>
      <c r="S56" s="218">
        <v>307.20214738903155</v>
      </c>
      <c r="T56" s="218">
        <v>317.99539028087185</v>
      </c>
      <c r="U56" s="218">
        <v>326.33106153297592</v>
      </c>
      <c r="V56" s="218">
        <v>335.4935974952503</v>
      </c>
      <c r="W56" s="218">
        <v>349.94861494915369</v>
      </c>
      <c r="X56" s="218">
        <v>360.21016219605218</v>
      </c>
      <c r="Y56" s="218">
        <v>376.29305210969392</v>
      </c>
      <c r="Z56" s="218">
        <v>393.12754943115266</v>
      </c>
      <c r="AA56" s="218">
        <v>415.90010300903589</v>
      </c>
      <c r="AB56" s="218">
        <v>430.29820187795559</v>
      </c>
      <c r="AC56" s="262">
        <v>449.29659907018146</v>
      </c>
      <c r="AD56" s="262">
        <v>492.05573332568497</v>
      </c>
      <c r="AE56" s="262">
        <v>534.70498980798072</v>
      </c>
      <c r="AF56" s="262">
        <v>540.79486630292956</v>
      </c>
      <c r="AG56" s="262">
        <v>570.85871088327951</v>
      </c>
    </row>
    <row r="57" spans="1:34" s="74" customFormat="1" ht="13.5" customHeight="1" x14ac:dyDescent="0.25">
      <c r="A57" s="93" t="s">
        <v>113</v>
      </c>
      <c r="B57" s="92"/>
      <c r="C57" s="113"/>
      <c r="D57" s="113"/>
      <c r="E57" s="113"/>
      <c r="F57" s="113"/>
      <c r="G57" s="218">
        <v>471.44248117748003</v>
      </c>
      <c r="H57" s="218">
        <v>489.29955551287128</v>
      </c>
      <c r="I57" s="218">
        <v>515.83673911068797</v>
      </c>
      <c r="J57" s="218">
        <v>545.67919194981698</v>
      </c>
      <c r="K57" s="218">
        <v>539.62650687747771</v>
      </c>
      <c r="L57" s="218">
        <v>533.26378113436056</v>
      </c>
      <c r="M57" s="218">
        <v>517.82022308546254</v>
      </c>
      <c r="N57" s="218">
        <v>518.73577463608228</v>
      </c>
      <c r="O57" s="218">
        <v>539.79371922173698</v>
      </c>
      <c r="P57" s="218">
        <v>561.73630215683067</v>
      </c>
      <c r="Q57" s="218">
        <v>606.56329176978397</v>
      </c>
      <c r="R57" s="218">
        <v>624.03301470659778</v>
      </c>
      <c r="S57" s="218">
        <v>621.98017149158261</v>
      </c>
      <c r="T57" s="218">
        <v>649.52036749382762</v>
      </c>
      <c r="U57" s="218">
        <v>676.80070333936692</v>
      </c>
      <c r="V57" s="218">
        <v>698.23920123847313</v>
      </c>
      <c r="W57" s="218">
        <v>721.1754924670829</v>
      </c>
      <c r="X57" s="218">
        <v>741.38904297162276</v>
      </c>
      <c r="Y57" s="218">
        <v>773.54972033549404</v>
      </c>
      <c r="Z57" s="218">
        <v>807.72734647808363</v>
      </c>
      <c r="AA57" s="218">
        <v>852.96780191382811</v>
      </c>
      <c r="AB57" s="218">
        <v>885.56116808486195</v>
      </c>
      <c r="AC57" s="262">
        <v>923.86818871126434</v>
      </c>
      <c r="AD57" s="262">
        <v>972.84498238156846</v>
      </c>
      <c r="AE57" s="262">
        <v>1079.2560801176553</v>
      </c>
      <c r="AF57" s="262">
        <v>1118.3211486800751</v>
      </c>
      <c r="AG57" s="262">
        <v>1176.6254388094735</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76.488431988748715</v>
      </c>
      <c r="H59" s="217">
        <v>84.260184053393104</v>
      </c>
      <c r="I59" s="217">
        <v>96.053137792946671</v>
      </c>
      <c r="J59" s="217">
        <v>109.92182063230658</v>
      </c>
      <c r="K59" s="217">
        <v>113.13215686681635</v>
      </c>
      <c r="L59" s="217">
        <v>119.2291606878821</v>
      </c>
      <c r="M59" s="217">
        <v>124.78795660973768</v>
      </c>
      <c r="N59" s="217">
        <v>133.09497507215457</v>
      </c>
      <c r="O59" s="217">
        <v>141.75959056267328</v>
      </c>
      <c r="P59" s="217">
        <v>149.89487441696684</v>
      </c>
      <c r="Q59" s="217">
        <v>163.21179274603486</v>
      </c>
      <c r="R59" s="217">
        <v>172.44415655501456</v>
      </c>
      <c r="S59" s="217">
        <v>184.57367641215603</v>
      </c>
      <c r="T59" s="217">
        <v>197.0198140543171</v>
      </c>
      <c r="U59" s="217">
        <v>209.20600406565276</v>
      </c>
      <c r="V59" s="217">
        <v>222.37466170108331</v>
      </c>
      <c r="W59" s="217">
        <v>234.75123278016792</v>
      </c>
      <c r="X59" s="217">
        <v>245.35612472723912</v>
      </c>
      <c r="Y59" s="217">
        <v>264.07248086057376</v>
      </c>
      <c r="Z59" s="217">
        <v>287.19251461053176</v>
      </c>
      <c r="AA59" s="217">
        <v>300.46000268728307</v>
      </c>
      <c r="AB59" s="217">
        <v>302.77539414451638</v>
      </c>
      <c r="AC59" s="261">
        <v>315.804142282979</v>
      </c>
      <c r="AD59" s="261">
        <v>347.84496932028293</v>
      </c>
      <c r="AE59" s="261">
        <v>380.25717340612084</v>
      </c>
      <c r="AF59" s="261">
        <v>388.69413954529966</v>
      </c>
      <c r="AG59" s="261">
        <v>413.72736824275017</v>
      </c>
    </row>
    <row r="60" spans="1:34" s="74" customFormat="1" ht="13.5" customHeight="1" x14ac:dyDescent="0.25">
      <c r="A60" s="82" t="s">
        <v>79</v>
      </c>
      <c r="B60" s="68"/>
      <c r="C60" s="72"/>
      <c r="D60" s="68"/>
      <c r="E60" s="68"/>
      <c r="F60" s="68"/>
      <c r="G60" s="217">
        <v>335.04702033006276</v>
      </c>
      <c r="H60" s="217">
        <v>342.44769134667621</v>
      </c>
      <c r="I60" s="217">
        <v>353.12491078795887</v>
      </c>
      <c r="J60" s="217">
        <v>364.94536972226615</v>
      </c>
      <c r="K60" s="217">
        <v>353.88564591974972</v>
      </c>
      <c r="L60" s="217">
        <v>341.49606865580165</v>
      </c>
      <c r="M60" s="217">
        <v>319.60453320238668</v>
      </c>
      <c r="N60" s="217">
        <v>309.78613390742299</v>
      </c>
      <c r="O60" s="217">
        <v>319.28103156732851</v>
      </c>
      <c r="P60" s="217">
        <v>329.01671997698469</v>
      </c>
      <c r="Q60" s="217">
        <v>357.99445009140885</v>
      </c>
      <c r="R60" s="217">
        <v>365.00589679680485</v>
      </c>
      <c r="S60" s="217">
        <v>354.07688174565232</v>
      </c>
      <c r="T60" s="217">
        <v>372.13578489167497</v>
      </c>
      <c r="U60" s="217">
        <v>387.05588091351478</v>
      </c>
      <c r="V60" s="217">
        <v>393.49571192215683</v>
      </c>
      <c r="W60" s="217">
        <v>402.39380667943703</v>
      </c>
      <c r="X60" s="217">
        <v>409.32085138210118</v>
      </c>
      <c r="Y60" s="217">
        <v>419.3389225341358</v>
      </c>
      <c r="Z60" s="217">
        <v>429.43643286239211</v>
      </c>
      <c r="AA60" s="217">
        <v>458.22723161993042</v>
      </c>
      <c r="AB60" s="217">
        <v>486.00492746745067</v>
      </c>
      <c r="AC60" s="261">
        <v>508.94449189025528</v>
      </c>
      <c r="AD60" s="261">
        <v>515.52873805378408</v>
      </c>
      <c r="AE60" s="261">
        <v>577.90752585975747</v>
      </c>
      <c r="AF60" s="261">
        <v>605.71088209709546</v>
      </c>
      <c r="AG60" s="261">
        <v>634.53161913715223</v>
      </c>
    </row>
    <row r="61" spans="1:34" s="74" customFormat="1" ht="13.5" customHeight="1" x14ac:dyDescent="0.25">
      <c r="A61" s="116" t="s">
        <v>78</v>
      </c>
      <c r="C61" s="72"/>
      <c r="D61" s="68"/>
      <c r="E61" s="68"/>
      <c r="F61" s="68"/>
      <c r="G61" s="217">
        <v>241.28845841568528</v>
      </c>
      <c r="H61" s="217">
        <v>245.91004439184209</v>
      </c>
      <c r="I61" s="217">
        <v>255.24608601153884</v>
      </c>
      <c r="J61" s="217">
        <v>267.73191289236763</v>
      </c>
      <c r="K61" s="217">
        <v>260.90118226304935</v>
      </c>
      <c r="L61" s="217">
        <v>255.66872610131136</v>
      </c>
      <c r="M61" s="217">
        <v>241.61366946159342</v>
      </c>
      <c r="N61" s="217">
        <v>234.1550885422659</v>
      </c>
      <c r="O61" s="217">
        <v>240.60754613575125</v>
      </c>
      <c r="P61" s="217">
        <v>246.04888789962635</v>
      </c>
      <c r="Q61" s="217">
        <v>270.34635050344741</v>
      </c>
      <c r="R61" s="217">
        <v>274.80803972766415</v>
      </c>
      <c r="S61" s="217">
        <v>261.32859959022448</v>
      </c>
      <c r="T61" s="217">
        <v>278.72856347875427</v>
      </c>
      <c r="U61" s="217">
        <v>291.1693131506118</v>
      </c>
      <c r="V61" s="217">
        <v>295.4574089320592</v>
      </c>
      <c r="W61" s="217">
        <v>299.2484358952222</v>
      </c>
      <c r="X61" s="217">
        <v>306.56846325106631</v>
      </c>
      <c r="Y61" s="217">
        <v>311.27076919927833</v>
      </c>
      <c r="Z61" s="217">
        <v>321.57573318508832</v>
      </c>
      <c r="AA61" s="217">
        <v>346.51116426091789</v>
      </c>
      <c r="AB61" s="217">
        <v>371.73102924485005</v>
      </c>
      <c r="AC61" s="261">
        <v>386.09125744999375</v>
      </c>
      <c r="AD61" s="261">
        <v>375.55035013207271</v>
      </c>
      <c r="AE61" s="261">
        <v>429.70895360909776</v>
      </c>
      <c r="AF61" s="261">
        <v>455.54943052533025</v>
      </c>
      <c r="AG61" s="261">
        <v>484.87403103922225</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64.954903701768103</v>
      </c>
      <c r="H63" s="217">
        <v>67.926604071301568</v>
      </c>
      <c r="I63" s="217">
        <v>67.490321046956964</v>
      </c>
      <c r="J63" s="217">
        <v>70.621613663046716</v>
      </c>
      <c r="K63" s="217">
        <v>68.238542956595552</v>
      </c>
      <c r="L63" s="217">
        <v>66.669967863741391</v>
      </c>
      <c r="M63" s="217">
        <v>60.273122395473365</v>
      </c>
      <c r="N63" s="217">
        <v>55.784491804688244</v>
      </c>
      <c r="O63" s="217">
        <v>52.434718642659462</v>
      </c>
      <c r="P63" s="217">
        <v>50.332383862746646</v>
      </c>
      <c r="Q63" s="217">
        <v>52.926852256492175</v>
      </c>
      <c r="R63" s="217">
        <v>56.474900568388215</v>
      </c>
      <c r="S63" s="217">
        <v>52.699779342239907</v>
      </c>
      <c r="T63" s="217">
        <v>53.399974486470214</v>
      </c>
      <c r="U63" s="217">
        <v>54.451344281000971</v>
      </c>
      <c r="V63" s="217">
        <v>56.221231105229926</v>
      </c>
      <c r="W63" s="217">
        <v>55.311895045443023</v>
      </c>
      <c r="X63" s="217">
        <v>55.007381640597004</v>
      </c>
      <c r="Y63" s="217">
        <v>55.580794326606153</v>
      </c>
      <c r="Z63" s="217">
        <v>56.548171127559037</v>
      </c>
      <c r="AA63" s="217">
        <v>57.993343327488539</v>
      </c>
      <c r="AB63" s="217">
        <v>60.935609577033134</v>
      </c>
      <c r="AC63" s="261">
        <v>63.836322746354774</v>
      </c>
      <c r="AD63" s="261">
        <v>60.138542138052145</v>
      </c>
      <c r="AE63" s="261">
        <v>60.092371315464788</v>
      </c>
      <c r="AF63" s="261">
        <v>64.266366046142849</v>
      </c>
      <c r="AG63" s="261">
        <v>67.164633165321575</v>
      </c>
    </row>
    <row r="64" spans="1:34" s="74" customFormat="1" ht="13.5" customHeight="1" x14ac:dyDescent="0.25">
      <c r="A64" s="115" t="s">
        <v>123</v>
      </c>
      <c r="B64" s="72"/>
      <c r="D64" s="68"/>
      <c r="E64" s="68"/>
      <c r="F64" s="68"/>
      <c r="G64" s="217">
        <v>69.520444928887031</v>
      </c>
      <c r="H64" s="217">
        <v>67.135472432358483</v>
      </c>
      <c r="I64" s="217">
        <v>70.520203397799861</v>
      </c>
      <c r="J64" s="217">
        <v>74.746986668774156</v>
      </c>
      <c r="K64" s="217">
        <v>70.422212011131307</v>
      </c>
      <c r="L64" s="217">
        <v>64.961888278612918</v>
      </c>
      <c r="M64" s="217">
        <v>61.979140874100366</v>
      </c>
      <c r="N64" s="217">
        <v>61.489860059000222</v>
      </c>
      <c r="O64" s="217">
        <v>64.36086607294807</v>
      </c>
      <c r="P64" s="217">
        <v>71.954471640842897</v>
      </c>
      <c r="Q64" s="217">
        <v>74.419525193276073</v>
      </c>
      <c r="R64" s="217">
        <v>69.689515263100162</v>
      </c>
      <c r="S64" s="217">
        <v>64.197903576666405</v>
      </c>
      <c r="T64" s="217">
        <v>71.264312416311583</v>
      </c>
      <c r="U64" s="217">
        <v>74.046970533311395</v>
      </c>
      <c r="V64" s="217">
        <v>72.932151444907802</v>
      </c>
      <c r="W64" s="217">
        <v>72.010502930509929</v>
      </c>
      <c r="X64" s="217">
        <v>70.94748264214617</v>
      </c>
      <c r="Y64" s="217">
        <v>71.138438887750212</v>
      </c>
      <c r="Z64" s="217">
        <v>72.196633488897675</v>
      </c>
      <c r="AA64" s="217">
        <v>75.044648950459802</v>
      </c>
      <c r="AB64" s="217">
        <v>80.181458835186575</v>
      </c>
      <c r="AC64" s="261">
        <v>79.523704224026815</v>
      </c>
      <c r="AD64" s="261">
        <v>73.769924877576457</v>
      </c>
      <c r="AE64" s="261">
        <v>83.813149682338135</v>
      </c>
      <c r="AF64" s="261">
        <v>88.665995934761867</v>
      </c>
      <c r="AG64" s="261">
        <v>90.402652313794363</v>
      </c>
    </row>
    <row r="65" spans="1:33" s="74" customFormat="1" ht="13.5" customHeight="1" x14ac:dyDescent="0.25">
      <c r="A65" s="115" t="s">
        <v>119</v>
      </c>
      <c r="B65" s="72"/>
      <c r="D65" s="68"/>
      <c r="E65" s="68"/>
      <c r="F65" s="68"/>
      <c r="G65" s="217">
        <v>35.49455636962854</v>
      </c>
      <c r="H65" s="217">
        <v>36.348194164878677</v>
      </c>
      <c r="I65" s="217">
        <v>38.656654162072343</v>
      </c>
      <c r="J65" s="217">
        <v>42.881180771551719</v>
      </c>
      <c r="K65" s="217">
        <v>44.337483286584678</v>
      </c>
      <c r="L65" s="217">
        <v>46.172732491679</v>
      </c>
      <c r="M65" s="217">
        <v>44.666287743502615</v>
      </c>
      <c r="N65" s="217">
        <v>44.328991467164371</v>
      </c>
      <c r="O65" s="217">
        <v>48.844190666746691</v>
      </c>
      <c r="P65" s="217">
        <v>57.183258755367433</v>
      </c>
      <c r="Q65" s="217">
        <v>59.599591691287543</v>
      </c>
      <c r="R65" s="217">
        <v>61.209031451190945</v>
      </c>
      <c r="S65" s="217">
        <v>61.383591667266039</v>
      </c>
      <c r="T65" s="217">
        <v>59.988276465302214</v>
      </c>
      <c r="U65" s="217">
        <v>63.491794690646159</v>
      </c>
      <c r="V65" s="217">
        <v>65.573547874200074</v>
      </c>
      <c r="W65" s="217">
        <v>67.415848258561297</v>
      </c>
      <c r="X65" s="217">
        <v>71.045759135866049</v>
      </c>
      <c r="Y65" s="217">
        <v>72.674682877360283</v>
      </c>
      <c r="Z65" s="217">
        <v>74.97123173166905</v>
      </c>
      <c r="AA65" s="217">
        <v>81.212019312312876</v>
      </c>
      <c r="AB65" s="217">
        <v>82.470664554389302</v>
      </c>
      <c r="AC65" s="261">
        <v>85.397109548522337</v>
      </c>
      <c r="AD65" s="261">
        <v>92.717311311378623</v>
      </c>
      <c r="AE65" s="261">
        <v>98.083567443339149</v>
      </c>
      <c r="AF65" s="261">
        <v>99.612772432832074</v>
      </c>
      <c r="AG65" s="261">
        <v>108.2814369624048</v>
      </c>
    </row>
    <row r="66" spans="1:33" s="74" customFormat="1" ht="13.5" customHeight="1" x14ac:dyDescent="0.25">
      <c r="A66" s="115" t="s">
        <v>122</v>
      </c>
      <c r="B66" s="72"/>
      <c r="D66" s="68"/>
      <c r="E66" s="68"/>
      <c r="F66" s="68"/>
      <c r="G66" s="217">
        <v>35.69763871023121</v>
      </c>
      <c r="H66" s="217">
        <v>36.59538775979086</v>
      </c>
      <c r="I66" s="217">
        <v>39.175475339207139</v>
      </c>
      <c r="J66" s="217">
        <v>38.917144308425776</v>
      </c>
      <c r="K66" s="217">
        <v>37.344129964771497</v>
      </c>
      <c r="L66" s="217">
        <v>37.601428085847282</v>
      </c>
      <c r="M66" s="217">
        <v>35.41281203156538</v>
      </c>
      <c r="N66" s="217">
        <v>33.21539622270322</v>
      </c>
      <c r="O66" s="217">
        <v>35.002178381032898</v>
      </c>
      <c r="P66" s="217">
        <v>28.405661734689673</v>
      </c>
      <c r="Q66" s="217">
        <v>41.816480205132095</v>
      </c>
      <c r="R66" s="217">
        <v>45.687382021814251</v>
      </c>
      <c r="S66" s="217">
        <v>42.482999551013897</v>
      </c>
      <c r="T66" s="217">
        <v>50.182108261278358</v>
      </c>
      <c r="U66" s="217">
        <v>55.020892076663777</v>
      </c>
      <c r="V66" s="217">
        <v>57.408038049698611</v>
      </c>
      <c r="W66" s="217">
        <v>60.880126550990319</v>
      </c>
      <c r="X66" s="217">
        <v>63.560758230001888</v>
      </c>
      <c r="Y66" s="217">
        <v>66.173767723199219</v>
      </c>
      <c r="Z66" s="217">
        <v>70.820673903924387</v>
      </c>
      <c r="AA66" s="217">
        <v>80.51013378957947</v>
      </c>
      <c r="AB66" s="217">
        <v>93.169761773104582</v>
      </c>
      <c r="AC66" s="261">
        <v>99.692481063560493</v>
      </c>
      <c r="AD66" s="261">
        <v>90.487094719928706</v>
      </c>
      <c r="AE66" s="261">
        <v>123.07047616117664</v>
      </c>
      <c r="AF66" s="261">
        <v>135.87623533474388</v>
      </c>
      <c r="AG66" s="261">
        <v>149.44011852678705</v>
      </c>
    </row>
    <row r="67" spans="1:33" s="74" customFormat="1" ht="13.5" customHeight="1" x14ac:dyDescent="0.25">
      <c r="A67" s="116" t="s">
        <v>77</v>
      </c>
      <c r="C67" s="72"/>
      <c r="D67" s="68"/>
      <c r="E67" s="68"/>
      <c r="F67" s="68"/>
      <c r="G67" s="217">
        <v>93.758561914377424</v>
      </c>
      <c r="H67" s="217">
        <v>96.537646954834159</v>
      </c>
      <c r="I67" s="217">
        <v>97.878824776420061</v>
      </c>
      <c r="J67" s="217">
        <v>97.21345682989849</v>
      </c>
      <c r="K67" s="217">
        <v>92.984463656700342</v>
      </c>
      <c r="L67" s="217">
        <v>85.827342554490286</v>
      </c>
      <c r="M67" s="217">
        <v>77.990863740793273</v>
      </c>
      <c r="N67" s="217">
        <v>75.631045365157107</v>
      </c>
      <c r="O67" s="217">
        <v>78.673485431577276</v>
      </c>
      <c r="P67" s="217">
        <v>82.967832077358338</v>
      </c>
      <c r="Q67" s="217">
        <v>87.648099587961411</v>
      </c>
      <c r="R67" s="217">
        <v>90.197857069140667</v>
      </c>
      <c r="S67" s="217">
        <v>92.748282155427873</v>
      </c>
      <c r="T67" s="217">
        <v>93.407221412920705</v>
      </c>
      <c r="U67" s="217">
        <v>95.886567762902956</v>
      </c>
      <c r="V67" s="217">
        <v>98.038302990097677</v>
      </c>
      <c r="W67" s="217">
        <v>103.14537078421489</v>
      </c>
      <c r="X67" s="217">
        <v>102.75238813103485</v>
      </c>
      <c r="Y67" s="217">
        <v>108.0681533348575</v>
      </c>
      <c r="Z67" s="217">
        <v>107.8606996773038</v>
      </c>
      <c r="AA67" s="217">
        <v>111.71606735901253</v>
      </c>
      <c r="AB67" s="217">
        <v>114.27389822260064</v>
      </c>
      <c r="AC67" s="261">
        <v>122.85323444026153</v>
      </c>
      <c r="AD67" s="261">
        <v>139.97838792171146</v>
      </c>
      <c r="AE67" s="261">
        <v>148.19857225065965</v>
      </c>
      <c r="AF67" s="261">
        <v>150.16145157176524</v>
      </c>
      <c r="AG67" s="261">
        <v>149.65758809793002</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62.261606656218014</v>
      </c>
      <c r="H69" s="217">
        <v>64.454626406076031</v>
      </c>
      <c r="I69" s="217">
        <v>64.401175437946563</v>
      </c>
      <c r="J69" s="217">
        <v>65.505288702743385</v>
      </c>
      <c r="K69" s="217">
        <v>62.784449795587136</v>
      </c>
      <c r="L69" s="217">
        <v>58.358091753964352</v>
      </c>
      <c r="M69" s="217">
        <v>51.816315588316257</v>
      </c>
      <c r="N69" s="217">
        <v>48.134694737464656</v>
      </c>
      <c r="O69" s="217">
        <v>48.094756280530937</v>
      </c>
      <c r="P69" s="217">
        <v>52.241045644019934</v>
      </c>
      <c r="Q69" s="217">
        <v>56.494836773758919</v>
      </c>
      <c r="R69" s="217">
        <v>58.506634899213878</v>
      </c>
      <c r="S69" s="217">
        <v>58.937890184581953</v>
      </c>
      <c r="T69" s="217">
        <v>58.986490745317376</v>
      </c>
      <c r="U69" s="217">
        <v>60.339761326780796</v>
      </c>
      <c r="V69" s="217">
        <v>61.109260414007466</v>
      </c>
      <c r="W69" s="217">
        <v>63.396356695878588</v>
      </c>
      <c r="X69" s="217">
        <v>62.114199804547745</v>
      </c>
      <c r="Y69" s="217">
        <v>66.43173531539432</v>
      </c>
      <c r="Z69" s="217">
        <v>67.325234067286701</v>
      </c>
      <c r="AA69" s="217">
        <v>69.810717765265196</v>
      </c>
      <c r="AB69" s="217">
        <v>69.099951740967413</v>
      </c>
      <c r="AC69" s="261">
        <v>73.987010678382205</v>
      </c>
      <c r="AD69" s="261">
        <v>90.09797109270778</v>
      </c>
      <c r="AE69" s="261">
        <v>96.396397642759098</v>
      </c>
      <c r="AF69" s="261">
        <v>94.045612367666337</v>
      </c>
      <c r="AG69" s="261">
        <v>92.003043344305169</v>
      </c>
    </row>
    <row r="70" spans="1:33" s="74" customFormat="1" ht="13.5" customHeight="1" x14ac:dyDescent="0.25">
      <c r="A70" s="115" t="s">
        <v>119</v>
      </c>
      <c r="B70" s="72"/>
      <c r="D70" s="68"/>
      <c r="E70" s="68"/>
      <c r="F70" s="68"/>
      <c r="G70" s="217">
        <v>24.899063295205369</v>
      </c>
      <c r="H70" s="217">
        <v>25.05537778723231</v>
      </c>
      <c r="I70" s="217">
        <v>26.621446946561207</v>
      </c>
      <c r="J70" s="217">
        <v>24.893248006871502</v>
      </c>
      <c r="K70" s="217">
        <v>22.447233180042645</v>
      </c>
      <c r="L70" s="217">
        <v>19.979871441086413</v>
      </c>
      <c r="M70" s="217">
        <v>19.380700209695604</v>
      </c>
      <c r="N70" s="217">
        <v>19.216970686722348</v>
      </c>
      <c r="O70" s="217">
        <v>21.226209149129875</v>
      </c>
      <c r="P70" s="217">
        <v>20.660588709631988</v>
      </c>
      <c r="Q70" s="217">
        <v>21.129636410970122</v>
      </c>
      <c r="R70" s="217">
        <v>20.960274910684205</v>
      </c>
      <c r="S70" s="217">
        <v>22.81286426195404</v>
      </c>
      <c r="T70" s="217">
        <v>22.247611549568667</v>
      </c>
      <c r="U70" s="217">
        <v>22.710589411408076</v>
      </c>
      <c r="V70" s="217">
        <v>24.094737773243196</v>
      </c>
      <c r="W70" s="217">
        <v>26.096548391989963</v>
      </c>
      <c r="X70" s="217">
        <v>27.639950264135955</v>
      </c>
      <c r="Y70" s="217">
        <v>28.607548822609274</v>
      </c>
      <c r="Z70" s="217">
        <v>27.978142792780059</v>
      </c>
      <c r="AA70" s="217">
        <v>29.063404554184757</v>
      </c>
      <c r="AB70" s="217">
        <v>31.737427900015778</v>
      </c>
      <c r="AC70" s="261">
        <v>34.361382034780306</v>
      </c>
      <c r="AD70" s="261">
        <v>34.461424952029432</v>
      </c>
      <c r="AE70" s="261">
        <v>36.222157168934423</v>
      </c>
      <c r="AF70" s="261">
        <v>40.74415228386151</v>
      </c>
      <c r="AG70" s="261">
        <v>41.591506702204533</v>
      </c>
    </row>
    <row r="71" spans="1:33" s="74" customFormat="1" ht="13.5" customHeight="1" x14ac:dyDescent="0.25">
      <c r="A71" s="94" t="s">
        <v>76</v>
      </c>
      <c r="B71" s="72"/>
      <c r="C71" s="68"/>
      <c r="D71" s="68"/>
      <c r="E71" s="68"/>
      <c r="F71" s="68"/>
      <c r="G71" s="217">
        <v>57.116802151730759</v>
      </c>
      <c r="H71" s="217">
        <v>59.883597040794498</v>
      </c>
      <c r="I71" s="217">
        <v>62.588165428402291</v>
      </c>
      <c r="J71" s="217">
        <v>66.827770829682493</v>
      </c>
      <c r="K71" s="217">
        <v>68.79431571831816</v>
      </c>
      <c r="L71" s="217">
        <v>68.730685564289303</v>
      </c>
      <c r="M71" s="217">
        <v>69.962037399665647</v>
      </c>
      <c r="N71" s="217">
        <v>71.643409448743014</v>
      </c>
      <c r="O71" s="217">
        <v>74.341663240505568</v>
      </c>
      <c r="P71" s="217">
        <v>77.868209430473627</v>
      </c>
      <c r="Q71" s="217">
        <v>80.761063004285703</v>
      </c>
      <c r="R71" s="217">
        <v>81.511459151672426</v>
      </c>
      <c r="S71" s="217">
        <v>78.42319509557403</v>
      </c>
      <c r="T71" s="217">
        <v>74.990847293814198</v>
      </c>
      <c r="U71" s="217">
        <v>75.210471878734211</v>
      </c>
      <c r="V71" s="217">
        <v>76.857288080994508</v>
      </c>
      <c r="W71" s="217">
        <v>78.022826994187724</v>
      </c>
      <c r="X71" s="217">
        <v>80.581909663706213</v>
      </c>
      <c r="Y71" s="217">
        <v>83.645473356582428</v>
      </c>
      <c r="Z71" s="217">
        <v>84.465822071907851</v>
      </c>
      <c r="AA71" s="217">
        <v>87.051327285166892</v>
      </c>
      <c r="AB71" s="217">
        <v>89.674965447942171</v>
      </c>
      <c r="AC71" s="261">
        <v>91.315906559409171</v>
      </c>
      <c r="AD71" s="261">
        <v>101.6252744970346</v>
      </c>
      <c r="AE71" s="261">
        <v>111.56895170867539</v>
      </c>
      <c r="AF71" s="261">
        <v>114.2979400291179</v>
      </c>
      <c r="AG71" s="261">
        <v>117.47747112150795</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18.66747956845197</v>
      </c>
      <c r="H73" s="217">
        <v>19.017772451296477</v>
      </c>
      <c r="I73" s="217">
        <v>20.083467384926895</v>
      </c>
      <c r="J73" s="217">
        <v>20.794804873467054</v>
      </c>
      <c r="K73" s="217">
        <v>21.727373186017964</v>
      </c>
      <c r="L73" s="217">
        <v>22.280839739090993</v>
      </c>
      <c r="M73" s="217">
        <v>22.468006647840259</v>
      </c>
      <c r="N73" s="217">
        <v>22.071280945460803</v>
      </c>
      <c r="O73" s="217">
        <v>22.931819392993265</v>
      </c>
      <c r="P73" s="217">
        <v>22.93023480677482</v>
      </c>
      <c r="Q73" s="217">
        <v>23.505795249613275</v>
      </c>
      <c r="R73" s="217">
        <v>23.557026436050911</v>
      </c>
      <c r="S73" s="217">
        <v>23.890812670926199</v>
      </c>
      <c r="T73" s="217">
        <v>19.750992783129639</v>
      </c>
      <c r="U73" s="217">
        <v>18.755874246806467</v>
      </c>
      <c r="V73" s="217">
        <v>19.290355573548155</v>
      </c>
      <c r="W73" s="217">
        <v>19.971739372022281</v>
      </c>
      <c r="X73" s="217">
        <v>20.658360118390387</v>
      </c>
      <c r="Y73" s="217">
        <v>22.535233930589847</v>
      </c>
      <c r="Z73" s="217">
        <v>22.412803613271979</v>
      </c>
      <c r="AA73" s="217">
        <v>23.49514290202271</v>
      </c>
      <c r="AB73" s="217">
        <v>23.783865494437869</v>
      </c>
      <c r="AC73" s="261">
        <v>24.413055796455378</v>
      </c>
      <c r="AD73" s="261">
        <v>27.345041520740168</v>
      </c>
      <c r="AE73" s="261">
        <v>27.482484044247141</v>
      </c>
      <c r="AF73" s="261">
        <v>27.558547638053344</v>
      </c>
      <c r="AG73" s="261">
        <v>27.089311955413699</v>
      </c>
    </row>
    <row r="74" spans="1:33" s="74" customFormat="1" ht="13.5" customHeight="1" x14ac:dyDescent="0.25">
      <c r="A74" s="88" t="s">
        <v>116</v>
      </c>
      <c r="C74" s="68"/>
      <c r="D74" s="68"/>
      <c r="E74" s="68"/>
      <c r="F74" s="68"/>
      <c r="G74" s="217">
        <v>4.8506482009950016</v>
      </c>
      <c r="H74" s="217">
        <v>5.3046334404142161</v>
      </c>
      <c r="I74" s="217">
        <v>5.7846382837187091</v>
      </c>
      <c r="J74" s="217">
        <v>6.3800944055920077</v>
      </c>
      <c r="K74" s="217">
        <v>6.3151827663871085</v>
      </c>
      <c r="L74" s="217">
        <v>5.3410239985875654</v>
      </c>
      <c r="M74" s="217">
        <v>5.3890159167651639</v>
      </c>
      <c r="N74" s="217">
        <v>6.0152459219993002</v>
      </c>
      <c r="O74" s="217">
        <v>5.5099190221385843</v>
      </c>
      <c r="P74" s="217">
        <v>6.2705851095039726</v>
      </c>
      <c r="Q74" s="217">
        <v>5.8296727715601344</v>
      </c>
      <c r="R74" s="217">
        <v>5.2763731899770532</v>
      </c>
      <c r="S74" s="217">
        <v>4.6384557957335746</v>
      </c>
      <c r="T74" s="217">
        <v>3.477839139765238</v>
      </c>
      <c r="U74" s="217">
        <v>3.5582891954209739</v>
      </c>
      <c r="V74" s="217">
        <v>3.1824862727416119</v>
      </c>
      <c r="W74" s="217">
        <v>2.6392778827006351</v>
      </c>
      <c r="X74" s="217">
        <v>2.3797275279406045</v>
      </c>
      <c r="Y74" s="217">
        <v>2.0846016989137484</v>
      </c>
      <c r="Z74" s="217">
        <v>0.3683319484351919</v>
      </c>
      <c r="AA74" s="217">
        <v>4.5571650417188171E-2</v>
      </c>
      <c r="AB74" s="217">
        <v>5.4282465874339096E-2</v>
      </c>
      <c r="AC74" s="261">
        <v>5.0185065167831354E-2</v>
      </c>
      <c r="AD74" s="261">
        <v>4.3363226809843516E-2</v>
      </c>
      <c r="AE74" s="261">
        <v>5.7949203308098225E-2</v>
      </c>
      <c r="AF74" s="261">
        <v>6.8910948113375017E-2</v>
      </c>
      <c r="AG74" s="261">
        <v>6.1182641565937848E-2</v>
      </c>
    </row>
    <row r="75" spans="1:33" s="74" customFormat="1" ht="13.5" customHeight="1" x14ac:dyDescent="0.25">
      <c r="A75" s="94" t="s">
        <v>115</v>
      </c>
      <c r="B75" s="72"/>
      <c r="C75" s="68"/>
      <c r="D75" s="72"/>
      <c r="E75" s="72"/>
      <c r="F75" s="72"/>
      <c r="G75" s="217">
        <v>2.790226706937875</v>
      </c>
      <c r="H75" s="217">
        <v>2.7080830720074096</v>
      </c>
      <c r="I75" s="217">
        <v>4.0705251013800909</v>
      </c>
      <c r="J75" s="217">
        <v>3.9842307655617093</v>
      </c>
      <c r="K75" s="217">
        <v>3.8143883725935268</v>
      </c>
      <c r="L75" s="217">
        <v>3.8078662263875254</v>
      </c>
      <c r="M75" s="217">
        <v>3.4656958736725416</v>
      </c>
      <c r="N75" s="217">
        <v>4.2112562077617017</v>
      </c>
      <c r="O75" s="217">
        <v>4.4114338512296429</v>
      </c>
      <c r="P75" s="217">
        <v>4.956498332405471</v>
      </c>
      <c r="Q75" s="217">
        <v>4.5959859280547422</v>
      </c>
      <c r="R75" s="217">
        <v>5.0715022031059318</v>
      </c>
      <c r="S75" s="217">
        <v>4.9064182382002475</v>
      </c>
      <c r="T75" s="217">
        <v>5.3739212540212975</v>
      </c>
      <c r="U75" s="217">
        <v>5.3283464814651538</v>
      </c>
      <c r="V75" s="217">
        <v>5.5115395342384952</v>
      </c>
      <c r="W75" s="217">
        <v>6.0076260132901922</v>
      </c>
      <c r="X75" s="217">
        <v>6.1301571985759642</v>
      </c>
      <c r="Y75" s="217">
        <v>6.4928435842020216</v>
      </c>
      <c r="Z75" s="217">
        <v>6.63257693325186</v>
      </c>
      <c r="AA75" s="217">
        <v>7.2292403214479339</v>
      </c>
      <c r="AB75" s="217">
        <v>7.1058810249527404</v>
      </c>
      <c r="AC75" s="261">
        <v>7.8036479786208464</v>
      </c>
      <c r="AD75" s="261">
        <v>7.8460005104668591</v>
      </c>
      <c r="AE75" s="261">
        <v>9.5224291431014443</v>
      </c>
      <c r="AF75" s="261">
        <v>9.6181870085620194</v>
      </c>
      <c r="AG75" s="261">
        <v>10.888980308063291</v>
      </c>
    </row>
    <row r="76" spans="1:33" s="74" customFormat="1" ht="13.5" customHeight="1" x14ac:dyDescent="0.25">
      <c r="A76" s="114" t="s">
        <v>114</v>
      </c>
      <c r="B76" s="113"/>
      <c r="C76" s="113"/>
      <c r="D76" s="92"/>
      <c r="E76" s="92"/>
      <c r="F76" s="92"/>
      <c r="G76" s="218">
        <v>394.95404918873135</v>
      </c>
      <c r="H76" s="218">
        <v>405.03937145947816</v>
      </c>
      <c r="I76" s="218">
        <v>419.78360131774127</v>
      </c>
      <c r="J76" s="218">
        <v>435.75737131751032</v>
      </c>
      <c r="K76" s="218">
        <v>426.49435001066144</v>
      </c>
      <c r="L76" s="218">
        <v>414.03462044647847</v>
      </c>
      <c r="M76" s="218">
        <v>393.0322664757249</v>
      </c>
      <c r="N76" s="218">
        <v>385.64079956392771</v>
      </c>
      <c r="O76" s="218">
        <v>398.03412865906375</v>
      </c>
      <c r="P76" s="218">
        <v>411.84142773986378</v>
      </c>
      <c r="Q76" s="218">
        <v>443.35149902374928</v>
      </c>
      <c r="R76" s="218">
        <v>451.58885815158317</v>
      </c>
      <c r="S76" s="218">
        <v>437.40649507942658</v>
      </c>
      <c r="T76" s="218">
        <v>452.50055343951044</v>
      </c>
      <c r="U76" s="218">
        <v>467.59469927371418</v>
      </c>
      <c r="V76" s="218">
        <v>475.86453953738982</v>
      </c>
      <c r="W76" s="218">
        <v>486.42425968691492</v>
      </c>
      <c r="X76" s="218">
        <v>496.03291824438332</v>
      </c>
      <c r="Y76" s="218">
        <v>509.47723947492028</v>
      </c>
      <c r="Z76" s="218">
        <v>520.53483186755182</v>
      </c>
      <c r="AA76" s="218">
        <v>552.50779922654533</v>
      </c>
      <c r="AB76" s="218">
        <v>582.78577394034562</v>
      </c>
      <c r="AC76" s="262">
        <v>608.06404642828534</v>
      </c>
      <c r="AD76" s="262">
        <v>625.00001306128547</v>
      </c>
      <c r="AE76" s="262">
        <v>698.99890671153423</v>
      </c>
      <c r="AF76" s="262">
        <v>729.62700913477545</v>
      </c>
      <c r="AG76" s="262">
        <v>762.89807056672339</v>
      </c>
    </row>
    <row r="77" spans="1:33" s="74" customFormat="1" ht="13.5" customHeight="1" x14ac:dyDescent="0.25">
      <c r="A77" s="114" t="s">
        <v>113</v>
      </c>
      <c r="B77" s="113"/>
      <c r="C77" s="113"/>
      <c r="D77" s="92"/>
      <c r="E77" s="92"/>
      <c r="F77" s="92"/>
      <c r="G77" s="218">
        <v>471.44248117748009</v>
      </c>
      <c r="H77" s="218">
        <v>489.29955551287128</v>
      </c>
      <c r="I77" s="218">
        <v>515.83673911068797</v>
      </c>
      <c r="J77" s="218">
        <v>545.67919194981698</v>
      </c>
      <c r="K77" s="218">
        <v>539.62650687747771</v>
      </c>
      <c r="L77" s="218">
        <v>533.26378113436056</v>
      </c>
      <c r="M77" s="218">
        <v>517.82022308546254</v>
      </c>
      <c r="N77" s="218">
        <v>518.73577463608228</v>
      </c>
      <c r="O77" s="218">
        <v>539.79371922173698</v>
      </c>
      <c r="P77" s="218">
        <v>561.73630215683056</v>
      </c>
      <c r="Q77" s="218">
        <v>606.5632917697842</v>
      </c>
      <c r="R77" s="218">
        <v>624.03301470659778</v>
      </c>
      <c r="S77" s="218">
        <v>621.98017149158261</v>
      </c>
      <c r="T77" s="218">
        <v>649.52036749382762</v>
      </c>
      <c r="U77" s="218">
        <v>676.80070333936692</v>
      </c>
      <c r="V77" s="218">
        <v>698.23920123847313</v>
      </c>
      <c r="W77" s="218">
        <v>721.1754924670829</v>
      </c>
      <c r="X77" s="218">
        <v>741.38904297162242</v>
      </c>
      <c r="Y77" s="218">
        <v>773.54972033549404</v>
      </c>
      <c r="Z77" s="218">
        <v>807.72734647808363</v>
      </c>
      <c r="AA77" s="218">
        <v>852.96780191382834</v>
      </c>
      <c r="AB77" s="218">
        <v>885.56116808486195</v>
      </c>
      <c r="AC77" s="262">
        <v>923.86818871126434</v>
      </c>
      <c r="AD77" s="262">
        <v>972.84498238156846</v>
      </c>
      <c r="AE77" s="262">
        <v>1079.2560801176551</v>
      </c>
      <c r="AF77" s="262">
        <v>1118.3211486800751</v>
      </c>
      <c r="AG77" s="262">
        <v>1176.6254388094735</v>
      </c>
    </row>
    <row r="78" spans="1:33" s="74" customFormat="1" ht="3.75" customHeight="1" x14ac:dyDescent="0.25">
      <c r="A78" s="72"/>
      <c r="B78" s="72"/>
      <c r="C78" s="72"/>
      <c r="D78" s="68"/>
      <c r="E78" s="68"/>
      <c r="F78" s="68"/>
    </row>
    <row r="79" spans="1:33" s="74" customFormat="1" x14ac:dyDescent="0.25">
      <c r="A79" s="76" t="s">
        <v>55</v>
      </c>
      <c r="B79" s="111"/>
      <c r="C79" s="72"/>
      <c r="D79" s="72"/>
      <c r="E79" s="72"/>
      <c r="F79" s="72"/>
      <c r="G79" s="158"/>
      <c r="H79" s="158"/>
      <c r="I79" s="158"/>
      <c r="J79" s="158"/>
      <c r="K79" s="158"/>
      <c r="L79" s="158"/>
    </row>
    <row r="80" spans="1:33" s="158" customFormat="1" x14ac:dyDescent="0.25">
      <c r="A80" s="112" t="s">
        <v>54</v>
      </c>
      <c r="B80" s="111"/>
      <c r="C80" s="72"/>
      <c r="D80" s="72"/>
      <c r="E80" s="72"/>
      <c r="F80" s="72"/>
    </row>
    <row r="81" spans="1:34" s="158" customFormat="1" x14ac:dyDescent="0.25">
      <c r="A81" s="72" t="s">
        <v>204</v>
      </c>
      <c r="B81" s="72"/>
      <c r="C81" s="72"/>
      <c r="D81" s="72"/>
      <c r="E81" s="72"/>
      <c r="F81" s="72"/>
    </row>
    <row r="82" spans="1:34" s="111" customFormat="1" ht="3.75" customHeight="1" x14ac:dyDescent="0.25">
      <c r="B82" s="72"/>
      <c r="C82" s="72"/>
      <c r="D82" s="72"/>
      <c r="E82" s="72"/>
      <c r="F82" s="72"/>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row>
    <row r="83" spans="1:34" s="158" customFormat="1" ht="23.25" customHeight="1" x14ac:dyDescent="0.25">
      <c r="A83" s="107" t="s">
        <v>210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68" customFormat="1" ht="19.5" customHeight="1" x14ac:dyDescent="0.25">
      <c r="A84" s="110" t="s">
        <v>209</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68" customFormat="1"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s="107"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107" customFormat="1" ht="18.75" customHeight="1" x14ac:dyDescent="0.25">
      <c r="A88" s="156" t="s">
        <v>109</v>
      </c>
      <c r="B88" s="83"/>
      <c r="C88" s="83"/>
      <c r="D88" s="83"/>
      <c r="E88" s="83"/>
      <c r="F88" s="79"/>
      <c r="G88" s="252"/>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row>
    <row r="89" spans="1:34"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row>
    <row r="90" spans="1:34" ht="16.5" customHeight="1" x14ac:dyDescent="0.25">
      <c r="A90" s="84" t="s">
        <v>107</v>
      </c>
      <c r="B90" s="83"/>
      <c r="C90" s="83"/>
      <c r="D90" s="83"/>
      <c r="E90" s="83"/>
      <c r="F90" s="79"/>
      <c r="G90" s="217">
        <v>99.118787356023731</v>
      </c>
      <c r="H90" s="217">
        <v>99.22617387346483</v>
      </c>
      <c r="I90" s="217">
        <v>98.803673202798123</v>
      </c>
      <c r="J90" s="217">
        <v>98.827686065021354</v>
      </c>
      <c r="K90" s="217">
        <v>98.996016557358544</v>
      </c>
      <c r="L90" s="217">
        <v>99.141396355787521</v>
      </c>
      <c r="M90" s="217">
        <v>99.280640838380876</v>
      </c>
      <c r="N90" s="217">
        <v>99.364478289083905</v>
      </c>
      <c r="O90" s="217">
        <v>99.300685455045453</v>
      </c>
      <c r="P90" s="217">
        <v>99.834844958906217</v>
      </c>
      <c r="Q90" s="217">
        <v>98.079173960751689</v>
      </c>
      <c r="R90" s="217">
        <v>98.77913089734362</v>
      </c>
      <c r="S90" s="217">
        <v>99.483886529427068</v>
      </c>
      <c r="T90" s="217">
        <v>98.750796124361457</v>
      </c>
      <c r="U90" s="217">
        <v>98.745782709698091</v>
      </c>
      <c r="V90" s="217">
        <v>98.940211276676507</v>
      </c>
      <c r="W90" s="217">
        <v>98.959696322957541</v>
      </c>
      <c r="X90" s="217">
        <v>99.007546119868877</v>
      </c>
      <c r="Y90" s="217">
        <v>98.897383611706502</v>
      </c>
      <c r="Z90" s="217">
        <v>98.636616383293543</v>
      </c>
      <c r="AA90" s="217">
        <v>98.408236818706158</v>
      </c>
      <c r="AB90" s="217">
        <v>98.268753098567444</v>
      </c>
      <c r="AC90" s="261">
        <v>98.426210344514587</v>
      </c>
      <c r="AD90" s="261">
        <v>99.686050271237278</v>
      </c>
      <c r="AE90" s="261">
        <v>97.201573819215824</v>
      </c>
      <c r="AF90" s="261">
        <v>97.43131523009076</v>
      </c>
      <c r="AG90" s="261">
        <v>98.187690764206735</v>
      </c>
      <c r="AH90" s="74"/>
    </row>
    <row r="91" spans="1:34" ht="16.5" customHeight="1" x14ac:dyDescent="0.25">
      <c r="A91" s="82" t="s">
        <v>106</v>
      </c>
      <c r="B91" s="68"/>
      <c r="F91" s="81"/>
      <c r="G91" s="217">
        <v>0.88121264397627364</v>
      </c>
      <c r="H91" s="217">
        <v>0.77382612653517258</v>
      </c>
      <c r="I91" s="217">
        <v>1.196326797201871</v>
      </c>
      <c r="J91" s="217">
        <v>1.1723139349786624</v>
      </c>
      <c r="K91" s="217">
        <v>1.0039834426414593</v>
      </c>
      <c r="L91" s="217">
        <v>0.85860364421248314</v>
      </c>
      <c r="M91" s="217">
        <v>0.71935916161912261</v>
      </c>
      <c r="N91" s="217">
        <v>0.63552171091609599</v>
      </c>
      <c r="O91" s="217">
        <v>0.6993145449545366</v>
      </c>
      <c r="P91" s="217">
        <v>0.16515504109378484</v>
      </c>
      <c r="Q91" s="217">
        <v>1.9208260392483176</v>
      </c>
      <c r="R91" s="217">
        <v>1.2208691026563732</v>
      </c>
      <c r="S91" s="217">
        <v>0.51611347057292289</v>
      </c>
      <c r="T91" s="217">
        <v>1.2492038756385433</v>
      </c>
      <c r="U91" s="217">
        <v>1.2542172903019051</v>
      </c>
      <c r="V91" s="217">
        <v>1.0597887233234915</v>
      </c>
      <c r="W91" s="217">
        <v>1.0403036770424487</v>
      </c>
      <c r="X91" s="217">
        <v>0.99245388013111879</v>
      </c>
      <c r="Y91" s="217">
        <v>1.1026163882934983</v>
      </c>
      <c r="Z91" s="217">
        <v>1.3633836167064506</v>
      </c>
      <c r="AA91" s="217">
        <v>1.5917631812938322</v>
      </c>
      <c r="AB91" s="217">
        <v>1.7312469014325598</v>
      </c>
      <c r="AC91" s="261">
        <v>1.5737896554854118</v>
      </c>
      <c r="AD91" s="261">
        <v>0.31394972876273819</v>
      </c>
      <c r="AE91" s="261">
        <v>2.7984261807841784</v>
      </c>
      <c r="AF91" s="261">
        <v>2.5686847699092299</v>
      </c>
      <c r="AG91" s="261">
        <v>1.8123092357932618</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0.38536545412481821</v>
      </c>
      <c r="H93" s="217">
        <v>0.40125823068806693</v>
      </c>
      <c r="I93" s="217">
        <v>0.39004901530085501</v>
      </c>
      <c r="J93" s="217">
        <v>0.45588016458212638</v>
      </c>
      <c r="K93" s="217">
        <v>0.47585654173363445</v>
      </c>
      <c r="L93" s="217">
        <v>0.4391430739319766</v>
      </c>
      <c r="M93" s="217">
        <v>0.37099688336090558</v>
      </c>
      <c r="N93" s="217">
        <v>0.33781275493171969</v>
      </c>
      <c r="O93" s="217">
        <v>0.34005937406502873</v>
      </c>
      <c r="P93" s="217">
        <v>0.35136931593927223</v>
      </c>
      <c r="Q93" s="217">
        <v>0.43426047377313332</v>
      </c>
      <c r="R93" s="217">
        <v>0.46910222682264552</v>
      </c>
      <c r="S93" s="217">
        <v>0.34717369358080352</v>
      </c>
      <c r="T93" s="217">
        <v>0.28981805326694338</v>
      </c>
      <c r="U93" s="217">
        <v>0.2888541009299711</v>
      </c>
      <c r="V93" s="217">
        <v>0.27827893962692896</v>
      </c>
      <c r="W93" s="217">
        <v>0.24579382115228277</v>
      </c>
      <c r="X93" s="217">
        <v>0.22903290234209989</v>
      </c>
      <c r="Y93" s="217">
        <v>0.22222622080224647</v>
      </c>
      <c r="Z93" s="217">
        <v>0.19661632983845084</v>
      </c>
      <c r="AA93" s="217">
        <v>0.18307250637259723</v>
      </c>
      <c r="AB93" s="217">
        <v>0.17281266277141349</v>
      </c>
      <c r="AC93" s="261">
        <v>0.17604705082580652</v>
      </c>
      <c r="AD93" s="261">
        <v>0.17529272738443757</v>
      </c>
      <c r="AE93" s="261">
        <v>0.18468826738880764</v>
      </c>
      <c r="AF93" s="261">
        <v>0.17323955998509352</v>
      </c>
      <c r="AG93" s="261">
        <v>0.33695389053893715</v>
      </c>
      <c r="AH93" s="74"/>
    </row>
    <row r="94" spans="1:34" ht="16.5" customHeight="1" x14ac:dyDescent="0.25">
      <c r="A94" s="84" t="s">
        <v>103</v>
      </c>
      <c r="B94" s="83"/>
      <c r="C94" s="83"/>
      <c r="D94" s="83"/>
      <c r="E94" s="83"/>
      <c r="F94" s="79"/>
      <c r="G94" s="217">
        <v>4.3449383721402777</v>
      </c>
      <c r="H94" s="217">
        <v>4.7327041085393891</v>
      </c>
      <c r="I94" s="217">
        <v>4.4157133399774811</v>
      </c>
      <c r="J94" s="217">
        <v>4.5873884527094324</v>
      </c>
      <c r="K94" s="217">
        <v>4.6000665986980271</v>
      </c>
      <c r="L94" s="217">
        <v>5.015179322095908</v>
      </c>
      <c r="M94" s="217">
        <v>4.7468773236531963</v>
      </c>
      <c r="N94" s="217">
        <v>4.3839535307473119</v>
      </c>
      <c r="O94" s="217">
        <v>4.3621381253283618</v>
      </c>
      <c r="P94" s="217">
        <v>4.2324094173991629</v>
      </c>
      <c r="Q94" s="217">
        <v>4.3747815561361918</v>
      </c>
      <c r="R94" s="217">
        <v>4.4158233186342466</v>
      </c>
      <c r="S94" s="217">
        <v>4.5170500080603064</v>
      </c>
      <c r="T94" s="217">
        <v>4.2903657334876177</v>
      </c>
      <c r="U94" s="217">
        <v>4.079061504746555</v>
      </c>
      <c r="V94" s="217">
        <v>4.0925532856437989</v>
      </c>
      <c r="W94" s="217">
        <v>4.1158152736889511</v>
      </c>
      <c r="X94" s="217">
        <v>4.0783959012844822</v>
      </c>
      <c r="Y94" s="217">
        <v>4.036000657605042</v>
      </c>
      <c r="Z94" s="217">
        <v>3.2338750889713443</v>
      </c>
      <c r="AA94" s="217">
        <v>3.0137212781865741</v>
      </c>
      <c r="AB94" s="217">
        <v>3.0809072320100093</v>
      </c>
      <c r="AC94" s="261">
        <v>3.0798608252699435</v>
      </c>
      <c r="AD94" s="261">
        <v>4.2292645795656405</v>
      </c>
      <c r="AE94" s="261">
        <v>4.7244473515064636</v>
      </c>
      <c r="AF94" s="261">
        <v>3.7757586467732702</v>
      </c>
      <c r="AG94" s="261">
        <v>3.5894665254744473</v>
      </c>
      <c r="AH94" s="74"/>
    </row>
    <row r="95" spans="1:34" ht="16.5" customHeight="1" x14ac:dyDescent="0.25">
      <c r="A95" s="95" t="s">
        <v>102</v>
      </c>
      <c r="B95" s="91"/>
      <c r="C95" s="91"/>
      <c r="D95" s="91"/>
      <c r="E95" s="91"/>
      <c r="F95" s="90"/>
      <c r="G95" s="218">
        <v>104.73030382626509</v>
      </c>
      <c r="H95" s="218">
        <v>105.13396233922745</v>
      </c>
      <c r="I95" s="218">
        <v>104.80576235527835</v>
      </c>
      <c r="J95" s="218">
        <v>105.04326861729156</v>
      </c>
      <c r="K95" s="218">
        <v>105.07592314043166</v>
      </c>
      <c r="L95" s="218">
        <v>105.45432239602791</v>
      </c>
      <c r="M95" s="218">
        <v>105.11787420701411</v>
      </c>
      <c r="N95" s="218">
        <v>104.72176628567902</v>
      </c>
      <c r="O95" s="218">
        <v>104.70219749939341</v>
      </c>
      <c r="P95" s="218">
        <v>104.58377873333843</v>
      </c>
      <c r="Q95" s="218">
        <v>104.80904202990932</v>
      </c>
      <c r="R95" s="218">
        <v>104.88492554545689</v>
      </c>
      <c r="S95" s="218">
        <v>104.86422370164112</v>
      </c>
      <c r="T95" s="218">
        <v>104.58018378675456</v>
      </c>
      <c r="U95" s="218">
        <v>104.36791560567652</v>
      </c>
      <c r="V95" s="218">
        <v>104.37083222527075</v>
      </c>
      <c r="W95" s="218">
        <v>104.36160909484124</v>
      </c>
      <c r="X95" s="218">
        <v>104.30742880362658</v>
      </c>
      <c r="Y95" s="218">
        <v>104.25822687840729</v>
      </c>
      <c r="Z95" s="218">
        <v>103.43049141880979</v>
      </c>
      <c r="AA95" s="218">
        <v>103.19679378455918</v>
      </c>
      <c r="AB95" s="218">
        <v>103.2537198947814</v>
      </c>
      <c r="AC95" s="262">
        <v>103.25590787609575</v>
      </c>
      <c r="AD95" s="262">
        <v>104.40455730695008</v>
      </c>
      <c r="AE95" s="262">
        <v>104.90913561889528</v>
      </c>
      <c r="AF95" s="262">
        <v>103.94899820675836</v>
      </c>
      <c r="AG95" s="262">
        <v>103.92642041601337</v>
      </c>
      <c r="AH95" s="74"/>
    </row>
    <row r="96" spans="1:34" ht="16.5" customHeight="1" x14ac:dyDescent="0.25">
      <c r="A96" s="84" t="s">
        <v>101</v>
      </c>
      <c r="B96" s="83"/>
      <c r="C96" s="83"/>
      <c r="D96" s="83"/>
      <c r="E96" s="83"/>
      <c r="F96" s="79"/>
      <c r="G96" s="217">
        <v>57.052710054025169</v>
      </c>
      <c r="H96" s="217">
        <v>57.022783422674486</v>
      </c>
      <c r="I96" s="217">
        <v>56.663920008379165</v>
      </c>
      <c r="J96" s="217">
        <v>56.67638871145504</v>
      </c>
      <c r="K96" s="217">
        <v>56.201928973480975</v>
      </c>
      <c r="L96" s="217">
        <v>55.250619078034504</v>
      </c>
      <c r="M96" s="217">
        <v>55.202184024922282</v>
      </c>
      <c r="N96" s="217">
        <v>55.599010250292416</v>
      </c>
      <c r="O96" s="217">
        <v>55.780690102492379</v>
      </c>
      <c r="P96" s="217">
        <v>56.233176449276932</v>
      </c>
      <c r="Q96" s="217">
        <v>56.137092522726519</v>
      </c>
      <c r="R96" s="217">
        <v>55.857141576832262</v>
      </c>
      <c r="S96" s="217">
        <v>54.773371471572531</v>
      </c>
      <c r="T96" s="217">
        <v>54.829026855800386</v>
      </c>
      <c r="U96" s="217">
        <v>55.098034998152009</v>
      </c>
      <c r="V96" s="217">
        <v>54.466867209975831</v>
      </c>
      <c r="W96" s="217">
        <v>53.547617645159171</v>
      </c>
      <c r="X96" s="217">
        <v>52.908041787637792</v>
      </c>
      <c r="Y96" s="217">
        <v>52.363245043813066</v>
      </c>
      <c r="Z96" s="217">
        <v>51.75311099988307</v>
      </c>
      <c r="AA96" s="217">
        <v>51.388546945363814</v>
      </c>
      <c r="AB96" s="217">
        <v>51.466910169346477</v>
      </c>
      <c r="AC96" s="261">
        <v>50.935411372789538</v>
      </c>
      <c r="AD96" s="261">
        <v>50.838320155444748</v>
      </c>
      <c r="AE96" s="261">
        <v>51.155096994695647</v>
      </c>
      <c r="AF96" s="261">
        <v>51.039326771597672</v>
      </c>
      <c r="AG96" s="261">
        <v>49.699045357738619</v>
      </c>
      <c r="AH96" s="74"/>
    </row>
    <row r="97" spans="1:34" ht="16.5" customHeight="1" x14ac:dyDescent="0.25">
      <c r="A97" s="84" t="s">
        <v>100</v>
      </c>
      <c r="B97" s="83"/>
      <c r="C97" s="83"/>
      <c r="D97" s="83"/>
      <c r="E97" s="83"/>
      <c r="F97" s="79"/>
      <c r="G97" s="217">
        <v>24.695623955232097</v>
      </c>
      <c r="H97" s="217">
        <v>24.561135045682718</v>
      </c>
      <c r="I97" s="217">
        <v>24.572151623684562</v>
      </c>
      <c r="J97" s="217">
        <v>24.641242090449186</v>
      </c>
      <c r="K97" s="217">
        <v>24.9776109303879</v>
      </c>
      <c r="L97" s="217">
        <v>25.617595949430843</v>
      </c>
      <c r="M97" s="217">
        <v>25.309779537521631</v>
      </c>
      <c r="N97" s="217">
        <v>24.579015929905278</v>
      </c>
      <c r="O97" s="217">
        <v>24.22201451270568</v>
      </c>
      <c r="P97" s="217">
        <v>23.315730485485179</v>
      </c>
      <c r="Q97" s="217">
        <v>23.562702721450414</v>
      </c>
      <c r="R97" s="217">
        <v>23.704740145501834</v>
      </c>
      <c r="S97" s="217">
        <v>25.102484497670314</v>
      </c>
      <c r="T97" s="217">
        <v>24.503315166948717</v>
      </c>
      <c r="U97" s="217">
        <v>24.195244061574396</v>
      </c>
      <c r="V97" s="217">
        <v>25.067811845204652</v>
      </c>
      <c r="W97" s="217">
        <v>25.886184062067603</v>
      </c>
      <c r="X97" s="217">
        <v>26.377335246358598</v>
      </c>
      <c r="Y97" s="217">
        <v>26.75482141710836</v>
      </c>
      <c r="Z97" s="217">
        <v>26.877979785628259</v>
      </c>
      <c r="AA97" s="217">
        <v>27.223312625528244</v>
      </c>
      <c r="AB97" s="217">
        <v>27.338469355192103</v>
      </c>
      <c r="AC97" s="261">
        <v>27.786013741366983</v>
      </c>
      <c r="AD97" s="261">
        <v>28.346892280033654</v>
      </c>
      <c r="AE97" s="261">
        <v>27.967529422625613</v>
      </c>
      <c r="AF97" s="261">
        <v>27.474772474642549</v>
      </c>
      <c r="AG97" s="261">
        <v>28.165167368076528</v>
      </c>
      <c r="AH97" s="74"/>
    </row>
    <row r="98" spans="1:34" ht="16.5" customHeight="1" x14ac:dyDescent="0.25">
      <c r="A98" s="84" t="s">
        <v>99</v>
      </c>
      <c r="B98" s="83"/>
      <c r="C98" s="83"/>
      <c r="D98" s="83"/>
      <c r="E98" s="83"/>
      <c r="F98" s="79"/>
      <c r="G98" s="217">
        <v>3.9693570942486294</v>
      </c>
      <c r="H98" s="217">
        <v>4.0052823601531937</v>
      </c>
      <c r="I98" s="217">
        <v>3.8013956075274367</v>
      </c>
      <c r="J98" s="217">
        <v>3.8120031638239835</v>
      </c>
      <c r="K98" s="217">
        <v>3.8353206017174055</v>
      </c>
      <c r="L98" s="217">
        <v>3.9933784182139727</v>
      </c>
      <c r="M98" s="217">
        <v>3.6365423893193451</v>
      </c>
      <c r="N98" s="217">
        <v>3.244975194797608</v>
      </c>
      <c r="O98" s="217">
        <v>3.0722297003215022</v>
      </c>
      <c r="P98" s="217">
        <v>2.9473708887436034</v>
      </c>
      <c r="Q98" s="217">
        <v>2.9592219211530839</v>
      </c>
      <c r="R98" s="217">
        <v>2.9834102877164743</v>
      </c>
      <c r="S98" s="217">
        <v>3.194777920602025</v>
      </c>
      <c r="T98" s="217">
        <v>2.9354606492428528</v>
      </c>
      <c r="U98" s="217">
        <v>2.8774983730318704</v>
      </c>
      <c r="V98" s="217">
        <v>2.9935299608946755</v>
      </c>
      <c r="W98" s="217">
        <v>3.0317972759365706</v>
      </c>
      <c r="X98" s="217">
        <v>2.9351798233812381</v>
      </c>
      <c r="Y98" s="217">
        <v>3.0411423149910419</v>
      </c>
      <c r="Z98" s="217">
        <v>3.0361179395687312</v>
      </c>
      <c r="AA98" s="217">
        <v>2.9723378410246153</v>
      </c>
      <c r="AB98" s="217">
        <v>2.958947904620477</v>
      </c>
      <c r="AC98" s="261">
        <v>3.0262183386526207</v>
      </c>
      <c r="AD98" s="261">
        <v>3.2713294998383846</v>
      </c>
      <c r="AE98" s="261">
        <v>3.1368051059719488</v>
      </c>
      <c r="AF98" s="261">
        <v>3.0937794608360618</v>
      </c>
      <c r="AG98" s="261">
        <v>3.0436377650269786</v>
      </c>
      <c r="AH98" s="74"/>
    </row>
    <row r="99" spans="1:34" ht="16.5" customHeight="1" x14ac:dyDescent="0.25">
      <c r="A99" s="84" t="s">
        <v>98</v>
      </c>
      <c r="B99" s="83"/>
      <c r="C99" s="83"/>
      <c r="D99" s="83"/>
      <c r="E99" s="83"/>
      <c r="F99" s="79"/>
      <c r="G99" s="217">
        <v>1.6115079070553713</v>
      </c>
      <c r="H99" s="217">
        <v>1.5574551331204043</v>
      </c>
      <c r="I99" s="217">
        <v>1.4622123873063764</v>
      </c>
      <c r="J99" s="217">
        <v>1.4855455239900188</v>
      </c>
      <c r="K99" s="217">
        <v>1.496430477469181</v>
      </c>
      <c r="L99" s="217">
        <v>1.4294384812644416</v>
      </c>
      <c r="M99" s="217">
        <v>1.2704470362654439</v>
      </c>
      <c r="N99" s="217">
        <v>1.1481788290232946</v>
      </c>
      <c r="O99" s="217">
        <v>1.0712892898156638</v>
      </c>
      <c r="P99" s="217">
        <v>1.0366565716414966</v>
      </c>
      <c r="Q99" s="217">
        <v>1.0897868112503035</v>
      </c>
      <c r="R99" s="217">
        <v>1.1360264276554752</v>
      </c>
      <c r="S99" s="217">
        <v>1.1191664099416248</v>
      </c>
      <c r="T99" s="217">
        <v>1.0677461813189231</v>
      </c>
      <c r="U99" s="217">
        <v>1.0308592648231811</v>
      </c>
      <c r="V99" s="217">
        <v>1.0062257535776593</v>
      </c>
      <c r="W99" s="217">
        <v>0.9699730533310672</v>
      </c>
      <c r="X99" s="217">
        <v>0.92798678096624365</v>
      </c>
      <c r="Y99" s="217">
        <v>0.90263177686677987</v>
      </c>
      <c r="Z99" s="217">
        <v>0.78973703919948934</v>
      </c>
      <c r="AA99" s="217">
        <v>0.75194700952663496</v>
      </c>
      <c r="AB99" s="217">
        <v>0.72901953794086793</v>
      </c>
      <c r="AC99" s="261">
        <v>0.71153233543779704</v>
      </c>
      <c r="AD99" s="261">
        <v>0.72974131708167667</v>
      </c>
      <c r="AE99" s="261">
        <v>0.68156260175624417</v>
      </c>
      <c r="AF99" s="261">
        <v>0.60544815859768619</v>
      </c>
      <c r="AG99" s="261">
        <v>0.77797655200475502</v>
      </c>
      <c r="AH99" s="74"/>
    </row>
    <row r="100" spans="1:34" ht="16.5" customHeight="1" x14ac:dyDescent="0.25">
      <c r="A100" s="84" t="s">
        <v>97</v>
      </c>
      <c r="B100" s="83"/>
      <c r="C100" s="83"/>
      <c r="D100" s="83"/>
      <c r="E100" s="83"/>
      <c r="F100" s="79"/>
      <c r="G100" s="217">
        <v>0.20267752893719687</v>
      </c>
      <c r="H100" s="217">
        <v>0.15454111787522887</v>
      </c>
      <c r="I100" s="217">
        <v>0.1601437035138624</v>
      </c>
      <c r="J100" s="217">
        <v>0.15452278574635642</v>
      </c>
      <c r="K100" s="217">
        <v>0.13548822642330374</v>
      </c>
      <c r="L100" s="217">
        <v>0.13629424515301741</v>
      </c>
      <c r="M100" s="217">
        <v>0.14328428427847698</v>
      </c>
      <c r="N100" s="217">
        <v>0.13628310373535507</v>
      </c>
      <c r="O100" s="217">
        <v>0.13070610568805782</v>
      </c>
      <c r="P100" s="217">
        <v>0.1367343468805054</v>
      </c>
      <c r="Q100" s="217">
        <v>0.13841014408112751</v>
      </c>
      <c r="R100" s="217">
        <v>0.12800851362198287</v>
      </c>
      <c r="S100" s="217">
        <v>0.1190378889917558</v>
      </c>
      <c r="T100" s="217">
        <v>0.12671936928270755</v>
      </c>
      <c r="U100" s="217">
        <v>0.12265853159175225</v>
      </c>
      <c r="V100" s="217">
        <v>0.11515893875844167</v>
      </c>
      <c r="W100" s="217">
        <v>0.11580903835396084</v>
      </c>
      <c r="X100" s="217">
        <v>0.11616398147669303</v>
      </c>
      <c r="Y100" s="217">
        <v>0.11343619724034344</v>
      </c>
      <c r="Z100" s="217">
        <v>9.4640877809676616E-2</v>
      </c>
      <c r="AA100" s="217">
        <v>9.3184303546276701E-2</v>
      </c>
      <c r="AB100" s="217">
        <v>9.366528867878024E-2</v>
      </c>
      <c r="AC100" s="261">
        <v>9.2803207283480973E-2</v>
      </c>
      <c r="AD100" s="261">
        <v>9.9657127709523508E-2</v>
      </c>
      <c r="AE100" s="261">
        <v>9.4010817878923583E-2</v>
      </c>
      <c r="AF100" s="261">
        <v>8.3218885830286887E-2</v>
      </c>
      <c r="AG100" s="261">
        <v>8.3867442075847259E-2</v>
      </c>
      <c r="AH100" s="74"/>
    </row>
    <row r="101" spans="1:34" ht="16.5" customHeight="1" x14ac:dyDescent="0.25">
      <c r="A101" s="96" t="s">
        <v>96</v>
      </c>
      <c r="B101" s="68"/>
      <c r="C101" s="83"/>
      <c r="D101" s="83"/>
      <c r="E101" s="83"/>
      <c r="F101" s="79"/>
      <c r="G101" s="217">
        <v>1.2072053038038499E-2</v>
      </c>
      <c r="H101" s="217">
        <v>1.0602095782643196E-2</v>
      </c>
      <c r="I101" s="217">
        <v>1.1525190361017833E-2</v>
      </c>
      <c r="J101" s="217">
        <v>1.6102297254492602E-2</v>
      </c>
      <c r="K101" s="217">
        <v>1.462425311551138E-2</v>
      </c>
      <c r="L101" s="217">
        <v>1.7349822379245313E-2</v>
      </c>
      <c r="M101" s="217">
        <v>1.8577066577620621E-2</v>
      </c>
      <c r="N101" s="217">
        <v>1.9851206002403213E-2</v>
      </c>
      <c r="O101" s="217">
        <v>1.5639314376211386E-2</v>
      </c>
      <c r="P101" s="217">
        <v>2.2757988988326677E-2</v>
      </c>
      <c r="Q101" s="217">
        <v>2.307593311989985E-2</v>
      </c>
      <c r="R101" s="217">
        <v>2.0750364004419781E-2</v>
      </c>
      <c r="S101" s="217">
        <v>1.990422954511566E-2</v>
      </c>
      <c r="T101" s="217">
        <v>1.655046095376931E-2</v>
      </c>
      <c r="U101" s="217">
        <v>1.6214246644427256E-2</v>
      </c>
      <c r="V101" s="217">
        <v>1.4308537460317931E-2</v>
      </c>
      <c r="W101" s="217">
        <v>1.3574419284576006E-2</v>
      </c>
      <c r="X101" s="217">
        <v>1.3892956082608742E-2</v>
      </c>
      <c r="Y101" s="217">
        <v>1.2855250851549099E-2</v>
      </c>
      <c r="Z101" s="217">
        <v>3.4919852129910588E-4</v>
      </c>
      <c r="AA101" s="217">
        <v>0</v>
      </c>
      <c r="AB101" s="217">
        <v>0</v>
      </c>
      <c r="AC101" s="261">
        <v>0</v>
      </c>
      <c r="AD101" s="261">
        <v>0</v>
      </c>
      <c r="AE101" s="261">
        <v>0</v>
      </c>
      <c r="AF101" s="261">
        <v>-1.1981992483656434E-5</v>
      </c>
      <c r="AG101" s="261">
        <v>-1.2550008905248624E-5</v>
      </c>
      <c r="AH101" s="74"/>
    </row>
    <row r="102" spans="1:34" ht="16.5" customHeight="1" x14ac:dyDescent="0.25">
      <c r="A102" s="84" t="s">
        <v>95</v>
      </c>
      <c r="B102" s="83"/>
      <c r="C102" s="83"/>
      <c r="D102" s="83"/>
      <c r="E102" s="83"/>
      <c r="F102" s="79"/>
      <c r="G102" s="217">
        <v>15.780150114110365</v>
      </c>
      <c r="H102" s="217">
        <v>15.870856692995741</v>
      </c>
      <c r="I102" s="217">
        <v>15.996333340952996</v>
      </c>
      <c r="J102" s="217">
        <v>16.620428605857526</v>
      </c>
      <c r="K102" s="217">
        <v>16.939250872350154</v>
      </c>
      <c r="L102" s="217">
        <v>17.484869487223133</v>
      </c>
      <c r="M102" s="217">
        <v>17.352609326598422</v>
      </c>
      <c r="N102" s="217">
        <v>17.165820478577238</v>
      </c>
      <c r="O102" s="217">
        <v>17.330473386265584</v>
      </c>
      <c r="P102" s="217">
        <v>17.48367110611823</v>
      </c>
      <c r="Q102" s="217">
        <v>17.273147016428155</v>
      </c>
      <c r="R102" s="217">
        <v>17.616506366794017</v>
      </c>
      <c r="S102" s="217">
        <v>18.133789510887166</v>
      </c>
      <c r="T102" s="217">
        <v>17.885536852022337</v>
      </c>
      <c r="U102" s="217">
        <v>17.536773939176516</v>
      </c>
      <c r="V102" s="217">
        <v>17.674681639652739</v>
      </c>
      <c r="W102" s="217">
        <v>17.813822428764265</v>
      </c>
      <c r="X102" s="217">
        <v>17.801996670794303</v>
      </c>
      <c r="Y102" s="217">
        <v>17.608625953746628</v>
      </c>
      <c r="Z102" s="217">
        <v>17.092729613581088</v>
      </c>
      <c r="AA102" s="217">
        <v>16.847478636041714</v>
      </c>
      <c r="AB102" s="217">
        <v>16.96502054699042</v>
      </c>
      <c r="AC102" s="261">
        <v>17.10253093371573</v>
      </c>
      <c r="AD102" s="261">
        <v>17.363078098322575</v>
      </c>
      <c r="AE102" s="261">
        <v>17.204626400090326</v>
      </c>
      <c r="AF102" s="261">
        <v>17.467087608023135</v>
      </c>
      <c r="AG102" s="261">
        <v>17.815103680918494</v>
      </c>
      <c r="AH102" s="74"/>
    </row>
    <row r="103" spans="1:34" ht="16.5" customHeight="1" x14ac:dyDescent="0.25">
      <c r="A103" s="95" t="s">
        <v>94</v>
      </c>
      <c r="B103" s="91"/>
      <c r="C103" s="91"/>
      <c r="D103" s="91"/>
      <c r="E103" s="91"/>
      <c r="F103" s="90"/>
      <c r="G103" s="218">
        <v>103.31202665360884</v>
      </c>
      <c r="H103" s="218">
        <v>103.17205377250178</v>
      </c>
      <c r="I103" s="218">
        <v>102.65615667136441</v>
      </c>
      <c r="J103" s="218">
        <v>103.39013088132212</v>
      </c>
      <c r="K103" s="218">
        <v>103.58603008182892</v>
      </c>
      <c r="L103" s="218">
        <v>103.91219565931991</v>
      </c>
      <c r="M103" s="218">
        <v>102.9148465989056</v>
      </c>
      <c r="N103" s="218">
        <v>101.8732837863312</v>
      </c>
      <c r="O103" s="218">
        <v>101.60740309728887</v>
      </c>
      <c r="P103" s="218">
        <v>101.15333984814595</v>
      </c>
      <c r="Q103" s="218">
        <v>101.16036113708959</v>
      </c>
      <c r="R103" s="218">
        <v>101.42583331812205</v>
      </c>
      <c r="S103" s="218">
        <v>102.44262769966544</v>
      </c>
      <c r="T103" s="218">
        <v>101.34780507461589</v>
      </c>
      <c r="U103" s="218">
        <v>100.86106916834972</v>
      </c>
      <c r="V103" s="218">
        <v>101.32427534806399</v>
      </c>
      <c r="W103" s="218">
        <v>101.36520350361265</v>
      </c>
      <c r="X103" s="218">
        <v>101.06670429061487</v>
      </c>
      <c r="Y103" s="218">
        <v>100.78390270376623</v>
      </c>
      <c r="Z103" s="218">
        <v>99.644316255670304</v>
      </c>
      <c r="AA103" s="218">
        <v>99.276807361031288</v>
      </c>
      <c r="AB103" s="218">
        <v>99.552032802769091</v>
      </c>
      <c r="AC103" s="262">
        <v>99.654509929246132</v>
      </c>
      <c r="AD103" s="262">
        <v>100.64901847843055</v>
      </c>
      <c r="AE103" s="262">
        <v>100.23963134301867</v>
      </c>
      <c r="AF103" s="262">
        <v>99.76363335952739</v>
      </c>
      <c r="AG103" s="262">
        <v>99.584798165841207</v>
      </c>
      <c r="AH103" s="74"/>
    </row>
    <row r="104" spans="1:34" ht="16.5" customHeight="1" x14ac:dyDescent="0.25">
      <c r="A104" s="93" t="s">
        <v>91</v>
      </c>
      <c r="B104" s="92"/>
      <c r="C104" s="91"/>
      <c r="D104" s="91"/>
      <c r="E104" s="91"/>
      <c r="F104" s="90"/>
      <c r="G104" s="218">
        <v>1.41827717265625</v>
      </c>
      <c r="H104" s="218">
        <v>1.961908566725673</v>
      </c>
      <c r="I104" s="218">
        <v>2.1496056839139253</v>
      </c>
      <c r="J104" s="218">
        <v>1.6531377359694555</v>
      </c>
      <c r="K104" s="218">
        <v>1.4898930586027359</v>
      </c>
      <c r="L104" s="218">
        <v>1.5421267367079954</v>
      </c>
      <c r="M104" s="218">
        <v>2.2030276081085032</v>
      </c>
      <c r="N104" s="218">
        <v>2.8484824993478299</v>
      </c>
      <c r="O104" s="218">
        <v>3.0947944021045357</v>
      </c>
      <c r="P104" s="218">
        <v>3.4304388851924812</v>
      </c>
      <c r="Q104" s="218">
        <v>3.6486808928197454</v>
      </c>
      <c r="R104" s="218">
        <v>3.4590922273348479</v>
      </c>
      <c r="S104" s="218">
        <v>2.4215960019756984</v>
      </c>
      <c r="T104" s="218">
        <v>3.232378712138658</v>
      </c>
      <c r="U104" s="218">
        <v>3.5068464373267925</v>
      </c>
      <c r="V104" s="218">
        <v>3.0465568772067457</v>
      </c>
      <c r="W104" s="218">
        <v>2.9964055912285965</v>
      </c>
      <c r="X104" s="218">
        <v>3.2407245130117239</v>
      </c>
      <c r="Y104" s="218">
        <v>3.4743241746410511</v>
      </c>
      <c r="Z104" s="218">
        <v>3.7861751631394958</v>
      </c>
      <c r="AA104" s="218">
        <v>3.9199864235278707</v>
      </c>
      <c r="AB104" s="218">
        <v>3.7016870920123117</v>
      </c>
      <c r="AC104" s="262">
        <v>3.6013979468496014</v>
      </c>
      <c r="AD104" s="262">
        <v>3.7555388285195273</v>
      </c>
      <c r="AE104" s="262">
        <v>4.6695042758766059</v>
      </c>
      <c r="AF104" s="262">
        <v>4.1853648472309688</v>
      </c>
      <c r="AG104" s="262">
        <v>4.3416222501721666</v>
      </c>
      <c r="AH104" s="74"/>
    </row>
    <row r="105" spans="1:34" ht="16.5" customHeight="1" x14ac:dyDescent="0.25">
      <c r="A105" s="94" t="s">
        <v>93</v>
      </c>
      <c r="B105" s="72"/>
      <c r="C105" s="83"/>
      <c r="D105" s="83"/>
      <c r="E105" s="83"/>
      <c r="F105" s="79"/>
      <c r="G105" s="217">
        <v>1.0397693811233599</v>
      </c>
      <c r="H105" s="217">
        <v>1.1506219505254458</v>
      </c>
      <c r="I105" s="217">
        <v>1.1715251066658268</v>
      </c>
      <c r="J105" s="217">
        <v>1.0843846014659955</v>
      </c>
      <c r="K105" s="217">
        <v>0.99325768334651587</v>
      </c>
      <c r="L105" s="217">
        <v>0.95275472009908568</v>
      </c>
      <c r="M105" s="217">
        <v>1.0483967720642289</v>
      </c>
      <c r="N105" s="217">
        <v>1.1455668889029891</v>
      </c>
      <c r="O105" s="217">
        <v>1.2001751873410822</v>
      </c>
      <c r="P105" s="217">
        <v>1.1495758006175112</v>
      </c>
      <c r="Q105" s="217">
        <v>1.3175006151565698</v>
      </c>
      <c r="R105" s="217">
        <v>1.0860093605581762</v>
      </c>
      <c r="S105" s="217">
        <v>0.96278959576353729</v>
      </c>
      <c r="T105" s="217">
        <v>1.0315780938261572</v>
      </c>
      <c r="U105" s="217">
        <v>1.0952636678099883</v>
      </c>
      <c r="V105" s="217">
        <v>1.0369734797520302</v>
      </c>
      <c r="W105" s="217">
        <v>1.0282098800738397</v>
      </c>
      <c r="X105" s="217">
        <v>1.1104223087366825</v>
      </c>
      <c r="Y105" s="217">
        <v>1.1810971299561301</v>
      </c>
      <c r="Z105" s="217">
        <v>1.2408310263149127</v>
      </c>
      <c r="AA105" s="217">
        <v>1.2699516164409805</v>
      </c>
      <c r="AB105" s="217">
        <v>1.2689201611670535</v>
      </c>
      <c r="AC105" s="261">
        <v>1.255161237397536</v>
      </c>
      <c r="AD105" s="261">
        <v>1.3891556472737094</v>
      </c>
      <c r="AE105" s="261">
        <v>1.5256429761657804</v>
      </c>
      <c r="AF105" s="261">
        <v>1.4768065752623998</v>
      </c>
      <c r="AG105" s="261">
        <v>1.4850015869189654</v>
      </c>
      <c r="AH105" s="74"/>
    </row>
    <row r="106" spans="1:34" ht="16.5" customHeight="1" x14ac:dyDescent="0.25">
      <c r="A106" s="93" t="s">
        <v>92</v>
      </c>
      <c r="B106" s="92"/>
      <c r="C106" s="91"/>
      <c r="D106" s="91"/>
      <c r="E106" s="91"/>
      <c r="F106" s="90"/>
      <c r="G106" s="218">
        <v>0.37850779153288999</v>
      </c>
      <c r="H106" s="218">
        <v>0.81128661620022746</v>
      </c>
      <c r="I106" s="218">
        <v>0.97808057724809816</v>
      </c>
      <c r="J106" s="218">
        <v>0.5687531345034601</v>
      </c>
      <c r="K106" s="218">
        <v>0.49663537525621998</v>
      </c>
      <c r="L106" s="218">
        <v>0.58937201660890992</v>
      </c>
      <c r="M106" s="218">
        <v>1.1546308360442743</v>
      </c>
      <c r="N106" s="218">
        <v>1.7029156104448404</v>
      </c>
      <c r="O106" s="218">
        <v>1.8946192147634533</v>
      </c>
      <c r="P106" s="218">
        <v>2.2808630845749698</v>
      </c>
      <c r="Q106" s="218">
        <v>2.3311802776631749</v>
      </c>
      <c r="R106" s="218">
        <v>2.3730828667766715</v>
      </c>
      <c r="S106" s="218">
        <v>1.4588064062121608</v>
      </c>
      <c r="T106" s="218">
        <v>2.2008006183125013</v>
      </c>
      <c r="U106" s="218">
        <v>2.4115827695168042</v>
      </c>
      <c r="V106" s="218">
        <v>2.0095833974547155</v>
      </c>
      <c r="W106" s="218">
        <v>1.9681957111547566</v>
      </c>
      <c r="X106" s="218">
        <v>2.1303022042750417</v>
      </c>
      <c r="Y106" s="218">
        <v>2.293227044684921</v>
      </c>
      <c r="Z106" s="218">
        <v>2.5453441368245828</v>
      </c>
      <c r="AA106" s="218">
        <v>2.65003480708689</v>
      </c>
      <c r="AB106" s="218">
        <v>2.4327669308452582</v>
      </c>
      <c r="AC106" s="262">
        <v>2.3462367094520653</v>
      </c>
      <c r="AD106" s="262">
        <v>2.3663831812458183</v>
      </c>
      <c r="AE106" s="262">
        <v>3.1438612997108253</v>
      </c>
      <c r="AF106" s="262">
        <v>2.7085582719685686</v>
      </c>
      <c r="AG106" s="262">
        <v>2.8566206632532012</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1.4308863238630585</v>
      </c>
      <c r="H108" s="217">
        <v>1.9772087244113006</v>
      </c>
      <c r="I108" s="217">
        <v>2.1756333689151224</v>
      </c>
      <c r="J108" s="217">
        <v>1.6727475890529426</v>
      </c>
      <c r="K108" s="217">
        <v>1.5050030399349332</v>
      </c>
      <c r="L108" s="217">
        <v>1.5554821632467069</v>
      </c>
      <c r="M108" s="217">
        <v>2.2189901168091932</v>
      </c>
      <c r="N108" s="217">
        <v>2.8667010066320269</v>
      </c>
      <c r="O108" s="217">
        <v>3.1165891634308851</v>
      </c>
      <c r="P108" s="217">
        <v>3.4361138003514813</v>
      </c>
      <c r="Q108" s="217">
        <v>3.7201382775509884</v>
      </c>
      <c r="R108" s="217">
        <v>3.501845173075794</v>
      </c>
      <c r="S108" s="217">
        <v>2.4341590245968088</v>
      </c>
      <c r="T108" s="217">
        <v>3.2732685092158391</v>
      </c>
      <c r="U108" s="217">
        <v>3.5513885667771161</v>
      </c>
      <c r="V108" s="217">
        <v>3.0791897832998871</v>
      </c>
      <c r="W108" s="217">
        <v>3.0279049982628772</v>
      </c>
      <c r="X108" s="217">
        <v>3.2732096087788745</v>
      </c>
      <c r="Y108" s="217">
        <v>3.5130597471435987</v>
      </c>
      <c r="Z108" s="217">
        <v>3.8385087627364873</v>
      </c>
      <c r="AA108" s="217">
        <v>3.983392600305923</v>
      </c>
      <c r="AB108" s="217">
        <v>3.7669014567625316</v>
      </c>
      <c r="AC108" s="261">
        <v>3.6589826370881013</v>
      </c>
      <c r="AD108" s="261">
        <v>3.7673664653188936</v>
      </c>
      <c r="AE108" s="261">
        <v>4.8039389614836567</v>
      </c>
      <c r="AF108" s="261">
        <v>4.2957080455569558</v>
      </c>
      <c r="AG108" s="261">
        <v>4.42175818209064</v>
      </c>
      <c r="AH108" s="74"/>
    </row>
    <row r="109" spans="1:34" ht="16.5" customHeight="1" x14ac:dyDescent="0.25">
      <c r="A109" s="84" t="s">
        <v>90</v>
      </c>
      <c r="B109" s="83"/>
      <c r="C109" s="83"/>
      <c r="D109" s="83"/>
      <c r="E109" s="83"/>
      <c r="F109" s="79"/>
      <c r="G109" s="219" t="s">
        <v>58</v>
      </c>
      <c r="H109" s="217">
        <v>5.2742563445727804</v>
      </c>
      <c r="I109" s="217">
        <v>5.3494400393977442</v>
      </c>
      <c r="J109" s="217">
        <v>4.9828879379355486</v>
      </c>
      <c r="K109" s="217">
        <v>4.5646028130647567</v>
      </c>
      <c r="L109" s="217">
        <v>4.521324212245724</v>
      </c>
      <c r="M109" s="217">
        <v>4.9483101643385226</v>
      </c>
      <c r="N109" s="217">
        <v>5.3388397171654294</v>
      </c>
      <c r="O109" s="217">
        <v>5.2638355567024275</v>
      </c>
      <c r="P109" s="217">
        <v>5.7272232930922149</v>
      </c>
      <c r="Q109" s="217">
        <v>5.563050457087475</v>
      </c>
      <c r="R109" s="217">
        <v>5.4731825225139046</v>
      </c>
      <c r="S109" s="217">
        <v>4.2848310476792184</v>
      </c>
      <c r="T109" s="217">
        <v>4.8261538224222811</v>
      </c>
      <c r="U109" s="217">
        <v>5.3722114909233545</v>
      </c>
      <c r="V109" s="217">
        <v>5.1888246352603602</v>
      </c>
      <c r="W109" s="217">
        <v>5.1348081885269288</v>
      </c>
      <c r="X109" s="217">
        <v>5.3297841597922071</v>
      </c>
      <c r="Y109" s="217">
        <v>5.6299994336826602</v>
      </c>
      <c r="Z109" s="217">
        <v>5.5844044050707167</v>
      </c>
      <c r="AA109" s="217">
        <v>5.9382161156316391</v>
      </c>
      <c r="AB109" s="217">
        <v>5.6686475403732866</v>
      </c>
      <c r="AC109" s="261">
        <v>5.6068505695448234</v>
      </c>
      <c r="AD109" s="261">
        <v>6.4365837498088814</v>
      </c>
      <c r="AE109" s="261">
        <v>7.24082525254597</v>
      </c>
      <c r="AF109" s="261">
        <v>6.1429882685257313</v>
      </c>
      <c r="AG109" s="261">
        <v>6.2608258560526444</v>
      </c>
      <c r="AH109" s="74"/>
    </row>
    <row r="110" spans="1:34"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row>
    <row r="111" spans="1:34" s="107"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0.66096824821231692</v>
      </c>
      <c r="H112" s="217">
        <v>0.77627029903738909</v>
      </c>
      <c r="I112" s="217">
        <v>0.8005676177462826</v>
      </c>
      <c r="J112" s="217">
        <v>0.88288450500835536</v>
      </c>
      <c r="K112" s="217">
        <v>0.98244903258201544</v>
      </c>
      <c r="L112" s="217">
        <v>0.96481393497786383</v>
      </c>
      <c r="M112" s="217">
        <v>0.97936943480646488</v>
      </c>
      <c r="N112" s="217">
        <v>0.970481575185831</v>
      </c>
      <c r="O112" s="217">
        <v>1.0202853895030661</v>
      </c>
      <c r="P112" s="217">
        <v>1.0381989896062196</v>
      </c>
      <c r="Q112" s="217">
        <v>0.97279990358426305</v>
      </c>
      <c r="R112" s="217">
        <v>1.0104945160803016</v>
      </c>
      <c r="S112" s="217">
        <v>1.0294133025510732</v>
      </c>
      <c r="T112" s="217">
        <v>1.0520169331837581</v>
      </c>
      <c r="U112" s="217">
        <v>1.0884632685636322</v>
      </c>
      <c r="V112" s="217">
        <v>1.0499688724045095</v>
      </c>
      <c r="W112" s="217">
        <v>1.0790478282769242</v>
      </c>
      <c r="X112" s="217">
        <v>1.1566968269619531</v>
      </c>
      <c r="Y112" s="217">
        <v>1.0925084750959271</v>
      </c>
      <c r="Z112" s="217">
        <v>1.1507530036987401</v>
      </c>
      <c r="AA112" s="217">
        <v>1.0784998083004418</v>
      </c>
      <c r="AB112" s="217">
        <v>1.02407544324129</v>
      </c>
      <c r="AC112" s="261">
        <v>1.0496515290562745</v>
      </c>
      <c r="AD112" s="261">
        <v>1.1291787462653</v>
      </c>
      <c r="AE112" s="261">
        <v>1.0781012408556303</v>
      </c>
      <c r="AF112" s="261">
        <v>0.9683435761875594</v>
      </c>
      <c r="AG112" s="261">
        <v>0.93703782880280639</v>
      </c>
      <c r="AH112" s="74"/>
    </row>
    <row r="113" spans="1:34" ht="16.5" customHeight="1" x14ac:dyDescent="0.25">
      <c r="A113" s="84" t="s">
        <v>86</v>
      </c>
      <c r="B113" s="83"/>
      <c r="C113" s="83"/>
      <c r="D113" s="83"/>
      <c r="E113" s="83"/>
      <c r="F113" s="79"/>
      <c r="G113" s="217">
        <v>29.307118393076898</v>
      </c>
      <c r="H113" s="217">
        <v>29.157094761154607</v>
      </c>
      <c r="I113" s="217">
        <v>28.300542075716411</v>
      </c>
      <c r="J113" s="217">
        <v>27.82568158765255</v>
      </c>
      <c r="K113" s="217">
        <v>28.226407091123363</v>
      </c>
      <c r="L113" s="217">
        <v>28.568209099478416</v>
      </c>
      <c r="M113" s="217">
        <v>28.422199483370026</v>
      </c>
      <c r="N113" s="217">
        <v>28.263432252074104</v>
      </c>
      <c r="O113" s="217">
        <v>27.577064913544756</v>
      </c>
      <c r="P113" s="217">
        <v>27.165181447197007</v>
      </c>
      <c r="Q113" s="217">
        <v>26.245951985860245</v>
      </c>
      <c r="R113" s="217">
        <v>27.024196816873175</v>
      </c>
      <c r="S113" s="217">
        <v>28.132602157403497</v>
      </c>
      <c r="T113" s="217">
        <v>27.424103612346819</v>
      </c>
      <c r="U113" s="217">
        <v>27.566528747039605</v>
      </c>
      <c r="V113" s="217">
        <v>27.946939093250407</v>
      </c>
      <c r="W113" s="217">
        <v>27.429184247415268</v>
      </c>
      <c r="X113" s="217">
        <v>27.233881231928276</v>
      </c>
      <c r="Y113" s="217">
        <v>27.34342057504676</v>
      </c>
      <c r="Z113" s="217">
        <v>27.276922569595346</v>
      </c>
      <c r="AA113" s="217">
        <v>26.584226937316956</v>
      </c>
      <c r="AB113" s="217">
        <v>25.932165124955198</v>
      </c>
      <c r="AC113" s="261">
        <v>25.652883387315022</v>
      </c>
      <c r="AD113" s="261">
        <v>26.135238163402008</v>
      </c>
      <c r="AE113" s="261">
        <v>25.157746287401505</v>
      </c>
      <c r="AF113" s="261">
        <v>24.816544744061023</v>
      </c>
      <c r="AG113" s="261">
        <v>24.755552136189955</v>
      </c>
      <c r="AH113" s="74"/>
    </row>
    <row r="114" spans="1:34" ht="16.5" customHeight="1" x14ac:dyDescent="0.25">
      <c r="A114" s="84" t="s">
        <v>71</v>
      </c>
      <c r="B114" s="83"/>
      <c r="C114" s="83"/>
      <c r="D114" s="83"/>
      <c r="E114" s="83"/>
      <c r="F114" s="79"/>
      <c r="G114" s="217">
        <v>25.548198125550918</v>
      </c>
      <c r="H114" s="217">
        <v>24.756124133869513</v>
      </c>
      <c r="I114" s="217">
        <v>24.63710308840658</v>
      </c>
      <c r="J114" s="217">
        <v>23.851417974971593</v>
      </c>
      <c r="K114" s="217">
        <v>23.246005099214404</v>
      </c>
      <c r="L114" s="217">
        <v>22.882599687915743</v>
      </c>
      <c r="M114" s="217">
        <v>22.357341777402368</v>
      </c>
      <c r="N114" s="217">
        <v>21.89150636354475</v>
      </c>
      <c r="O114" s="217">
        <v>21.792777613318627</v>
      </c>
      <c r="P114" s="217">
        <v>20.354335465115089</v>
      </c>
      <c r="Q114" s="217">
        <v>22.278631126318</v>
      </c>
      <c r="R114" s="217">
        <v>22.579000121861085</v>
      </c>
      <c r="S114" s="217">
        <v>21.446997259482441</v>
      </c>
      <c r="T114" s="217">
        <v>22.565385434049986</v>
      </c>
      <c r="U114" s="217">
        <v>23.128293680932995</v>
      </c>
      <c r="V114" s="217">
        <v>22.954572716010865</v>
      </c>
      <c r="W114" s="217">
        <v>22.967016514355166</v>
      </c>
      <c r="X114" s="217">
        <v>23.023572769092873</v>
      </c>
      <c r="Y114" s="217">
        <v>22.919098013083051</v>
      </c>
      <c r="Z114" s="217">
        <v>22.901501141435421</v>
      </c>
      <c r="AA114" s="217">
        <v>23.578093590640439</v>
      </c>
      <c r="AB114" s="217">
        <v>24.453304318631616</v>
      </c>
      <c r="AC114" s="261">
        <v>24.66535451199826</v>
      </c>
      <c r="AD114" s="261">
        <v>22.156534810604686</v>
      </c>
      <c r="AE114" s="261">
        <v>24.220304662269335</v>
      </c>
      <c r="AF114" s="261">
        <v>25.857368741489399</v>
      </c>
      <c r="AG114" s="261">
        <v>25.790805510386168</v>
      </c>
      <c r="AH114" s="74"/>
    </row>
    <row r="115" spans="1:34" ht="16.5" customHeight="1" x14ac:dyDescent="0.25">
      <c r="A115" s="84" t="s">
        <v>85</v>
      </c>
      <c r="B115" s="83"/>
      <c r="C115" s="83"/>
      <c r="D115" s="83"/>
      <c r="E115" s="83"/>
      <c r="F115" s="79"/>
      <c r="G115" s="217">
        <v>7.9014622532160548</v>
      </c>
      <c r="H115" s="217">
        <v>8.6746511875169485</v>
      </c>
      <c r="I115" s="217">
        <v>8.5520022226808763</v>
      </c>
      <c r="J115" s="217">
        <v>8.6360141649870581</v>
      </c>
      <c r="K115" s="217">
        <v>8.7108260166153606</v>
      </c>
      <c r="L115" s="217">
        <v>8.997905192888199</v>
      </c>
      <c r="M115" s="217">
        <v>9.4239100806545455</v>
      </c>
      <c r="N115" s="217">
        <v>9.9184959825083485</v>
      </c>
      <c r="O115" s="217">
        <v>10.48089324703305</v>
      </c>
      <c r="P115" s="217">
        <v>10.423633164149456</v>
      </c>
      <c r="Q115" s="217">
        <v>10.312064929049908</v>
      </c>
      <c r="R115" s="217">
        <v>10.378646729955463</v>
      </c>
      <c r="S115" s="217">
        <v>11.046817108389467</v>
      </c>
      <c r="T115" s="217">
        <v>11.008297200197816</v>
      </c>
      <c r="U115" s="217">
        <v>11.053049636211213</v>
      </c>
      <c r="V115" s="217">
        <v>10.944238028801481</v>
      </c>
      <c r="W115" s="217">
        <v>11.297975338344997</v>
      </c>
      <c r="X115" s="217">
        <v>11.894214642895642</v>
      </c>
      <c r="Y115" s="217">
        <v>12.42035300663766</v>
      </c>
      <c r="Z115" s="217">
        <v>12.653362934979928</v>
      </c>
      <c r="AA115" s="217">
        <v>12.479341582297488</v>
      </c>
      <c r="AB115" s="217">
        <v>12.645561699677213</v>
      </c>
      <c r="AC115" s="261">
        <v>12.768708195401086</v>
      </c>
      <c r="AD115" s="261">
        <v>14.825247399186949</v>
      </c>
      <c r="AE115" s="261">
        <v>14.221744417079007</v>
      </c>
      <c r="AF115" s="261">
        <v>13.495562737682077</v>
      </c>
      <c r="AG115" s="261">
        <v>13.269389562078226</v>
      </c>
      <c r="AH115" s="74"/>
    </row>
    <row r="116" spans="1:34" ht="16.5" customHeight="1" x14ac:dyDescent="0.25">
      <c r="A116" s="84" t="s">
        <v>84</v>
      </c>
      <c r="B116" s="83"/>
      <c r="C116" s="83"/>
      <c r="D116" s="83"/>
      <c r="E116" s="83"/>
      <c r="F116" s="79"/>
      <c r="G116" s="217">
        <v>31.802745507593734</v>
      </c>
      <c r="H116" s="217">
        <v>31.535494118893943</v>
      </c>
      <c r="I116" s="217">
        <v>31.834873160883909</v>
      </c>
      <c r="J116" s="217">
        <v>32.661956977400294</v>
      </c>
      <c r="K116" s="217">
        <v>32.724836063490393</v>
      </c>
      <c r="L116" s="217">
        <v>32.344570972375749</v>
      </c>
      <c r="M116" s="217">
        <v>32.483259822615466</v>
      </c>
      <c r="N116" s="217">
        <v>32.288112318094853</v>
      </c>
      <c r="O116" s="217">
        <v>32.363773777737158</v>
      </c>
      <c r="P116" s="217">
        <v>34.734857998023607</v>
      </c>
      <c r="Q116" s="217">
        <v>33.968820614490483</v>
      </c>
      <c r="R116" s="217">
        <v>32.73691099453923</v>
      </c>
      <c r="S116" s="217">
        <v>32.178409180371865</v>
      </c>
      <c r="T116" s="217">
        <v>32.138428014570735</v>
      </c>
      <c r="U116" s="217">
        <v>31.693118428152761</v>
      </c>
      <c r="V116" s="217">
        <v>31.591678542785306</v>
      </c>
      <c r="W116" s="217">
        <v>31.501542603087213</v>
      </c>
      <c r="X116" s="217">
        <v>30.864297970240003</v>
      </c>
      <c r="Y116" s="217">
        <v>30.505509282856618</v>
      </c>
      <c r="Z116" s="217">
        <v>30.252879929442035</v>
      </c>
      <c r="AA116" s="217">
        <v>30.438698763201561</v>
      </c>
      <c r="AB116" s="217">
        <v>30.290426689254556</v>
      </c>
      <c r="AC116" s="261">
        <v>30.112799035168159</v>
      </c>
      <c r="AD116" s="261">
        <v>29.90642492819288</v>
      </c>
      <c r="AE116" s="261">
        <v>29.259908581820405</v>
      </c>
      <c r="AF116" s="261">
        <v>29.396650148069959</v>
      </c>
      <c r="AG116" s="261">
        <v>29.687211841094165</v>
      </c>
      <c r="AH116" s="74"/>
    </row>
    <row r="117" spans="1:34" ht="16.5" customHeight="1" x14ac:dyDescent="0.25">
      <c r="A117" s="88" t="s">
        <v>78</v>
      </c>
      <c r="B117" s="68"/>
      <c r="D117" s="83"/>
      <c r="E117" s="83"/>
      <c r="F117" s="79"/>
      <c r="G117" s="217">
        <v>29.837274665577489</v>
      </c>
      <c r="H117" s="217">
        <v>29.736824655786254</v>
      </c>
      <c r="I117" s="217">
        <v>29.984362006617676</v>
      </c>
      <c r="J117" s="217">
        <v>30.627890684502486</v>
      </c>
      <c r="K117" s="217">
        <v>30.504935391589132</v>
      </c>
      <c r="L117" s="217">
        <v>30.434474372010488</v>
      </c>
      <c r="M117" s="217">
        <v>30.528987690215896</v>
      </c>
      <c r="N117" s="217">
        <v>30.354329219926885</v>
      </c>
      <c r="O117" s="217">
        <v>30.350317915469343</v>
      </c>
      <c r="P117" s="217">
        <v>32.731086177659648</v>
      </c>
      <c r="Q117" s="217">
        <v>31.968577490738468</v>
      </c>
      <c r="R117" s="217">
        <v>30.742909401917125</v>
      </c>
      <c r="S117" s="217">
        <v>30.162991636480953</v>
      </c>
      <c r="T117" s="217">
        <v>30.573982706080997</v>
      </c>
      <c r="U117" s="217">
        <v>30.136797665612264</v>
      </c>
      <c r="V117" s="217">
        <v>30.055703524547461</v>
      </c>
      <c r="W117" s="217">
        <v>29.877867951428112</v>
      </c>
      <c r="X117" s="217">
        <v>29.305922628514963</v>
      </c>
      <c r="Y117" s="217">
        <v>28.89093885662723</v>
      </c>
      <c r="Z117" s="217">
        <v>28.575227900929928</v>
      </c>
      <c r="AA117" s="217">
        <v>28.734881713116845</v>
      </c>
      <c r="AB117" s="217">
        <v>28.649960101048528</v>
      </c>
      <c r="AC117" s="261">
        <v>28.449595151825168</v>
      </c>
      <c r="AD117" s="261">
        <v>28.16887925864328</v>
      </c>
      <c r="AE117" s="261">
        <v>27.626072170148703</v>
      </c>
      <c r="AF117" s="261">
        <v>27.864104618497599</v>
      </c>
      <c r="AG117" s="261">
        <v>28.177101330990112</v>
      </c>
      <c r="AH117" s="74"/>
    </row>
    <row r="118" spans="1:34" ht="16.5" customHeight="1" x14ac:dyDescent="0.25">
      <c r="A118" s="88" t="s">
        <v>77</v>
      </c>
      <c r="B118" s="68"/>
      <c r="D118" s="83"/>
      <c r="E118" s="83"/>
      <c r="F118" s="79"/>
      <c r="G118" s="217">
        <v>1.9654708420162439</v>
      </c>
      <c r="H118" s="217">
        <v>1.7986694631076838</v>
      </c>
      <c r="I118" s="217">
        <v>1.8505111542662287</v>
      </c>
      <c r="J118" s="217">
        <v>2.0340662928978048</v>
      </c>
      <c r="K118" s="217">
        <v>2.2199006719012591</v>
      </c>
      <c r="L118" s="217">
        <v>1.9100966003652624</v>
      </c>
      <c r="M118" s="217">
        <v>1.95427213239956</v>
      </c>
      <c r="N118" s="217">
        <v>1.9337830981679702</v>
      </c>
      <c r="O118" s="217">
        <v>2.0134558622678203</v>
      </c>
      <c r="P118" s="217">
        <v>2.0037718203639541</v>
      </c>
      <c r="Q118" s="217">
        <v>2.0002431237520071</v>
      </c>
      <c r="R118" s="217">
        <v>1.9940015926221104</v>
      </c>
      <c r="S118" s="217">
        <v>2.015417543890913</v>
      </c>
      <c r="T118" s="217">
        <v>1.5644453084897425</v>
      </c>
      <c r="U118" s="217">
        <v>1.5563207625404962</v>
      </c>
      <c r="V118" s="217">
        <v>1.5359750182378447</v>
      </c>
      <c r="W118" s="217">
        <v>1.6236746516590985</v>
      </c>
      <c r="X118" s="217">
        <v>1.558375341725035</v>
      </c>
      <c r="Y118" s="217">
        <v>1.6145704262293916</v>
      </c>
      <c r="Z118" s="217">
        <v>1.6776520285120999</v>
      </c>
      <c r="AA118" s="217">
        <v>1.7038170500847098</v>
      </c>
      <c r="AB118" s="217">
        <v>1.6404665882060312</v>
      </c>
      <c r="AC118" s="261">
        <v>1.6632038833429892</v>
      </c>
      <c r="AD118" s="261">
        <v>1.7375456695496032</v>
      </c>
      <c r="AE118" s="261">
        <v>1.6338364116717026</v>
      </c>
      <c r="AF118" s="261">
        <v>1.5325455295723609</v>
      </c>
      <c r="AG118" s="261">
        <v>1.51011051010405</v>
      </c>
      <c r="AH118" s="74"/>
    </row>
    <row r="119" spans="1:34" ht="16.5" customHeight="1" x14ac:dyDescent="0.25">
      <c r="A119" s="84" t="s">
        <v>83</v>
      </c>
      <c r="B119" s="83"/>
      <c r="C119" s="83"/>
      <c r="D119" s="83"/>
      <c r="E119" s="83"/>
      <c r="F119" s="79"/>
      <c r="G119" s="217">
        <v>0.88840285981631206</v>
      </c>
      <c r="H119" s="217">
        <v>0.95106694955942139</v>
      </c>
      <c r="I119" s="217">
        <v>1.2236171880599431</v>
      </c>
      <c r="J119" s="217">
        <v>1.4544303318200118</v>
      </c>
      <c r="K119" s="217">
        <v>1.5239036905378407</v>
      </c>
      <c r="L119" s="217">
        <v>1.5474756686348659</v>
      </c>
      <c r="M119" s="217">
        <v>1.6020865567210738</v>
      </c>
      <c r="N119" s="217">
        <v>1.7163223846200499</v>
      </c>
      <c r="O119" s="217">
        <v>1.7328836381812707</v>
      </c>
      <c r="P119" s="217">
        <v>1.462290600331283</v>
      </c>
      <c r="Q119" s="217">
        <v>1.3858958827702987</v>
      </c>
      <c r="R119" s="217">
        <v>1.3933984735876963</v>
      </c>
      <c r="S119" s="217">
        <v>1.1129222882485532</v>
      </c>
      <c r="T119" s="217">
        <v>1.0819992141182935</v>
      </c>
      <c r="U119" s="217">
        <v>0.94733959584289373</v>
      </c>
      <c r="V119" s="217">
        <v>0.96775792843313124</v>
      </c>
      <c r="W119" s="217">
        <v>0.99792368455556157</v>
      </c>
      <c r="X119" s="217">
        <v>0.99854483000499183</v>
      </c>
      <c r="Y119" s="217">
        <v>0.9336311170117344</v>
      </c>
      <c r="Z119" s="217">
        <v>0.94039049406494124</v>
      </c>
      <c r="AA119" s="217">
        <v>0.93654134096806729</v>
      </c>
      <c r="AB119" s="217">
        <v>0.88012661938836989</v>
      </c>
      <c r="AC119" s="261">
        <v>0.87372323629224558</v>
      </c>
      <c r="AD119" s="261">
        <v>0.91149173397408523</v>
      </c>
      <c r="AE119" s="261">
        <v>1.071534242924681</v>
      </c>
      <c r="AF119" s="261">
        <v>1.0021133317398374</v>
      </c>
      <c r="AG119" s="261">
        <v>1.0104651662115038</v>
      </c>
      <c r="AH119" s="74"/>
    </row>
    <row r="120" spans="1:34" ht="16.5" customHeight="1" x14ac:dyDescent="0.25">
      <c r="A120" s="84" t="s">
        <v>82</v>
      </c>
      <c r="B120" s="83"/>
      <c r="C120" s="83"/>
      <c r="D120" s="83"/>
      <c r="E120" s="83"/>
      <c r="F120" s="79"/>
      <c r="G120" s="217">
        <v>3.1974066970764854</v>
      </c>
      <c r="H120" s="217">
        <v>3.4983197957145573</v>
      </c>
      <c r="I120" s="217">
        <v>3.9354635787704382</v>
      </c>
      <c r="J120" s="217">
        <v>3.9800710774520063</v>
      </c>
      <c r="K120" s="217">
        <v>3.8443665112440892</v>
      </c>
      <c r="L120" s="217">
        <v>3.983223651605186</v>
      </c>
      <c r="M120" s="217">
        <v>4.0147897736481495</v>
      </c>
      <c r="N120" s="217">
        <v>4.2401833025177336</v>
      </c>
      <c r="O120" s="217">
        <v>4.3389563799652464</v>
      </c>
      <c r="P120" s="217">
        <v>4.137608538940845</v>
      </c>
      <c r="Q120" s="217">
        <v>4.1312532575588294</v>
      </c>
      <c r="R120" s="217">
        <v>4.1676658296106028</v>
      </c>
      <c r="S120" s="217">
        <v>4.3583017291829851</v>
      </c>
      <c r="T120" s="217">
        <v>4.1106791247774677</v>
      </c>
      <c r="U120" s="217">
        <v>3.9170147960923356</v>
      </c>
      <c r="V120" s="217">
        <v>3.9570517074354603</v>
      </c>
      <c r="W120" s="217">
        <v>4.1298262387998941</v>
      </c>
      <c r="X120" s="217">
        <v>4.2474534161339879</v>
      </c>
      <c r="Y120" s="217">
        <v>4.1785829657683555</v>
      </c>
      <c r="Z120" s="217">
        <v>4.2263833379977438</v>
      </c>
      <c r="AA120" s="217">
        <v>4.3300896811244201</v>
      </c>
      <c r="AB120" s="217">
        <v>4.2009124365347477</v>
      </c>
      <c r="AC120" s="261">
        <v>4.2868219181680036</v>
      </c>
      <c r="AD120" s="261">
        <v>4.3708374754135244</v>
      </c>
      <c r="AE120" s="261">
        <v>4.3955638436544788</v>
      </c>
      <c r="AF120" s="261">
        <v>3.8806320482867052</v>
      </c>
      <c r="AG120" s="261">
        <v>3.9420470673966048</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16.224340198980443</v>
      </c>
      <c r="H122" s="217">
        <v>17.220572367999342</v>
      </c>
      <c r="I122" s="217">
        <v>18.620840764181327</v>
      </c>
      <c r="J122" s="217">
        <v>20.144037422342372</v>
      </c>
      <c r="K122" s="217">
        <v>20.964899875184042</v>
      </c>
      <c r="L122" s="217">
        <v>22.358383394097647</v>
      </c>
      <c r="M122" s="217">
        <v>24.098702801945667</v>
      </c>
      <c r="N122" s="217">
        <v>25.657566256255798</v>
      </c>
      <c r="O122" s="217">
        <v>26.261808078659975</v>
      </c>
      <c r="P122" s="217">
        <v>26.684206422378921</v>
      </c>
      <c r="Q122" s="217">
        <v>26.90762777118081</v>
      </c>
      <c r="R122" s="217">
        <v>27.633819444006946</v>
      </c>
      <c r="S122" s="217">
        <v>29.675170507369447</v>
      </c>
      <c r="T122" s="217">
        <v>30.333123319060412</v>
      </c>
      <c r="U122" s="217">
        <v>30.911020487038559</v>
      </c>
      <c r="V122" s="217">
        <v>31.847919925815589</v>
      </c>
      <c r="W122" s="217">
        <v>32.551193881686551</v>
      </c>
      <c r="X122" s="217">
        <v>33.094112605684991</v>
      </c>
      <c r="Y122" s="217">
        <v>34.137751448742513</v>
      </c>
      <c r="Z122" s="217">
        <v>35.555626024396872</v>
      </c>
      <c r="AA122" s="217">
        <v>35.225245550082008</v>
      </c>
      <c r="AB122" s="217">
        <v>34.19022932083918</v>
      </c>
      <c r="AC122" s="261">
        <v>34.182813754363067</v>
      </c>
      <c r="AD122" s="261">
        <v>35.755436438469644</v>
      </c>
      <c r="AE122" s="261">
        <v>35.233266729863317</v>
      </c>
      <c r="AF122" s="261">
        <v>34.756933641473651</v>
      </c>
      <c r="AG122" s="261">
        <v>35.162198147047157</v>
      </c>
      <c r="AH122" s="74"/>
    </row>
    <row r="123" spans="1:34" ht="16.5" customHeight="1" x14ac:dyDescent="0.25">
      <c r="A123" s="88" t="s">
        <v>79</v>
      </c>
      <c r="B123" s="73"/>
      <c r="D123" s="83"/>
      <c r="E123" s="83"/>
      <c r="F123" s="79"/>
      <c r="G123" s="217">
        <v>71.068483156894459</v>
      </c>
      <c r="H123" s="217">
        <v>69.987329334017346</v>
      </c>
      <c r="I123" s="217">
        <v>68.456719735928985</v>
      </c>
      <c r="J123" s="217">
        <v>66.879106827996495</v>
      </c>
      <c r="K123" s="217">
        <v>65.579737357138285</v>
      </c>
      <c r="L123" s="217">
        <v>64.038864205135042</v>
      </c>
      <c r="M123" s="217">
        <v>61.721137752790746</v>
      </c>
      <c r="N123" s="217">
        <v>59.719446595861378</v>
      </c>
      <c r="O123" s="217">
        <v>59.148711850086187</v>
      </c>
      <c r="P123" s="217">
        <v>58.571382820319627</v>
      </c>
      <c r="Q123" s="217">
        <v>59.020131113915589</v>
      </c>
      <c r="R123" s="217">
        <v>58.491440067224652</v>
      </c>
      <c r="S123" s="217">
        <v>56.927358455259714</v>
      </c>
      <c r="T123" s="217">
        <v>57.293936189801073</v>
      </c>
      <c r="U123" s="217">
        <v>57.189048268384269</v>
      </c>
      <c r="V123" s="217">
        <v>56.355431093557897</v>
      </c>
      <c r="W123" s="217">
        <v>55.796933046473953</v>
      </c>
      <c r="X123" s="217">
        <v>55.209994706890782</v>
      </c>
      <c r="Y123" s="217">
        <v>54.209692216327809</v>
      </c>
      <c r="Z123" s="217">
        <v>53.166013845495598</v>
      </c>
      <c r="AA123" s="217">
        <v>53.721515699864987</v>
      </c>
      <c r="AB123" s="217">
        <v>54.881011609677714</v>
      </c>
      <c r="AC123" s="261">
        <v>55.088431240413151</v>
      </c>
      <c r="AD123" s="261">
        <v>52.991868940079897</v>
      </c>
      <c r="AE123" s="261">
        <v>53.546839948935634</v>
      </c>
      <c r="AF123" s="261">
        <v>54.162516984678334</v>
      </c>
      <c r="AG123" s="261">
        <v>53.928089450384519</v>
      </c>
      <c r="AH123" s="74"/>
    </row>
    <row r="124" spans="1:34" ht="16.5" customHeight="1" x14ac:dyDescent="0.25">
      <c r="A124" s="88" t="s">
        <v>78</v>
      </c>
      <c r="B124" s="73"/>
      <c r="D124" s="83"/>
      <c r="E124" s="83"/>
      <c r="F124" s="79"/>
      <c r="G124" s="217">
        <v>51.180890150807059</v>
      </c>
      <c r="H124" s="217">
        <v>50.257565456826434</v>
      </c>
      <c r="I124" s="217">
        <v>49.481951683315103</v>
      </c>
      <c r="J124" s="217">
        <v>49.063976937751633</v>
      </c>
      <c r="K124" s="217">
        <v>48.348474164610856</v>
      </c>
      <c r="L124" s="217">
        <v>47.944138556991803</v>
      </c>
      <c r="M124" s="217">
        <v>46.659759254268593</v>
      </c>
      <c r="N124" s="217">
        <v>45.139568156165204</v>
      </c>
      <c r="O124" s="217">
        <v>44.573980312822833</v>
      </c>
      <c r="P124" s="217">
        <v>43.801493148102111</v>
      </c>
      <c r="Q124" s="217">
        <v>44.570179925437216</v>
      </c>
      <c r="R124" s="217">
        <v>44.037420016450724</v>
      </c>
      <c r="S124" s="217">
        <v>42.015583706394906</v>
      </c>
      <c r="T124" s="217">
        <v>42.912982783623491</v>
      </c>
      <c r="U124" s="217">
        <v>43.021425910754608</v>
      </c>
      <c r="V124" s="217">
        <v>42.31464065724235</v>
      </c>
      <c r="W124" s="217">
        <v>41.494537601592306</v>
      </c>
      <c r="X124" s="217">
        <v>41.350552204316905</v>
      </c>
      <c r="Y124" s="217">
        <v>40.239271118122566</v>
      </c>
      <c r="Z124" s="217">
        <v>39.81241127804428</v>
      </c>
      <c r="AA124" s="217">
        <v>40.624178718521492</v>
      </c>
      <c r="AB124" s="217">
        <v>41.976889078002976</v>
      </c>
      <c r="AC124" s="261">
        <v>41.790729691490483</v>
      </c>
      <c r="AD124" s="261">
        <v>38.603308536649742</v>
      </c>
      <c r="AE124" s="261">
        <v>39.815291433174323</v>
      </c>
      <c r="AF124" s="261">
        <v>40.735117194466291</v>
      </c>
      <c r="AG124" s="261">
        <v>41.208868603913977</v>
      </c>
      <c r="AH124" s="74"/>
    </row>
    <row r="125" spans="1:34" ht="16.5" customHeight="1" x14ac:dyDescent="0.25">
      <c r="A125" s="96" t="s">
        <v>77</v>
      </c>
      <c r="B125" s="83"/>
      <c r="C125" s="83"/>
      <c r="D125" s="83"/>
      <c r="E125" s="83"/>
      <c r="F125" s="79"/>
      <c r="G125" s="217">
        <v>19.887593006087396</v>
      </c>
      <c r="H125" s="217">
        <v>19.729763877190912</v>
      </c>
      <c r="I125" s="217">
        <v>18.974768052613886</v>
      </c>
      <c r="J125" s="217">
        <v>17.815129890244865</v>
      </c>
      <c r="K125" s="217">
        <v>17.231263192527432</v>
      </c>
      <c r="L125" s="217">
        <v>16.094725648143225</v>
      </c>
      <c r="M125" s="217">
        <v>15.061378498522146</v>
      </c>
      <c r="N125" s="217">
        <v>14.579878439696179</v>
      </c>
      <c r="O125" s="217">
        <v>14.57473153726335</v>
      </c>
      <c r="P125" s="217">
        <v>14.76988967221752</v>
      </c>
      <c r="Q125" s="217">
        <v>14.449951188478366</v>
      </c>
      <c r="R125" s="217">
        <v>14.454020050773931</v>
      </c>
      <c r="S125" s="217">
        <v>14.911774748864811</v>
      </c>
      <c r="T125" s="217">
        <v>14.380953406177573</v>
      </c>
      <c r="U125" s="217">
        <v>14.167622357629664</v>
      </c>
      <c r="V125" s="217">
        <v>14.040790436315556</v>
      </c>
      <c r="W125" s="217">
        <v>14.302395444881652</v>
      </c>
      <c r="X125" s="217">
        <v>13.859442502573888</v>
      </c>
      <c r="Y125" s="217">
        <v>13.970421098205241</v>
      </c>
      <c r="Z125" s="217">
        <v>13.353602567451322</v>
      </c>
      <c r="AA125" s="217">
        <v>13.097336981343494</v>
      </c>
      <c r="AB125" s="217">
        <v>12.904122531674734</v>
      </c>
      <c r="AC125" s="261">
        <v>13.29770154892266</v>
      </c>
      <c r="AD125" s="261">
        <v>14.388560403430157</v>
      </c>
      <c r="AE125" s="261">
        <v>13.731548515761316</v>
      </c>
      <c r="AF125" s="261">
        <v>13.427399790212036</v>
      </c>
      <c r="AG125" s="261">
        <v>12.719220846470538</v>
      </c>
      <c r="AH125" s="74"/>
    </row>
    <row r="126" spans="1:34" ht="16.5" customHeight="1" x14ac:dyDescent="0.25">
      <c r="A126" s="82" t="s">
        <v>76</v>
      </c>
      <c r="B126" s="68"/>
      <c r="D126" s="83"/>
      <c r="E126" s="83"/>
      <c r="F126" s="79"/>
      <c r="G126" s="217">
        <v>12.115327835768044</v>
      </c>
      <c r="H126" s="217">
        <v>12.238637122411863</v>
      </c>
      <c r="I126" s="217">
        <v>12.133328373683781</v>
      </c>
      <c r="J126" s="217">
        <v>12.246714152851236</v>
      </c>
      <c r="K126" s="217">
        <v>12.748505650026921</v>
      </c>
      <c r="L126" s="217">
        <v>12.888684361440253</v>
      </c>
      <c r="M126" s="217">
        <v>13.510873905772296</v>
      </c>
      <c r="N126" s="217">
        <v>13.811156459953869</v>
      </c>
      <c r="O126" s="217">
        <v>13.772235688049458</v>
      </c>
      <c r="P126" s="217">
        <v>13.862057540431785</v>
      </c>
      <c r="Q126" s="217">
        <v>13.314531904600962</v>
      </c>
      <c r="R126" s="217">
        <v>13.062042749452404</v>
      </c>
      <c r="S126" s="217">
        <v>12.608632668708051</v>
      </c>
      <c r="T126" s="217">
        <v>11.545572863737307</v>
      </c>
      <c r="U126" s="217">
        <v>11.11264682611028</v>
      </c>
      <c r="V126" s="217">
        <v>11.007300642053904</v>
      </c>
      <c r="W126" s="217">
        <v>10.818840602483311</v>
      </c>
      <c r="X126" s="217">
        <v>10.869045129223814</v>
      </c>
      <c r="Y126" s="217">
        <v>10.813199353275547</v>
      </c>
      <c r="Z126" s="217">
        <v>10.457219560561169</v>
      </c>
      <c r="AA126" s="217">
        <v>10.205699100229499</v>
      </c>
      <c r="AB126" s="217">
        <v>10.126343462177278</v>
      </c>
      <c r="AC126" s="261">
        <v>9.8840838633906074</v>
      </c>
      <c r="AD126" s="261">
        <v>10.446194032707178</v>
      </c>
      <c r="AE126" s="261">
        <v>10.337579168098147</v>
      </c>
      <c r="AF126" s="261">
        <v>10.220493474886059</v>
      </c>
      <c r="AG126" s="261">
        <v>9.9842708857606652</v>
      </c>
      <c r="AH126" s="74"/>
    </row>
    <row r="127" spans="1:34" ht="16.5" customHeight="1" x14ac:dyDescent="0.25">
      <c r="A127" s="96" t="s">
        <v>75</v>
      </c>
      <c r="B127" s="83"/>
      <c r="C127" s="83"/>
      <c r="D127" s="83"/>
      <c r="E127" s="83"/>
      <c r="F127" s="79"/>
      <c r="G127" s="217">
        <v>3.9596515616980175</v>
      </c>
      <c r="H127" s="217">
        <v>3.886734054226257</v>
      </c>
      <c r="I127" s="217">
        <v>3.8933766950278033</v>
      </c>
      <c r="J127" s="217">
        <v>3.8108114035214005</v>
      </c>
      <c r="K127" s="217">
        <v>4.0263724833945504</v>
      </c>
      <c r="L127" s="217">
        <v>4.1782023320044566</v>
      </c>
      <c r="M127" s="217">
        <v>4.338958898507923</v>
      </c>
      <c r="N127" s="217">
        <v>4.2548214379362692</v>
      </c>
      <c r="O127" s="217">
        <v>4.2482560608626327</v>
      </c>
      <c r="P127" s="217">
        <v>4.0820282966816253</v>
      </c>
      <c r="Q127" s="217">
        <v>3.875241968736661</v>
      </c>
      <c r="R127" s="217">
        <v>3.7749647664277406</v>
      </c>
      <c r="S127" s="217">
        <v>3.8410891160136469</v>
      </c>
      <c r="T127" s="217">
        <v>3.0408581118616476</v>
      </c>
      <c r="U127" s="217">
        <v>2.7712551352656831</v>
      </c>
      <c r="V127" s="217">
        <v>2.7627144880053534</v>
      </c>
      <c r="W127" s="217">
        <v>2.7693314013903301</v>
      </c>
      <c r="X127" s="217">
        <v>2.7864399014568528</v>
      </c>
      <c r="Y127" s="217">
        <v>2.9132237189376986</v>
      </c>
      <c r="Z127" s="217">
        <v>2.7747981680944749</v>
      </c>
      <c r="AA127" s="217">
        <v>2.7545169758232362</v>
      </c>
      <c r="AB127" s="217">
        <v>2.6857394329827589</v>
      </c>
      <c r="AC127" s="261">
        <v>2.6424825635039988</v>
      </c>
      <c r="AD127" s="261">
        <v>2.810832354174071</v>
      </c>
      <c r="AE127" s="261">
        <v>2.5464284659161831</v>
      </c>
      <c r="AF127" s="261">
        <v>2.4642785009100443</v>
      </c>
      <c r="AG127" s="261">
        <v>2.302288482120789</v>
      </c>
      <c r="AH127" s="74"/>
    </row>
    <row r="128" spans="1:34" ht="16.5" customHeight="1" x14ac:dyDescent="0.25">
      <c r="A128" s="84" t="s">
        <v>74</v>
      </c>
      <c r="B128" s="83"/>
      <c r="C128" s="83"/>
      <c r="D128" s="83"/>
      <c r="E128" s="83"/>
      <c r="F128" s="79"/>
      <c r="G128" s="217">
        <v>158.53763141108686</v>
      </c>
      <c r="H128" s="217">
        <v>156.82423195275518</v>
      </c>
      <c r="I128" s="217">
        <v>152.92943992593959</v>
      </c>
      <c r="J128" s="217">
        <v>152.57002792458024</v>
      </c>
      <c r="K128" s="217">
        <v>156.42588868870422</v>
      </c>
      <c r="L128" s="217">
        <v>155.25478287849214</v>
      </c>
      <c r="M128" s="217">
        <v>160.39183976031191</v>
      </c>
      <c r="N128" s="217">
        <v>165.01099740831523</v>
      </c>
      <c r="O128" s="217">
        <v>165.52256335837197</v>
      </c>
      <c r="P128" s="217">
        <v>171.84519670463828</v>
      </c>
      <c r="Q128" s="217">
        <v>161.83828993171227</v>
      </c>
      <c r="R128" s="217">
        <v>164.31685022967449</v>
      </c>
      <c r="S128" s="217">
        <v>154.78243269398558</v>
      </c>
      <c r="T128" s="217">
        <v>157.07453393278078</v>
      </c>
      <c r="U128" s="217">
        <v>160.16234214002066</v>
      </c>
      <c r="V128" s="217">
        <v>157.47249009208625</v>
      </c>
      <c r="W128" s="217">
        <v>154.03381407154035</v>
      </c>
      <c r="X128" s="217">
        <v>152.93144825841978</v>
      </c>
      <c r="Y128" s="217">
        <v>150.34334120916458</v>
      </c>
      <c r="Z128" s="217">
        <v>148.5171684687497</v>
      </c>
      <c r="AA128" s="217">
        <v>145.31806418863673</v>
      </c>
      <c r="AB128" s="217">
        <v>144.69133380306982</v>
      </c>
      <c r="AC128" s="261">
        <v>142.96523357193806</v>
      </c>
      <c r="AD128" s="261">
        <v>135.53320465227364</v>
      </c>
      <c r="AE128" s="261">
        <v>127.3216419477889</v>
      </c>
      <c r="AF128" s="261">
        <v>130.59246191645681</v>
      </c>
      <c r="AG128" s="261">
        <v>128.73834441744995</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row>
    <row r="131" spans="1:34" ht="16.5" customHeight="1" x14ac:dyDescent="0.25">
      <c r="A131" s="84" t="s">
        <v>71</v>
      </c>
      <c r="B131" s="83"/>
      <c r="C131" s="83"/>
      <c r="D131" s="83"/>
      <c r="E131" s="83"/>
      <c r="F131" s="79"/>
      <c r="G131" s="217">
        <v>16.114910950892558</v>
      </c>
      <c r="H131" s="217">
        <v>15.785904911256019</v>
      </c>
      <c r="I131" s="217">
        <v>16.110111369228708</v>
      </c>
      <c r="J131" s="217">
        <v>15.633095372285071</v>
      </c>
      <c r="K131" s="217">
        <v>14.860714741071526</v>
      </c>
      <c r="L131" s="217">
        <v>14.738740580909814</v>
      </c>
      <c r="M131" s="217">
        <v>13.939201527217952</v>
      </c>
      <c r="N131" s="217">
        <v>13.266695376293505</v>
      </c>
      <c r="O131" s="217">
        <v>13.166046471945467</v>
      </c>
      <c r="P131" s="217">
        <v>11.844576313703687</v>
      </c>
      <c r="Q131" s="217">
        <v>13.765982781774619</v>
      </c>
      <c r="R131" s="217">
        <v>13.741134941608973</v>
      </c>
      <c r="S131" s="217">
        <v>13.856221850372696</v>
      </c>
      <c r="T131" s="217">
        <v>14.366036854648076</v>
      </c>
      <c r="U131" s="217">
        <v>14.440531633030981</v>
      </c>
      <c r="V131" s="217">
        <v>14.576877969344086</v>
      </c>
      <c r="W131" s="217">
        <v>14.910373188375528</v>
      </c>
      <c r="X131" s="217">
        <v>15.054832103720232</v>
      </c>
      <c r="Y131" s="217">
        <v>15.244504897092149</v>
      </c>
      <c r="Z131" s="217">
        <v>15.420103532511295</v>
      </c>
      <c r="AA131" s="217">
        <v>16.225163555739236</v>
      </c>
      <c r="AB131" s="217">
        <v>16.90032407325338</v>
      </c>
      <c r="AC131" s="261">
        <v>17.25269416608689</v>
      </c>
      <c r="AD131" s="261">
        <v>16.347680162547533</v>
      </c>
      <c r="AE131" s="261">
        <v>19.022928303266319</v>
      </c>
      <c r="AF131" s="261">
        <v>19.800046926162544</v>
      </c>
      <c r="AG131" s="261">
        <v>20.033507209597399</v>
      </c>
      <c r="AH131" s="74"/>
    </row>
    <row r="132" spans="1:34" ht="16.5" customHeight="1" x14ac:dyDescent="0.25">
      <c r="A132" s="84" t="s">
        <v>70</v>
      </c>
      <c r="B132" s="83"/>
      <c r="C132" s="83"/>
      <c r="D132" s="83"/>
      <c r="E132" s="83"/>
      <c r="F132" s="79"/>
      <c r="G132" s="217">
        <v>18.820310610172839</v>
      </c>
      <c r="H132" s="217">
        <v>18.961881263824559</v>
      </c>
      <c r="I132" s="217">
        <v>19.606664368311591</v>
      </c>
      <c r="J132" s="217">
        <v>20.074644477120195</v>
      </c>
      <c r="K132" s="217">
        <v>19.501206384254953</v>
      </c>
      <c r="L132" s="217">
        <v>19.602922246736568</v>
      </c>
      <c r="M132" s="217">
        <v>19.034003061401464</v>
      </c>
      <c r="N132" s="217">
        <v>18.395337096724482</v>
      </c>
      <c r="O132" s="217">
        <v>18.336060836466171</v>
      </c>
      <c r="P132" s="217">
        <v>19.046843790412563</v>
      </c>
      <c r="Q132" s="217">
        <v>19.75340786424994</v>
      </c>
      <c r="R132" s="217">
        <v>18.709529399417104</v>
      </c>
      <c r="S132" s="217">
        <v>19.487348216134482</v>
      </c>
      <c r="T132" s="217">
        <v>19.464633725518468</v>
      </c>
      <c r="U132" s="217">
        <v>18.816406692695221</v>
      </c>
      <c r="V132" s="217">
        <v>19.086320097543126</v>
      </c>
      <c r="W132" s="217">
        <v>19.396953929577737</v>
      </c>
      <c r="X132" s="217">
        <v>19.162783693118854</v>
      </c>
      <c r="Y132" s="217">
        <v>19.216640141336772</v>
      </c>
      <c r="Z132" s="217">
        <v>19.240353284100351</v>
      </c>
      <c r="AA132" s="217">
        <v>19.773785092413718</v>
      </c>
      <c r="AB132" s="217">
        <v>19.800743657558762</v>
      </c>
      <c r="AC132" s="261">
        <v>19.899659827093373</v>
      </c>
      <c r="AD132" s="261">
        <v>20.783747666052648</v>
      </c>
      <c r="AE132" s="261">
        <v>21.6978604324608</v>
      </c>
      <c r="AF132" s="261">
        <v>21.336686826780969</v>
      </c>
      <c r="AG132" s="261">
        <v>21.88710866097702</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54.138725615625368</v>
      </c>
      <c r="H134" s="217">
        <v>57.529690809473223</v>
      </c>
      <c r="I134" s="217">
        <v>63.986703463628857</v>
      </c>
      <c r="J134" s="217">
        <v>70.167340846368546</v>
      </c>
      <c r="K134" s="217">
        <v>71.775833282869684</v>
      </c>
      <c r="L134" s="217">
        <v>75.706382540019831</v>
      </c>
      <c r="M134" s="217">
        <v>81.964002904101804</v>
      </c>
      <c r="N134" s="217">
        <v>87.766442796074472</v>
      </c>
      <c r="O134" s="217">
        <v>91.833011801310363</v>
      </c>
      <c r="P134" s="217">
        <v>94.61350380381387</v>
      </c>
      <c r="Q134" s="217">
        <v>98.856949357827276</v>
      </c>
      <c r="R134" s="217">
        <v>98.570086311329121</v>
      </c>
      <c r="S134" s="217">
        <v>101.75966934836704</v>
      </c>
      <c r="T134" s="217">
        <v>106.52126321266502</v>
      </c>
      <c r="U134" s="217">
        <v>107.87307311133387</v>
      </c>
      <c r="V134" s="217">
        <v>109.83212404418265</v>
      </c>
      <c r="W134" s="217">
        <v>114.1817345784891</v>
      </c>
      <c r="X134" s="217">
        <v>116.56723768370718</v>
      </c>
      <c r="Y134" s="217">
        <v>120.05147216588377</v>
      </c>
      <c r="Z134" s="217">
        <v>125.07398268537658</v>
      </c>
      <c r="AA134" s="217">
        <v>127.33829847653297</v>
      </c>
      <c r="AB134" s="217">
        <v>126.83604464183888</v>
      </c>
      <c r="AC134" s="261">
        <v>128.01336600221285</v>
      </c>
      <c r="AD134" s="261">
        <v>131.14322802844035</v>
      </c>
      <c r="AE134" s="261">
        <v>134.2943722016816</v>
      </c>
      <c r="AF134" s="261">
        <v>134.79575016882825</v>
      </c>
      <c r="AG134" s="261">
        <v>136.8573514579773</v>
      </c>
      <c r="AH134" s="74"/>
    </row>
    <row r="135" spans="1:34" ht="16.5" customHeight="1" x14ac:dyDescent="0.25">
      <c r="A135" s="84" t="s">
        <v>66</v>
      </c>
      <c r="B135" s="83"/>
      <c r="C135" s="83"/>
      <c r="D135" s="83"/>
      <c r="E135" s="83"/>
      <c r="F135" s="79"/>
      <c r="G135" s="217">
        <v>137.1474938544012</v>
      </c>
      <c r="H135" s="217">
        <v>140.04839818699793</v>
      </c>
      <c r="I135" s="217">
        <v>146.42188803814221</v>
      </c>
      <c r="J135" s="217">
        <v>149.569229663442</v>
      </c>
      <c r="K135" s="217">
        <v>148.56050196387267</v>
      </c>
      <c r="L135" s="217">
        <v>147.74269446961887</v>
      </c>
      <c r="M135" s="217">
        <v>151.48767086239044</v>
      </c>
      <c r="N135" s="217">
        <v>156.16062796622663</v>
      </c>
      <c r="O135" s="217">
        <v>161.22312203350614</v>
      </c>
      <c r="P135" s="217">
        <v>165.41425148346497</v>
      </c>
      <c r="Q135" s="217">
        <v>169.71358553747712</v>
      </c>
      <c r="R135" s="217">
        <v>166.60904733257783</v>
      </c>
      <c r="S135" s="217">
        <v>168.62274370749432</v>
      </c>
      <c r="T135" s="217">
        <v>169.58202589334431</v>
      </c>
      <c r="U135" s="217">
        <v>168.82101853981573</v>
      </c>
      <c r="V135" s="217">
        <v>169.35327140479532</v>
      </c>
      <c r="W135" s="217">
        <v>175.3489640347791</v>
      </c>
      <c r="X135" s="217">
        <v>176.32954565375536</v>
      </c>
      <c r="Y135" s="217">
        <v>180.3735033066923</v>
      </c>
      <c r="Z135" s="217">
        <v>181.96924912652588</v>
      </c>
      <c r="AA135" s="217">
        <v>184.66163040747836</v>
      </c>
      <c r="AB135" s="217">
        <v>184.69274632239353</v>
      </c>
      <c r="AC135" s="261">
        <v>187.72910543060141</v>
      </c>
      <c r="AD135" s="261">
        <v>194.24323921533144</v>
      </c>
      <c r="AE135" s="261">
        <v>196.35962978335684</v>
      </c>
      <c r="AF135" s="261">
        <v>196.45139937535268</v>
      </c>
      <c r="AG135" s="261">
        <v>195.34390026127221</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115.49521970312877</v>
      </c>
      <c r="H137" s="217">
        <v>117.49081079030297</v>
      </c>
      <c r="I137" s="217">
        <v>120.34448090013359</v>
      </c>
      <c r="J137" s="217">
        <v>121.93932332717536</v>
      </c>
      <c r="K137" s="217">
        <v>120.89295097375934</v>
      </c>
      <c r="L137" s="217">
        <v>121.17826663575582</v>
      </c>
      <c r="M137" s="217">
        <v>123.63927169071975</v>
      </c>
      <c r="N137" s="217">
        <v>126.49010478073259</v>
      </c>
      <c r="O137" s="217">
        <v>128.84597573333622</v>
      </c>
      <c r="P137" s="217">
        <v>133.47832239897784</v>
      </c>
      <c r="Q137" s="217">
        <v>136.13012865789551</v>
      </c>
      <c r="R137" s="217">
        <v>133.3921613886896</v>
      </c>
      <c r="S137" s="217">
        <v>136.13909863846973</v>
      </c>
      <c r="T137" s="217">
        <v>139.03476326823949</v>
      </c>
      <c r="U137" s="217">
        <v>139.70742287262104</v>
      </c>
      <c r="V137" s="217">
        <v>140.16938099329752</v>
      </c>
      <c r="W137" s="217">
        <v>143.63043436471179</v>
      </c>
      <c r="X137" s="217">
        <v>144.09676609020076</v>
      </c>
      <c r="Y137" s="217">
        <v>147.54839832984777</v>
      </c>
      <c r="Z137" s="217">
        <v>148.2718031511545</v>
      </c>
      <c r="AA137" s="217">
        <v>149.12378156883196</v>
      </c>
      <c r="AB137" s="217">
        <v>149.36876381741257</v>
      </c>
      <c r="AC137" s="261">
        <v>150.88989770322004</v>
      </c>
      <c r="AD137" s="261">
        <v>156.07944350485411</v>
      </c>
      <c r="AE137" s="261">
        <v>156.58367474663959</v>
      </c>
      <c r="AF137" s="261">
        <v>158.93319183341933</v>
      </c>
      <c r="AG137" s="261">
        <v>157.78923772153379</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54" t="s">
        <v>198</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74.582134119738811</v>
      </c>
      <c r="H140" s="217">
        <v>77.426136281639089</v>
      </c>
      <c r="I140" s="217">
        <v>79.301734568966509</v>
      </c>
      <c r="J140" s="217">
        <v>81.989837702289648</v>
      </c>
      <c r="K140" s="217">
        <v>82.979238793107641</v>
      </c>
      <c r="L140" s="217">
        <v>84.262672410701825</v>
      </c>
      <c r="M140" s="217">
        <v>87.659395919844897</v>
      </c>
      <c r="N140" s="217">
        <v>91.506801590878027</v>
      </c>
      <c r="O140" s="217">
        <v>93.620544204225141</v>
      </c>
      <c r="P140" s="217">
        <v>100.47709853499398</v>
      </c>
      <c r="Q140" s="217">
        <v>96.663594010881297</v>
      </c>
      <c r="R140" s="217">
        <v>94.682008088306858</v>
      </c>
      <c r="S140" s="217">
        <v>99.339831427354198</v>
      </c>
      <c r="T140" s="217">
        <v>98.065726815528194</v>
      </c>
      <c r="U140" s="217">
        <v>96.786926049780291</v>
      </c>
      <c r="V140" s="217">
        <v>97.893873070479103</v>
      </c>
      <c r="W140" s="217">
        <v>100.33048722475944</v>
      </c>
      <c r="X140" s="217">
        <v>100.73352051862092</v>
      </c>
      <c r="Y140" s="217">
        <v>103.6597622434934</v>
      </c>
      <c r="Z140" s="217">
        <v>104.52095843060695</v>
      </c>
      <c r="AA140" s="217">
        <v>102.3832074999407</v>
      </c>
      <c r="AB140" s="217">
        <v>99.202655792643128</v>
      </c>
      <c r="AC140" s="261">
        <v>99.358704751688393</v>
      </c>
      <c r="AD140" s="261">
        <v>112.28943563946623</v>
      </c>
      <c r="AE140" s="261">
        <v>106.20096971199389</v>
      </c>
      <c r="AF140" s="261">
        <v>102.33947830540966</v>
      </c>
      <c r="AG140" s="261">
        <v>101.42026334743264</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124.4995897370051</v>
      </c>
      <c r="H142" s="217">
        <v>126.68463877543013</v>
      </c>
      <c r="I142" s="217">
        <v>129.09181408338065</v>
      </c>
      <c r="J142" s="217">
        <v>130.60272940740424</v>
      </c>
      <c r="K142" s="217">
        <v>131.05936024651547</v>
      </c>
      <c r="L142" s="217">
        <v>131.99029955476848</v>
      </c>
      <c r="M142" s="217">
        <v>135.5750777294484</v>
      </c>
      <c r="N142" s="217">
        <v>140.0041781891847</v>
      </c>
      <c r="O142" s="217">
        <v>142.51179748781263</v>
      </c>
      <c r="P142" s="217">
        <v>146.94659992001021</v>
      </c>
      <c r="Q142" s="217">
        <v>146.64910262580858</v>
      </c>
      <c r="R142" s="217">
        <v>145.95431267251371</v>
      </c>
      <c r="S142" s="217">
        <v>150.38517072182685</v>
      </c>
      <c r="T142" s="217">
        <v>150.64977940359813</v>
      </c>
      <c r="U142" s="217">
        <v>150.54686819793517</v>
      </c>
      <c r="V142" s="217">
        <v>152.14122660928811</v>
      </c>
      <c r="W142" s="217">
        <v>155.67998101806739</v>
      </c>
      <c r="X142" s="217">
        <v>156.41251763414013</v>
      </c>
      <c r="Y142" s="217">
        <v>160.61680290609371</v>
      </c>
      <c r="Z142" s="217">
        <v>162.04448038333311</v>
      </c>
      <c r="AA142" s="217">
        <v>160.4227650600069</v>
      </c>
      <c r="AB142" s="217">
        <v>157.4568638955628</v>
      </c>
      <c r="AC142" s="261">
        <v>158.37981946799991</v>
      </c>
      <c r="AD142" s="261">
        <v>169.6848653331916</v>
      </c>
      <c r="AE142" s="261">
        <v>167.03263460868442</v>
      </c>
      <c r="AF142" s="261">
        <v>165.81632708443325</v>
      </c>
      <c r="AG142" s="261">
        <v>164.00583384265505</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11.161644903945234</v>
      </c>
      <c r="I144" s="217">
        <v>11.233266582065163</v>
      </c>
      <c r="J144" s="217">
        <v>10.674528257600203</v>
      </c>
      <c r="K144" s="217">
        <v>10.153280081441336</v>
      </c>
      <c r="L144" s="217">
        <v>10.226096381530956</v>
      </c>
      <c r="M144" s="217">
        <v>11.938925480950081</v>
      </c>
      <c r="N144" s="217">
        <v>13.674533059397632</v>
      </c>
      <c r="O144" s="217">
        <v>13.773644665547746</v>
      </c>
      <c r="P144" s="217">
        <v>15.648942680652473</v>
      </c>
      <c r="Q144" s="217">
        <v>14.340716245302222</v>
      </c>
      <c r="R144" s="217">
        <v>14.508338327436848</v>
      </c>
      <c r="S144" s="217">
        <v>11.188239054702564</v>
      </c>
      <c r="T144" s="217">
        <v>12.923358680954239</v>
      </c>
      <c r="U144" s="217">
        <v>14.825746338261256</v>
      </c>
      <c r="V144" s="217">
        <v>14.282956789689912</v>
      </c>
      <c r="W144" s="217">
        <v>14.085884016639374</v>
      </c>
      <c r="X144" s="217">
        <v>14.816702886766469</v>
      </c>
      <c r="Y144" s="217">
        <v>15.838377685515473</v>
      </c>
      <c r="Z144" s="217">
        <v>16.013974494048338</v>
      </c>
      <c r="AA144" s="217">
        <v>16.501066218594698</v>
      </c>
      <c r="AB144" s="217">
        <v>15.427750910252866</v>
      </c>
      <c r="AC144" s="261">
        <v>15.110418446290675</v>
      </c>
      <c r="AD144" s="261">
        <v>17.652426022217529</v>
      </c>
      <c r="AE144" s="261">
        <v>18.239469057779722</v>
      </c>
      <c r="AF144" s="261">
        <v>15.502737434227543</v>
      </c>
      <c r="AG144" s="261">
        <v>15.629885032097643</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3.1829725094582582</v>
      </c>
      <c r="H146" s="217">
        <v>3.7437310240879333</v>
      </c>
      <c r="I146" s="217">
        <v>3.7771129779612047</v>
      </c>
      <c r="J146" s="217">
        <v>3.1714230715223626</v>
      </c>
      <c r="K146" s="217">
        <v>3.149289315565968</v>
      </c>
      <c r="L146" s="217">
        <v>3.1614441297089</v>
      </c>
      <c r="M146" s="217">
        <v>3.9178101412033741</v>
      </c>
      <c r="N146" s="217">
        <v>4.7347094783028005</v>
      </c>
      <c r="O146" s="217">
        <v>4.9438206404585028</v>
      </c>
      <c r="P146" s="217">
        <v>5.7104292406993347</v>
      </c>
      <c r="Q146" s="217">
        <v>5.6448626270443167</v>
      </c>
      <c r="R146" s="217">
        <v>5.8373239482336032</v>
      </c>
      <c r="S146" s="217">
        <v>4.0109500927591659</v>
      </c>
      <c r="T146" s="217">
        <v>5.1990007710219661</v>
      </c>
      <c r="U146" s="217">
        <v>5.5835253290974221</v>
      </c>
      <c r="V146" s="217">
        <v>4.799938978577055</v>
      </c>
      <c r="W146" s="217">
        <v>4.573350141482031</v>
      </c>
      <c r="X146" s="217">
        <v>4.7239688491972718</v>
      </c>
      <c r="Y146" s="217">
        <v>4.8583296718073319</v>
      </c>
      <c r="Z146" s="217">
        <v>5.0216322400168698</v>
      </c>
      <c r="AA146" s="217">
        <v>5.0236588722342184</v>
      </c>
      <c r="AB146" s="217">
        <v>4.6554279661032147</v>
      </c>
      <c r="AC146" s="261">
        <v>4.441445669619692</v>
      </c>
      <c r="AD146" s="261">
        <v>4.2094924427135707</v>
      </c>
      <c r="AE146" s="261">
        <v>5.0108165242980558</v>
      </c>
      <c r="AF146" s="261">
        <v>4.4419420753231824</v>
      </c>
      <c r="AG146" s="261">
        <v>4.7654856171355808</v>
      </c>
      <c r="AH146" s="74"/>
    </row>
    <row r="147" spans="1:34" ht="12.75" customHeight="1" x14ac:dyDescent="0.25">
      <c r="A147" s="68"/>
      <c r="B147" s="68"/>
    </row>
    <row r="148" spans="1:34" ht="12.75" customHeight="1" x14ac:dyDescent="0.25">
      <c r="A148" s="111" t="s">
        <v>55</v>
      </c>
      <c r="B148" s="111"/>
      <c r="C148" s="72"/>
      <c r="D148" s="72"/>
      <c r="E148" s="72"/>
      <c r="F148" s="72"/>
      <c r="G148" s="72"/>
      <c r="H148" s="72"/>
      <c r="I148" s="72"/>
      <c r="J148" s="72"/>
      <c r="K148" s="72"/>
      <c r="L148" s="72"/>
    </row>
    <row r="149" spans="1:34" s="111" customFormat="1" ht="12.75" customHeight="1" x14ac:dyDescent="0.25">
      <c r="A149" s="73" t="s">
        <v>54</v>
      </c>
      <c r="C149" s="150"/>
      <c r="D149" s="150"/>
      <c r="E149" s="150"/>
      <c r="F149" s="150"/>
      <c r="G149" s="150"/>
      <c r="H149" s="150"/>
      <c r="I149" s="150"/>
      <c r="J149" s="150"/>
      <c r="K149" s="150"/>
      <c r="L149" s="150"/>
    </row>
    <row r="150" spans="1:34" x14ac:dyDescent="0.25">
      <c r="A150" s="111" t="s">
        <v>204</v>
      </c>
      <c r="B150" s="72"/>
      <c r="C150" s="111"/>
      <c r="D150" s="111"/>
      <c r="E150" s="111"/>
      <c r="F150" s="111"/>
    </row>
    <row r="151" spans="1:34" x14ac:dyDescent="0.25">
      <c r="A151" s="73"/>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B22"/>
  <sheetViews>
    <sheetView showGridLines="0" workbookViewId="0"/>
  </sheetViews>
  <sheetFormatPr baseColWidth="10" defaultColWidth="11.19921875" defaultRowHeight="12.75" x14ac:dyDescent="0.25"/>
  <sheetData>
    <row r="22" spans="2:2" ht="18" x14ac:dyDescent="0.25">
      <c r="B22" s="47" t="s">
        <v>48</v>
      </c>
    </row>
  </sheetData>
  <pageMargins left="0.70866141732283472" right="0.70866141732283472" top="0.78740157480314965" bottom="0.78740157480314965" header="0.31496062992125984" footer="0.31496062992125984"/>
  <pageSetup paperSize="9" orientation="portrait" r:id="rId1"/>
  <headerFooter>
    <oddHeader>&amp;LDeutsche Bundesbank
Financial statement statistics
(extrapolated results)
December 2025</oddHeader>
  </headerFooter>
  <drawing r:id="rId2"/>
  <legacyDrawing r:id="rId3"/>
  <oleObjects>
    <mc:AlternateContent xmlns:mc="http://schemas.openxmlformats.org/markup-compatibility/2006">
      <mc:Choice Requires="x14">
        <oleObject progId="PDF Document" dvAspect="DVASPECT_ICON" shapeId="31745" r:id="rId4">
          <objectPr defaultSize="0" autoPict="0" r:id="rId5">
            <anchor moveWithCells="1">
              <from>
                <xdr:col>1</xdr:col>
                <xdr:colOff>200025</xdr:colOff>
                <xdr:row>6</xdr:row>
                <xdr:rowOff>95250</xdr:rowOff>
              </from>
              <to>
                <xdr:col>5</xdr:col>
                <xdr:colOff>57150</xdr:colOff>
                <xdr:row>15</xdr:row>
                <xdr:rowOff>133350</xdr:rowOff>
              </to>
            </anchor>
          </objectPr>
        </oleObject>
      </mc:Choice>
      <mc:Fallback>
        <oleObject progId="PDF Document" dvAspect="DVASPECT_ICON" shapeId="31745"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23.25" customHeight="1" x14ac:dyDescent="0.25">
      <c r="A1" s="107" t="s">
        <v>210</v>
      </c>
      <c r="B1" s="109"/>
    </row>
    <row r="2" spans="1:34" s="168" customFormat="1" ht="18.75" customHeight="1" x14ac:dyDescent="0.25">
      <c r="A2" s="107" t="s">
        <v>211</v>
      </c>
      <c r="B2" s="109"/>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74"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34" s="74" customFormat="1" ht="14.25" customHeight="1" x14ac:dyDescent="0.25">
      <c r="A7" s="140" t="s">
        <v>107</v>
      </c>
      <c r="D7" s="68"/>
      <c r="E7" s="68"/>
      <c r="F7" s="68" t="s">
        <v>145</v>
      </c>
      <c r="G7" s="217">
        <v>616.91420120601492</v>
      </c>
      <c r="H7" s="217">
        <v>632.90881984356167</v>
      </c>
      <c r="I7" s="217">
        <v>651.04025713483702</v>
      </c>
      <c r="J7" s="217">
        <v>681.23934297824781</v>
      </c>
      <c r="K7" s="217">
        <v>690.34450601403978</v>
      </c>
      <c r="L7" s="217">
        <v>678.5121626896057</v>
      </c>
      <c r="M7" s="217">
        <v>679.75892780662309</v>
      </c>
      <c r="N7" s="217">
        <v>693.49902420012279</v>
      </c>
      <c r="O7" s="217">
        <v>720.04792042961446</v>
      </c>
      <c r="P7" s="217">
        <v>767.47728653124398</v>
      </c>
      <c r="Q7" s="217">
        <v>772.94775898015337</v>
      </c>
      <c r="R7" s="217">
        <v>786.19746274562931</v>
      </c>
      <c r="S7" s="217">
        <v>741.71300543994448</v>
      </c>
      <c r="T7" s="217">
        <v>765.41524284848538</v>
      </c>
      <c r="U7" s="217">
        <v>799.74989915500453</v>
      </c>
      <c r="V7" s="217">
        <v>806.25606738047099</v>
      </c>
      <c r="W7" s="217">
        <v>810.89781780058945</v>
      </c>
      <c r="X7" s="217">
        <v>826.16006151158956</v>
      </c>
      <c r="Y7" s="217">
        <v>835.56237447479975</v>
      </c>
      <c r="Z7" s="217">
        <v>848.50250635141492</v>
      </c>
      <c r="AA7" s="217">
        <v>861.31079266473455</v>
      </c>
      <c r="AB7" s="217">
        <v>884.173436955694</v>
      </c>
      <c r="AC7" s="261">
        <v>903.62600118842374</v>
      </c>
      <c r="AD7" s="261">
        <v>898.13003875157881</v>
      </c>
      <c r="AE7" s="261">
        <v>921.50788794312564</v>
      </c>
      <c r="AF7" s="261">
        <v>971.87082028402415</v>
      </c>
      <c r="AG7" s="261">
        <v>976.12985558915659</v>
      </c>
    </row>
    <row r="8" spans="1:34" s="74" customFormat="1" ht="14.25" customHeight="1" x14ac:dyDescent="0.25">
      <c r="A8" s="140" t="s">
        <v>106</v>
      </c>
      <c r="D8" s="68"/>
      <c r="E8" s="68"/>
      <c r="F8" s="68"/>
      <c r="G8" s="217">
        <v>2.8600812686289632</v>
      </c>
      <c r="H8" s="217">
        <v>3.6543149597662348</v>
      </c>
      <c r="I8" s="217">
        <v>5.8610440089771334</v>
      </c>
      <c r="J8" s="217">
        <v>4.2160971678188774</v>
      </c>
      <c r="K8" s="217">
        <v>2.9429524633793105</v>
      </c>
      <c r="L8" s="217">
        <v>3.519243277945256</v>
      </c>
      <c r="M8" s="217">
        <v>2.432745271077998</v>
      </c>
      <c r="N8" s="217">
        <v>2.2137491109593403</v>
      </c>
      <c r="O8" s="217">
        <v>4.1040902417869107</v>
      </c>
      <c r="P8" s="217">
        <v>-1.038562875998055</v>
      </c>
      <c r="Q8" s="217">
        <v>12.375861227417934</v>
      </c>
      <c r="R8" s="217">
        <v>7.9715299799449104</v>
      </c>
      <c r="S8" s="217">
        <v>2.7217500317678649</v>
      </c>
      <c r="T8" s="217">
        <v>8.0505334724951165</v>
      </c>
      <c r="U8" s="217">
        <v>6.9271031254129838</v>
      </c>
      <c r="V8" s="217">
        <v>8.1654677145031442</v>
      </c>
      <c r="W8" s="217">
        <v>7.3911501438724567</v>
      </c>
      <c r="X8" s="217">
        <v>5.3349747215909717</v>
      </c>
      <c r="Y8" s="217">
        <v>6.644043366885434</v>
      </c>
      <c r="Z8" s="217">
        <v>8.2472350402659345</v>
      </c>
      <c r="AA8" s="217">
        <v>9.5659578585154321</v>
      </c>
      <c r="AB8" s="217">
        <v>11.380075353362066</v>
      </c>
      <c r="AC8" s="261">
        <v>12.205123367639835</v>
      </c>
      <c r="AD8" s="261">
        <v>1.882006677149872</v>
      </c>
      <c r="AE8" s="261">
        <v>21.240746644355106</v>
      </c>
      <c r="AF8" s="261">
        <v>22.288274964462271</v>
      </c>
      <c r="AG8" s="261">
        <v>14.2559909710328</v>
      </c>
    </row>
    <row r="9" spans="1:34" s="74" customFormat="1" ht="14.25" customHeight="1" x14ac:dyDescent="0.25">
      <c r="A9" s="141" t="s">
        <v>105</v>
      </c>
      <c r="B9" s="130"/>
      <c r="C9" s="130"/>
      <c r="D9" s="92"/>
      <c r="E9" s="92"/>
      <c r="F9" s="92"/>
      <c r="G9" s="218">
        <v>619.77428247464388</v>
      </c>
      <c r="H9" s="218">
        <v>636.5631348033279</v>
      </c>
      <c r="I9" s="218">
        <v>656.90130114381418</v>
      </c>
      <c r="J9" s="218">
        <v>685.45544014606662</v>
      </c>
      <c r="K9" s="218">
        <v>693.28745847741914</v>
      </c>
      <c r="L9" s="218">
        <v>682.031405967551</v>
      </c>
      <c r="M9" s="218">
        <v>682.19167307770113</v>
      </c>
      <c r="N9" s="218">
        <v>695.71277331108217</v>
      </c>
      <c r="O9" s="218">
        <v>724.15201067140129</v>
      </c>
      <c r="P9" s="218">
        <v>766.43872365524589</v>
      </c>
      <c r="Q9" s="218">
        <v>785.32362020757125</v>
      </c>
      <c r="R9" s="218">
        <v>794.1689927255743</v>
      </c>
      <c r="S9" s="218">
        <v>744.43475547171238</v>
      </c>
      <c r="T9" s="218">
        <v>773.46577632098047</v>
      </c>
      <c r="U9" s="218">
        <v>806.67700228041747</v>
      </c>
      <c r="V9" s="218">
        <v>814.42153509497416</v>
      </c>
      <c r="W9" s="218">
        <v>818.28896794446177</v>
      </c>
      <c r="X9" s="218">
        <v>831.49503623318049</v>
      </c>
      <c r="Y9" s="218">
        <v>842.20641784168515</v>
      </c>
      <c r="Z9" s="218">
        <v>856.7497413916808</v>
      </c>
      <c r="AA9" s="218">
        <v>870.87675052324994</v>
      </c>
      <c r="AB9" s="218">
        <v>895.55351230905603</v>
      </c>
      <c r="AC9" s="262">
        <v>915.83112455606363</v>
      </c>
      <c r="AD9" s="262">
        <v>900.0120454287287</v>
      </c>
      <c r="AE9" s="262">
        <v>942.74863458748075</v>
      </c>
      <c r="AF9" s="262">
        <v>994.15909524848644</v>
      </c>
      <c r="AG9" s="262">
        <v>990.38584656018941</v>
      </c>
    </row>
    <row r="10" spans="1:34" s="74" customFormat="1" ht="14.25" customHeight="1" x14ac:dyDescent="0.25">
      <c r="A10" s="140" t="s">
        <v>104</v>
      </c>
      <c r="C10" s="127"/>
      <c r="D10" s="68"/>
      <c r="E10" s="68"/>
      <c r="F10" s="68"/>
      <c r="G10" s="217">
        <v>1.5634094774534122</v>
      </c>
      <c r="H10" s="217">
        <v>1.6360982551873304</v>
      </c>
      <c r="I10" s="217">
        <v>1.7449363942218656</v>
      </c>
      <c r="J10" s="217">
        <v>1.855580350052906</v>
      </c>
      <c r="K10" s="217">
        <v>1.9429391299199625</v>
      </c>
      <c r="L10" s="217">
        <v>1.7192776473874212</v>
      </c>
      <c r="M10" s="217">
        <v>1.5954018734669984</v>
      </c>
      <c r="N10" s="217">
        <v>1.5734511468613677</v>
      </c>
      <c r="O10" s="217">
        <v>1.5769399117412799</v>
      </c>
      <c r="P10" s="217">
        <v>1.7733137273982962</v>
      </c>
      <c r="Q10" s="217">
        <v>2.1566929053572981</v>
      </c>
      <c r="R10" s="217">
        <v>2.2425704392015802</v>
      </c>
      <c r="S10" s="217">
        <v>1.6029849781257481</v>
      </c>
      <c r="T10" s="217">
        <v>1.3074666831471526</v>
      </c>
      <c r="U10" s="217">
        <v>1.3750016348393168</v>
      </c>
      <c r="V10" s="217">
        <v>1.2948689169967378</v>
      </c>
      <c r="W10" s="217">
        <v>1.1077129349555714</v>
      </c>
      <c r="X10" s="217">
        <v>1.0804695081962203</v>
      </c>
      <c r="Y10" s="217">
        <v>1.0394090278458612</v>
      </c>
      <c r="Z10" s="217">
        <v>1.0121259464731609</v>
      </c>
      <c r="AA10" s="217">
        <v>1.3621371465097734</v>
      </c>
      <c r="AB10" s="217">
        <v>1.0855447327057666</v>
      </c>
      <c r="AC10" s="261">
        <v>1.1830738085131898</v>
      </c>
      <c r="AD10" s="261">
        <v>0.81935881882305928</v>
      </c>
      <c r="AE10" s="261">
        <v>1.0120711973502408</v>
      </c>
      <c r="AF10" s="261">
        <v>0.88796598948557159</v>
      </c>
      <c r="AG10" s="261">
        <v>1.6621273662625771</v>
      </c>
    </row>
    <row r="11" spans="1:34" s="74" customFormat="1" ht="14.25" customHeight="1" x14ac:dyDescent="0.25">
      <c r="A11" s="140" t="s">
        <v>103</v>
      </c>
      <c r="C11" s="127"/>
      <c r="D11" s="68"/>
      <c r="E11" s="68"/>
      <c r="F11" s="68"/>
      <c r="G11" s="217">
        <v>22.139058489938783</v>
      </c>
      <c r="H11" s="217">
        <v>24.446540634683664</v>
      </c>
      <c r="I11" s="217">
        <v>26.723877952150993</v>
      </c>
      <c r="J11" s="217">
        <v>27.801216744749929</v>
      </c>
      <c r="K11" s="217">
        <v>28.479266044815503</v>
      </c>
      <c r="L11" s="217">
        <v>31.458363464539286</v>
      </c>
      <c r="M11" s="217">
        <v>29.918992384528131</v>
      </c>
      <c r="N11" s="217">
        <v>31.124389595499192</v>
      </c>
      <c r="O11" s="217">
        <v>31.197667385542996</v>
      </c>
      <c r="P11" s="217">
        <v>33.117336912043228</v>
      </c>
      <c r="Q11" s="217">
        <v>36.3071487915578</v>
      </c>
      <c r="R11" s="217">
        <v>33.246866428053764</v>
      </c>
      <c r="S11" s="217">
        <v>27.730831521544193</v>
      </c>
      <c r="T11" s="217">
        <v>27.148857804528671</v>
      </c>
      <c r="U11" s="217">
        <v>27.146087763034533</v>
      </c>
      <c r="V11" s="217">
        <v>28.015768471652461</v>
      </c>
      <c r="W11" s="217">
        <v>28.98568058269645</v>
      </c>
      <c r="X11" s="217">
        <v>28.547414141330542</v>
      </c>
      <c r="Y11" s="217">
        <v>29.638168096910558</v>
      </c>
      <c r="Z11" s="217">
        <v>25.871478298894889</v>
      </c>
      <c r="AA11" s="217">
        <v>27.693696085929727</v>
      </c>
      <c r="AB11" s="217">
        <v>25.967594575007155</v>
      </c>
      <c r="AC11" s="261">
        <v>27.274795360789049</v>
      </c>
      <c r="AD11" s="261">
        <v>42.933063115700378</v>
      </c>
      <c r="AE11" s="261">
        <v>51.93489576417786</v>
      </c>
      <c r="AF11" s="261">
        <v>36.903623102451576</v>
      </c>
      <c r="AG11" s="261">
        <v>32.75132516618276</v>
      </c>
    </row>
    <row r="12" spans="1:34" s="74" customFormat="1" ht="14.25" customHeight="1" x14ac:dyDescent="0.25">
      <c r="A12" s="121" t="s">
        <v>144</v>
      </c>
      <c r="B12" s="127"/>
      <c r="D12" s="68"/>
      <c r="E12" s="68"/>
      <c r="F12" s="68"/>
      <c r="G12" s="217">
        <v>1.8956850529297686</v>
      </c>
      <c r="H12" s="217">
        <v>2.1982611010649089</v>
      </c>
      <c r="I12" s="217">
        <v>1.9985117740594855</v>
      </c>
      <c r="J12" s="217">
        <v>2.2676384269945644</v>
      </c>
      <c r="K12" s="217">
        <v>2.081764576711683</v>
      </c>
      <c r="L12" s="217">
        <v>1.4297185173723532</v>
      </c>
      <c r="M12" s="217">
        <v>1.4419488840135359</v>
      </c>
      <c r="N12" s="217">
        <v>1.4246774682819809</v>
      </c>
      <c r="O12" s="217">
        <v>1.3717507925390298</v>
      </c>
      <c r="P12" s="217">
        <v>1.8213656749363771</v>
      </c>
      <c r="Q12" s="217">
        <v>2.2140271654438815</v>
      </c>
      <c r="R12" s="217">
        <v>2.2650776998110831</v>
      </c>
      <c r="S12" s="217">
        <v>1.3463228458407921</v>
      </c>
      <c r="T12" s="217">
        <v>2.2093669977882211</v>
      </c>
      <c r="U12" s="217">
        <v>2.1552829596732872</v>
      </c>
      <c r="V12" s="217">
        <v>1.4257966002971214</v>
      </c>
      <c r="W12" s="217">
        <v>1.6282263140527704</v>
      </c>
      <c r="X12" s="217">
        <v>2.3547349613796231</v>
      </c>
      <c r="Y12" s="217">
        <v>2.920733539636756</v>
      </c>
      <c r="Z12" s="217">
        <v>2.98708117927475</v>
      </c>
      <c r="AA12" s="217">
        <v>2.9567352459583724</v>
      </c>
      <c r="AB12" s="217">
        <v>2.3097479651549646</v>
      </c>
      <c r="AC12" s="261">
        <v>2.8425455326113584</v>
      </c>
      <c r="AD12" s="261">
        <v>3.3754515748298561</v>
      </c>
      <c r="AE12" s="261">
        <v>2.9737666510264886</v>
      </c>
      <c r="AF12" s="261">
        <v>3.6515496183132168</v>
      </c>
      <c r="AG12" s="261">
        <v>3.5218838344656502</v>
      </c>
    </row>
    <row r="13" spans="1:34" s="74" customFormat="1" ht="14.25" customHeight="1" x14ac:dyDescent="0.25">
      <c r="A13" s="114" t="s">
        <v>102</v>
      </c>
      <c r="B13" s="113"/>
      <c r="C13" s="113"/>
      <c r="D13" s="92"/>
      <c r="E13" s="92"/>
      <c r="F13" s="92"/>
      <c r="G13" s="218">
        <v>643.47675044203606</v>
      </c>
      <c r="H13" s="218">
        <v>662.64577369319875</v>
      </c>
      <c r="I13" s="218">
        <v>685.370115490187</v>
      </c>
      <c r="J13" s="218">
        <v>715.11223724086949</v>
      </c>
      <c r="K13" s="218">
        <v>723.70966365215463</v>
      </c>
      <c r="L13" s="218">
        <v>715.20904707947761</v>
      </c>
      <c r="M13" s="218">
        <v>713.70606733569628</v>
      </c>
      <c r="N13" s="218">
        <v>728.4106140534426</v>
      </c>
      <c r="O13" s="218">
        <v>756.92661796868549</v>
      </c>
      <c r="P13" s="218">
        <v>801.32937429468734</v>
      </c>
      <c r="Q13" s="218">
        <v>823.78746190448635</v>
      </c>
      <c r="R13" s="218">
        <v>829.65842959282963</v>
      </c>
      <c r="S13" s="218">
        <v>773.76857197138224</v>
      </c>
      <c r="T13" s="218">
        <v>801.9221008086563</v>
      </c>
      <c r="U13" s="218">
        <v>835.19809167829135</v>
      </c>
      <c r="V13" s="218">
        <v>843.73217248362334</v>
      </c>
      <c r="W13" s="218">
        <v>848.38236146211386</v>
      </c>
      <c r="X13" s="218">
        <v>861.12291988270738</v>
      </c>
      <c r="Y13" s="218">
        <v>872.88399496644161</v>
      </c>
      <c r="Z13" s="218">
        <v>883.63334563704882</v>
      </c>
      <c r="AA13" s="218">
        <v>899.93258375568951</v>
      </c>
      <c r="AB13" s="218">
        <v>922.606651616769</v>
      </c>
      <c r="AC13" s="262">
        <v>944.28899372536591</v>
      </c>
      <c r="AD13" s="262">
        <v>943.76446736325215</v>
      </c>
      <c r="AE13" s="262">
        <v>995.69560154900887</v>
      </c>
      <c r="AF13" s="262">
        <v>1031.9506843404235</v>
      </c>
      <c r="AG13" s="262">
        <v>1024.7992990926348</v>
      </c>
    </row>
    <row r="14" spans="1:34" s="74" customFormat="1" ht="14.25" customHeight="1" x14ac:dyDescent="0.25">
      <c r="A14" s="82" t="s">
        <v>101</v>
      </c>
      <c r="B14" s="68"/>
      <c r="C14" s="72"/>
      <c r="D14" s="68"/>
      <c r="E14" s="68"/>
      <c r="F14" s="68"/>
      <c r="G14" s="217">
        <v>320.59078654494789</v>
      </c>
      <c r="H14" s="217">
        <v>328.06307123702146</v>
      </c>
      <c r="I14" s="217">
        <v>339.5834043201487</v>
      </c>
      <c r="J14" s="217">
        <v>354.78233090251445</v>
      </c>
      <c r="K14" s="217">
        <v>356.29282106568633</v>
      </c>
      <c r="L14" s="217">
        <v>347.72878770504894</v>
      </c>
      <c r="M14" s="217">
        <v>346.17349466255274</v>
      </c>
      <c r="N14" s="217">
        <v>353.27019552664353</v>
      </c>
      <c r="O14" s="217">
        <v>371.00584182292152</v>
      </c>
      <c r="P14" s="217">
        <v>394.24989455192963</v>
      </c>
      <c r="Q14" s="217">
        <v>404.70063017339163</v>
      </c>
      <c r="R14" s="217">
        <v>406.71438049683479</v>
      </c>
      <c r="S14" s="217">
        <v>377.1068741295386</v>
      </c>
      <c r="T14" s="217">
        <v>391.85435433928421</v>
      </c>
      <c r="U14" s="217">
        <v>408.42642857982213</v>
      </c>
      <c r="V14" s="217">
        <v>409.64931899467604</v>
      </c>
      <c r="W14" s="217">
        <v>404.69537470206581</v>
      </c>
      <c r="X14" s="217">
        <v>404.02753982796514</v>
      </c>
      <c r="Y14" s="217">
        <v>404.53309951199299</v>
      </c>
      <c r="Z14" s="217">
        <v>405.98922988261677</v>
      </c>
      <c r="AA14" s="217">
        <v>411.3968871086513</v>
      </c>
      <c r="AB14" s="217">
        <v>422.47654513399772</v>
      </c>
      <c r="AC14" s="261">
        <v>426.18205719493602</v>
      </c>
      <c r="AD14" s="261">
        <v>424.50541711660514</v>
      </c>
      <c r="AE14" s="261">
        <v>448.32191907869151</v>
      </c>
      <c r="AF14" s="261">
        <v>472.72192878489528</v>
      </c>
      <c r="AG14" s="261">
        <v>462.47448281545354</v>
      </c>
    </row>
    <row r="15" spans="1:34" s="74" customFormat="1" ht="14.25" customHeight="1" x14ac:dyDescent="0.25">
      <c r="A15" s="82" t="s">
        <v>100</v>
      </c>
      <c r="B15" s="68"/>
      <c r="C15" s="72"/>
      <c r="D15" s="68"/>
      <c r="E15" s="68"/>
      <c r="F15" s="68"/>
      <c r="G15" s="217">
        <v>143.83750641661896</v>
      </c>
      <c r="H15" s="217">
        <v>144.67765789610783</v>
      </c>
      <c r="I15" s="217">
        <v>147.32792712748289</v>
      </c>
      <c r="J15" s="217">
        <v>152.06575905204735</v>
      </c>
      <c r="K15" s="217">
        <v>155.05308043219401</v>
      </c>
      <c r="L15" s="217">
        <v>154.06037950188775</v>
      </c>
      <c r="M15" s="217">
        <v>151.34996052106192</v>
      </c>
      <c r="N15" s="217">
        <v>150.30800304982353</v>
      </c>
      <c r="O15" s="217">
        <v>151.89720982114602</v>
      </c>
      <c r="P15" s="217">
        <v>154.77759468861379</v>
      </c>
      <c r="Q15" s="217">
        <v>159.49461328192996</v>
      </c>
      <c r="R15" s="217">
        <v>162.75272374672426</v>
      </c>
      <c r="S15" s="217">
        <v>159.74557415855293</v>
      </c>
      <c r="T15" s="217">
        <v>162.98234993845929</v>
      </c>
      <c r="U15" s="217">
        <v>168.72797858820803</v>
      </c>
      <c r="V15" s="217">
        <v>175.05890502165312</v>
      </c>
      <c r="W15" s="217">
        <v>177.99813032817485</v>
      </c>
      <c r="X15" s="217">
        <v>184.47487449707646</v>
      </c>
      <c r="Y15" s="217">
        <v>190.662749949519</v>
      </c>
      <c r="Z15" s="217">
        <v>196.40106926147342</v>
      </c>
      <c r="AA15" s="217">
        <v>200.8077648031668</v>
      </c>
      <c r="AB15" s="217">
        <v>206.4823697755954</v>
      </c>
      <c r="AC15" s="261">
        <v>218.31326381590191</v>
      </c>
      <c r="AD15" s="261">
        <v>213.00972546465448</v>
      </c>
      <c r="AE15" s="261">
        <v>221.1061192759297</v>
      </c>
      <c r="AF15" s="261">
        <v>226.48164080459432</v>
      </c>
      <c r="AG15" s="261">
        <v>232.25149268485163</v>
      </c>
    </row>
    <row r="16" spans="1:34" s="119" customFormat="1" ht="14.25" customHeight="1" x14ac:dyDescent="0.25">
      <c r="A16" s="82" t="s">
        <v>99</v>
      </c>
      <c r="B16" s="68"/>
      <c r="C16" s="72"/>
      <c r="D16" s="68"/>
      <c r="E16" s="68"/>
      <c r="F16" s="68"/>
      <c r="G16" s="217">
        <v>32.458987628461365</v>
      </c>
      <c r="H16" s="217">
        <v>33.269280224841829</v>
      </c>
      <c r="I16" s="217">
        <v>34.206029995035991</v>
      </c>
      <c r="J16" s="217">
        <v>35.357874440867072</v>
      </c>
      <c r="K16" s="217">
        <v>35.55753735777332</v>
      </c>
      <c r="L16" s="217">
        <v>34.689686792636884</v>
      </c>
      <c r="M16" s="217">
        <v>34.372215688083728</v>
      </c>
      <c r="N16" s="217">
        <v>32.581634050941709</v>
      </c>
      <c r="O16" s="217">
        <v>32.284382770495938</v>
      </c>
      <c r="P16" s="217">
        <v>33.961160140236906</v>
      </c>
      <c r="Q16" s="217">
        <v>35.350070289458962</v>
      </c>
      <c r="R16" s="217">
        <v>35.059113495760464</v>
      </c>
      <c r="S16" s="217">
        <v>34.099843726575465</v>
      </c>
      <c r="T16" s="217">
        <v>32.536729525694184</v>
      </c>
      <c r="U16" s="217">
        <v>33.041106506717107</v>
      </c>
      <c r="V16" s="217">
        <v>32.487814768316973</v>
      </c>
      <c r="W16" s="217">
        <v>33.41556320879063</v>
      </c>
      <c r="X16" s="217">
        <v>34.286853110023145</v>
      </c>
      <c r="Y16" s="217">
        <v>34.880059008516078</v>
      </c>
      <c r="Z16" s="217">
        <v>35.715408608053806</v>
      </c>
      <c r="AA16" s="217">
        <v>35.624608127470275</v>
      </c>
      <c r="AB16" s="217">
        <v>36.112169223111955</v>
      </c>
      <c r="AC16" s="261">
        <v>37.960430670238701</v>
      </c>
      <c r="AD16" s="261">
        <v>38.055629802534831</v>
      </c>
      <c r="AE16" s="261">
        <v>39.422047963960807</v>
      </c>
      <c r="AF16" s="261">
        <v>37.655490350518853</v>
      </c>
      <c r="AG16" s="261">
        <v>37.254677127239091</v>
      </c>
      <c r="AH16" s="74"/>
    </row>
    <row r="17" spans="1:34" s="74" customFormat="1" ht="14.25" customHeight="1" x14ac:dyDescent="0.25">
      <c r="A17" s="88" t="s">
        <v>143</v>
      </c>
      <c r="C17" s="68"/>
      <c r="D17" s="68"/>
      <c r="E17" s="68"/>
      <c r="F17" s="68"/>
      <c r="G17" s="217">
        <v>30.720156185117744</v>
      </c>
      <c r="H17" s="217">
        <v>31.722781312293733</v>
      </c>
      <c r="I17" s="217">
        <v>32.776117127520358</v>
      </c>
      <c r="J17" s="217">
        <v>33.738811050896338</v>
      </c>
      <c r="K17" s="217">
        <v>33.542962186089909</v>
      </c>
      <c r="L17" s="217">
        <v>32.874202178135754</v>
      </c>
      <c r="M17" s="217">
        <v>32.684302561145593</v>
      </c>
      <c r="N17" s="217">
        <v>31.100652915022412</v>
      </c>
      <c r="O17" s="217">
        <v>30.905345548647478</v>
      </c>
      <c r="P17" s="217">
        <v>32.610896398499946</v>
      </c>
      <c r="Q17" s="217">
        <v>33.880463044713863</v>
      </c>
      <c r="R17" s="217">
        <v>33.409226932242895</v>
      </c>
      <c r="S17" s="217">
        <v>32.607840704885028</v>
      </c>
      <c r="T17" s="217">
        <v>31.374611384335036</v>
      </c>
      <c r="U17" s="217">
        <v>31.987677154501807</v>
      </c>
      <c r="V17" s="217">
        <v>31.358977976823905</v>
      </c>
      <c r="W17" s="217">
        <v>32.035798858683393</v>
      </c>
      <c r="X17" s="217">
        <v>33.005254310233177</v>
      </c>
      <c r="Y17" s="217">
        <v>33.847856949861352</v>
      </c>
      <c r="Z17" s="217">
        <v>34.60061249105766</v>
      </c>
      <c r="AA17" s="217">
        <v>34.659928194106357</v>
      </c>
      <c r="AB17" s="217">
        <v>35.189272329436129</v>
      </c>
      <c r="AC17" s="261">
        <v>36.637698736992043</v>
      </c>
      <c r="AD17" s="261">
        <v>37.006565488085215</v>
      </c>
      <c r="AE17" s="261">
        <v>38.309254410124957</v>
      </c>
      <c r="AF17" s="261">
        <v>36.656400922461039</v>
      </c>
      <c r="AG17" s="261">
        <v>36.40763573262889</v>
      </c>
    </row>
    <row r="18" spans="1:34" s="74" customFormat="1" ht="14.25" customHeight="1" x14ac:dyDescent="0.25">
      <c r="A18" s="82" t="s">
        <v>98</v>
      </c>
      <c r="B18" s="68"/>
      <c r="C18" s="72"/>
      <c r="D18" s="68"/>
      <c r="E18" s="68"/>
      <c r="F18" s="68"/>
      <c r="G18" s="217">
        <v>16.692542526212129</v>
      </c>
      <c r="H18" s="217">
        <v>16.868733894811609</v>
      </c>
      <c r="I18" s="217">
        <v>16.60421525216459</v>
      </c>
      <c r="J18" s="217">
        <v>17.062487316562347</v>
      </c>
      <c r="K18" s="217">
        <v>17.647682650143206</v>
      </c>
      <c r="L18" s="217">
        <v>17.021855279442679</v>
      </c>
      <c r="M18" s="217">
        <v>15.990562646387206</v>
      </c>
      <c r="N18" s="217">
        <v>15.076293604766123</v>
      </c>
      <c r="O18" s="217">
        <v>14.811360883176565</v>
      </c>
      <c r="P18" s="217">
        <v>15.23145983459691</v>
      </c>
      <c r="Q18" s="217">
        <v>15.406112491022705</v>
      </c>
      <c r="R18" s="217">
        <v>15.537677926598926</v>
      </c>
      <c r="S18" s="217">
        <v>14.144868775359789</v>
      </c>
      <c r="T18" s="217">
        <v>13.518588306139819</v>
      </c>
      <c r="U18" s="217">
        <v>13.042552690392922</v>
      </c>
      <c r="V18" s="217">
        <v>12.912171944628618</v>
      </c>
      <c r="W18" s="217">
        <v>12.53582331254627</v>
      </c>
      <c r="X18" s="217">
        <v>11.876851904303415</v>
      </c>
      <c r="Y18" s="217">
        <v>11.152512822551122</v>
      </c>
      <c r="Z18" s="217">
        <v>10.170394147997465</v>
      </c>
      <c r="AA18" s="217">
        <v>9.3546111255591828</v>
      </c>
      <c r="AB18" s="217">
        <v>9.1434355886346452</v>
      </c>
      <c r="AC18" s="261">
        <v>9.1350130361008421</v>
      </c>
      <c r="AD18" s="261">
        <v>8.3852499303441768</v>
      </c>
      <c r="AE18" s="261">
        <v>8.0617116930099861</v>
      </c>
      <c r="AF18" s="261">
        <v>7.3840416750087918</v>
      </c>
      <c r="AG18" s="261">
        <v>9.399779180202934</v>
      </c>
    </row>
    <row r="19" spans="1:34" s="74" customFormat="1" ht="14.25" customHeight="1" x14ac:dyDescent="0.25">
      <c r="A19" s="82" t="s">
        <v>97</v>
      </c>
      <c r="B19" s="68"/>
      <c r="C19" s="72"/>
      <c r="D19" s="68"/>
      <c r="E19" s="68"/>
      <c r="F19" s="68"/>
      <c r="G19" s="217">
        <v>1.5005898930087271</v>
      </c>
      <c r="H19" s="217">
        <v>1.3743322084846916</v>
      </c>
      <c r="I19" s="217">
        <v>1.3862389918255404</v>
      </c>
      <c r="J19" s="217">
        <v>1.3463556362217866</v>
      </c>
      <c r="K19" s="217">
        <v>0.96571857723407761</v>
      </c>
      <c r="L19" s="217">
        <v>0.84972176865005267</v>
      </c>
      <c r="M19" s="217">
        <v>0.86495500325277563</v>
      </c>
      <c r="N19" s="217">
        <v>0.9391113560599248</v>
      </c>
      <c r="O19" s="217">
        <v>0.90633576859131471</v>
      </c>
      <c r="P19" s="217">
        <v>0.99889525110282651</v>
      </c>
      <c r="Q19" s="217">
        <v>1.0301593883956384</v>
      </c>
      <c r="R19" s="217">
        <v>1.0325710377280217</v>
      </c>
      <c r="S19" s="217">
        <v>1.0828136172156053</v>
      </c>
      <c r="T19" s="217">
        <v>1.0946875838892478</v>
      </c>
      <c r="U19" s="217">
        <v>1.1307400757523955</v>
      </c>
      <c r="V19" s="217">
        <v>1.107512474258433</v>
      </c>
      <c r="W19" s="217">
        <v>1.0399656132478652</v>
      </c>
      <c r="X19" s="217">
        <v>1.0694514738356344</v>
      </c>
      <c r="Y19" s="217">
        <v>1.1305272562373532</v>
      </c>
      <c r="Z19" s="217">
        <v>1.0567824372017052</v>
      </c>
      <c r="AA19" s="217">
        <v>1.129344232827141</v>
      </c>
      <c r="AB19" s="217">
        <v>1.1556939133752331</v>
      </c>
      <c r="AC19" s="261">
        <v>1.2032997393056941</v>
      </c>
      <c r="AD19" s="261">
        <v>1.1879262405832172</v>
      </c>
      <c r="AE19" s="261">
        <v>1.1558622512025005</v>
      </c>
      <c r="AF19" s="261">
        <v>1.1819697233307749</v>
      </c>
      <c r="AG19" s="261">
        <v>1.2034444671176623</v>
      </c>
    </row>
    <row r="20" spans="1:34" s="74" customFormat="1" ht="14.25" customHeight="1" x14ac:dyDescent="0.25">
      <c r="A20" s="88" t="s">
        <v>96</v>
      </c>
      <c r="C20" s="68"/>
      <c r="D20" s="68"/>
      <c r="E20" s="68"/>
      <c r="F20" s="68"/>
      <c r="G20" s="217">
        <v>5.1665199242873154E-2</v>
      </c>
      <c r="H20" s="217">
        <v>5.1066420750676786E-2</v>
      </c>
      <c r="I20" s="217">
        <v>3.3413094607739231E-2</v>
      </c>
      <c r="J20" s="217">
        <v>3.8088265986915407E-2</v>
      </c>
      <c r="K20" s="217">
        <v>2.2442392582471396E-2</v>
      </c>
      <c r="L20" s="217">
        <v>3.6512095548466073E-2</v>
      </c>
      <c r="M20" s="217">
        <v>3.1674158181495979E-2</v>
      </c>
      <c r="N20" s="217">
        <v>4.9641534562515577E-2</v>
      </c>
      <c r="O20" s="217">
        <v>3.4726536546367023E-2</v>
      </c>
      <c r="P20" s="217">
        <v>6.2220956116549285E-2</v>
      </c>
      <c r="Q20" s="217">
        <v>5.8333493611114284E-2</v>
      </c>
      <c r="R20" s="217">
        <v>4.3450593673672266E-2</v>
      </c>
      <c r="S20" s="217">
        <v>4.1230143847788919E-2</v>
      </c>
      <c r="T20" s="217">
        <v>3.8742885048009469E-2</v>
      </c>
      <c r="U20" s="217">
        <v>4.6172097543412532E-2</v>
      </c>
      <c r="V20" s="217">
        <v>4.1016178610225357E-2</v>
      </c>
      <c r="W20" s="217">
        <v>2.3454470772881861E-2</v>
      </c>
      <c r="X20" s="217">
        <v>2.6500791971638252E-2</v>
      </c>
      <c r="Y20" s="217">
        <v>2.2825063411493943E-2</v>
      </c>
      <c r="Z20" s="217">
        <v>9.8959389496345879E-4</v>
      </c>
      <c r="AA20" s="217">
        <v>0</v>
      </c>
      <c r="AB20" s="217">
        <v>0</v>
      </c>
      <c r="AC20" s="261">
        <v>0</v>
      </c>
      <c r="AD20" s="261">
        <v>0</v>
      </c>
      <c r="AE20" s="261">
        <v>0</v>
      </c>
      <c r="AF20" s="261">
        <v>-9.1830170767830351E-6</v>
      </c>
      <c r="AG20" s="261">
        <v>0</v>
      </c>
    </row>
    <row r="21" spans="1:34" s="74" customFormat="1" ht="14.25" customHeight="1" x14ac:dyDescent="0.25">
      <c r="A21" s="82" t="s">
        <v>95</v>
      </c>
      <c r="B21" s="68"/>
      <c r="C21" s="72"/>
      <c r="D21" s="68"/>
      <c r="E21" s="68"/>
      <c r="F21" s="68"/>
      <c r="G21" s="217">
        <v>99.593893510308888</v>
      </c>
      <c r="H21" s="217">
        <v>103.90711491850071</v>
      </c>
      <c r="I21" s="217">
        <v>110.58409825437991</v>
      </c>
      <c r="J21" s="217">
        <v>116.46397807245857</v>
      </c>
      <c r="K21" s="217">
        <v>120.08747237919272</v>
      </c>
      <c r="L21" s="217">
        <v>122.36773228493139</v>
      </c>
      <c r="M21" s="217">
        <v>124.2011989228639</v>
      </c>
      <c r="N21" s="217">
        <v>128.56406991428148</v>
      </c>
      <c r="O21" s="217">
        <v>135.53215844127999</v>
      </c>
      <c r="P21" s="217">
        <v>144.03970673396998</v>
      </c>
      <c r="Q21" s="217">
        <v>143.52535514044487</v>
      </c>
      <c r="R21" s="217">
        <v>146.831521885406</v>
      </c>
      <c r="S21" s="217">
        <v>139.79050341945168</v>
      </c>
      <c r="T21" s="217">
        <v>144.05636467879674</v>
      </c>
      <c r="U21" s="217">
        <v>149.04967150512431</v>
      </c>
      <c r="V21" s="217">
        <v>150.21161349603128</v>
      </c>
      <c r="W21" s="217">
        <v>152.12984267317458</v>
      </c>
      <c r="X21" s="217">
        <v>154.66041235736122</v>
      </c>
      <c r="Y21" s="217">
        <v>153.62480109789263</v>
      </c>
      <c r="Z21" s="217">
        <v>153.76088163125991</v>
      </c>
      <c r="AA21" s="217">
        <v>156.83469134773981</v>
      </c>
      <c r="AB21" s="217">
        <v>160.5932524861233</v>
      </c>
      <c r="AC21" s="261">
        <v>163.06066198343166</v>
      </c>
      <c r="AD21" s="261">
        <v>161.69831511371987</v>
      </c>
      <c r="AE21" s="261">
        <v>170.70700776372067</v>
      </c>
      <c r="AF21" s="261">
        <v>175.91890345001357</v>
      </c>
      <c r="AG21" s="261">
        <v>175.55558708453037</v>
      </c>
    </row>
    <row r="22" spans="1:34" s="74" customFormat="1" ht="14.25" customHeight="1" x14ac:dyDescent="0.25">
      <c r="A22" s="114" t="s">
        <v>94</v>
      </c>
      <c r="B22" s="113"/>
      <c r="C22" s="92"/>
      <c r="D22" s="92"/>
      <c r="E22" s="92"/>
      <c r="F22" s="92"/>
      <c r="G22" s="218">
        <v>614.67430651955794</v>
      </c>
      <c r="H22" s="218">
        <v>628.1601903797681</v>
      </c>
      <c r="I22" s="218">
        <v>649.69191394103768</v>
      </c>
      <c r="J22" s="218">
        <v>677.07878542067158</v>
      </c>
      <c r="K22" s="218">
        <v>685.60431246222367</v>
      </c>
      <c r="L22" s="218">
        <v>676.71816333259778</v>
      </c>
      <c r="M22" s="218">
        <v>672.95238744420215</v>
      </c>
      <c r="N22" s="218">
        <v>680.73930750251623</v>
      </c>
      <c r="O22" s="218">
        <v>706.43728950761124</v>
      </c>
      <c r="P22" s="218">
        <v>743.25871120044997</v>
      </c>
      <c r="Q22" s="218">
        <v>759.50694076464379</v>
      </c>
      <c r="R22" s="218">
        <v>767.92798858905257</v>
      </c>
      <c r="S22" s="218">
        <v>725.97047782669415</v>
      </c>
      <c r="T22" s="218">
        <v>746.0430743722635</v>
      </c>
      <c r="U22" s="218">
        <v>773.41847794601688</v>
      </c>
      <c r="V22" s="218">
        <v>781.42733669956442</v>
      </c>
      <c r="W22" s="218">
        <v>781.81469983800002</v>
      </c>
      <c r="X22" s="218">
        <v>790.39598317056493</v>
      </c>
      <c r="Y22" s="218">
        <v>795.98374964670916</v>
      </c>
      <c r="Z22" s="218">
        <v>803.09376596860318</v>
      </c>
      <c r="AA22" s="218">
        <v>815.1479067454145</v>
      </c>
      <c r="AB22" s="218">
        <v>835.96346612083823</v>
      </c>
      <c r="AC22" s="262">
        <v>855.854726439915</v>
      </c>
      <c r="AD22" s="262">
        <v>846.84226366844177</v>
      </c>
      <c r="AE22" s="262">
        <v>888.77466802651497</v>
      </c>
      <c r="AF22" s="262">
        <v>921.34397478836149</v>
      </c>
      <c r="AG22" s="262">
        <v>918.13946335939522</v>
      </c>
    </row>
    <row r="23" spans="1:34" s="74" customFormat="1" ht="14.25" customHeight="1" x14ac:dyDescent="0.25">
      <c r="A23" s="114" t="s">
        <v>91</v>
      </c>
      <c r="B23" s="113"/>
      <c r="C23" s="113"/>
      <c r="D23" s="92"/>
      <c r="E23" s="92"/>
      <c r="F23" s="92"/>
      <c r="G23" s="218">
        <v>28.80244392247808</v>
      </c>
      <c r="H23" s="218">
        <v>34.485583313430666</v>
      </c>
      <c r="I23" s="218">
        <v>35.678201549149392</v>
      </c>
      <c r="J23" s="218">
        <v>38.033451820197939</v>
      </c>
      <c r="K23" s="218">
        <v>38.105351189931035</v>
      </c>
      <c r="L23" s="218">
        <v>38.490883746879938</v>
      </c>
      <c r="M23" s="218">
        <v>40.753679891494038</v>
      </c>
      <c r="N23" s="218">
        <v>47.671306550926325</v>
      </c>
      <c r="O23" s="218">
        <v>50.48932846107423</v>
      </c>
      <c r="P23" s="218">
        <v>58.070663094237446</v>
      </c>
      <c r="Q23" s="218">
        <v>64.280521139842506</v>
      </c>
      <c r="R23" s="218">
        <v>61.730441003777024</v>
      </c>
      <c r="S23" s="218">
        <v>47.798094144688129</v>
      </c>
      <c r="T23" s="218">
        <v>55.879026436392785</v>
      </c>
      <c r="U23" s="218">
        <v>61.779613732274413</v>
      </c>
      <c r="V23" s="218">
        <v>62.30483578405893</v>
      </c>
      <c r="W23" s="218">
        <v>66.567661624113796</v>
      </c>
      <c r="X23" s="218">
        <v>70.726936712142461</v>
      </c>
      <c r="Y23" s="218">
        <v>76.900245319732434</v>
      </c>
      <c r="Z23" s="218">
        <v>80.539579668445711</v>
      </c>
      <c r="AA23" s="218">
        <v>84.784677010275004</v>
      </c>
      <c r="AB23" s="218">
        <v>86.643185495930666</v>
      </c>
      <c r="AC23" s="262">
        <v>88.434267285450929</v>
      </c>
      <c r="AD23" s="262">
        <v>96.922203694810392</v>
      </c>
      <c r="AE23" s="262">
        <v>106.92093352249384</v>
      </c>
      <c r="AF23" s="262">
        <v>110.60670955206203</v>
      </c>
      <c r="AG23" s="262">
        <v>106.65983573323942</v>
      </c>
    </row>
    <row r="24" spans="1:34" s="74" customFormat="1" ht="14.25" customHeight="1" x14ac:dyDescent="0.25">
      <c r="A24" s="94" t="s">
        <v>93</v>
      </c>
      <c r="B24" s="72"/>
      <c r="C24" s="68"/>
      <c r="D24" s="68"/>
      <c r="E24" s="68"/>
      <c r="F24" s="68"/>
      <c r="G24" s="217">
        <v>3.6086058702418842</v>
      </c>
      <c r="H24" s="217">
        <v>3.8352518746108482</v>
      </c>
      <c r="I24" s="217">
        <v>4.1106748483081335</v>
      </c>
      <c r="J24" s="217">
        <v>4.3018806385022073</v>
      </c>
      <c r="K24" s="217">
        <v>4.408806096412742</v>
      </c>
      <c r="L24" s="217">
        <v>4.2466207939890284</v>
      </c>
      <c r="M24" s="217">
        <v>4.5799593169408617</v>
      </c>
      <c r="N24" s="217">
        <v>5.0859805234547713</v>
      </c>
      <c r="O24" s="217">
        <v>5.6523375422374125</v>
      </c>
      <c r="P24" s="217">
        <v>6.4035002491866964</v>
      </c>
      <c r="Q24" s="217">
        <v>7.0158367180972148</v>
      </c>
      <c r="R24" s="217">
        <v>6.823795335313152</v>
      </c>
      <c r="S24" s="217">
        <v>5.7814242485789453</v>
      </c>
      <c r="T24" s="217">
        <v>6.5198008707712729</v>
      </c>
      <c r="U24" s="217">
        <v>7.2674712175992155</v>
      </c>
      <c r="V24" s="217">
        <v>7.3398100992755611</v>
      </c>
      <c r="W24" s="217">
        <v>8.2087235557892502</v>
      </c>
      <c r="X24" s="217">
        <v>8.7183454363781099</v>
      </c>
      <c r="Y24" s="217">
        <v>9.4133999284285643</v>
      </c>
      <c r="Z24" s="217">
        <v>10.041188797804121</v>
      </c>
      <c r="AA24" s="217">
        <v>10.60983734126893</v>
      </c>
      <c r="AB24" s="217">
        <v>10.932561215505581</v>
      </c>
      <c r="AC24" s="261">
        <v>11.513524472989385</v>
      </c>
      <c r="AD24" s="261">
        <v>12.412300543190746</v>
      </c>
      <c r="AE24" s="261">
        <v>13.760371000048236</v>
      </c>
      <c r="AF24" s="261">
        <v>14.226081852305647</v>
      </c>
      <c r="AG24" s="261">
        <v>13.647410353678303</v>
      </c>
    </row>
    <row r="25" spans="1:34" s="74" customFormat="1" ht="14.25" customHeight="1" x14ac:dyDescent="0.25">
      <c r="A25" s="139" t="s">
        <v>92</v>
      </c>
      <c r="B25" s="105"/>
      <c r="C25" s="138"/>
      <c r="D25" s="105"/>
      <c r="E25" s="105"/>
      <c r="F25" s="104"/>
      <c r="G25" s="218">
        <v>25.193838052236195</v>
      </c>
      <c r="H25" s="218">
        <v>30.650331438819819</v>
      </c>
      <c r="I25" s="218">
        <v>31.56752670084126</v>
      </c>
      <c r="J25" s="218">
        <v>33.731571181695728</v>
      </c>
      <c r="K25" s="218">
        <v>33.696545093518296</v>
      </c>
      <c r="L25" s="218">
        <v>34.244262952890899</v>
      </c>
      <c r="M25" s="218">
        <v>36.17372057455318</v>
      </c>
      <c r="N25" s="218">
        <v>42.585326027471559</v>
      </c>
      <c r="O25" s="218">
        <v>44.836990918836818</v>
      </c>
      <c r="P25" s="218">
        <v>51.667162845050754</v>
      </c>
      <c r="Q25" s="218">
        <v>57.264684421745294</v>
      </c>
      <c r="R25" s="218">
        <v>54.906645668463881</v>
      </c>
      <c r="S25" s="218">
        <v>42.016669896109185</v>
      </c>
      <c r="T25" s="218">
        <v>49.359225565621507</v>
      </c>
      <c r="U25" s="218">
        <v>54.512142514675197</v>
      </c>
      <c r="V25" s="218">
        <v>54.96502568478337</v>
      </c>
      <c r="W25" s="218">
        <v>58.358938068324548</v>
      </c>
      <c r="X25" s="218">
        <v>62.00859127576436</v>
      </c>
      <c r="Y25" s="218">
        <v>67.486845391303873</v>
      </c>
      <c r="Z25" s="218">
        <v>70.498390870641586</v>
      </c>
      <c r="AA25" s="218">
        <v>74.174839669006076</v>
      </c>
      <c r="AB25" s="218">
        <v>75.71062428042508</v>
      </c>
      <c r="AC25" s="262">
        <v>76.920742812461555</v>
      </c>
      <c r="AD25" s="262">
        <v>84.509903151619639</v>
      </c>
      <c r="AE25" s="262">
        <v>93.160562522445602</v>
      </c>
      <c r="AF25" s="262">
        <v>96.380627699756388</v>
      </c>
      <c r="AG25" s="262">
        <v>93.012425379561108</v>
      </c>
    </row>
    <row r="26" spans="1:34" s="74" customFormat="1" ht="14.25" customHeight="1" x14ac:dyDescent="0.25">
      <c r="A26" s="114" t="s">
        <v>142</v>
      </c>
      <c r="B26" s="137"/>
      <c r="C26" s="113"/>
      <c r="D26" s="92"/>
      <c r="E26" s="92"/>
      <c r="F26" s="136"/>
      <c r="G26" s="218">
        <v>-0.62468121766830187</v>
      </c>
      <c r="H26" s="218">
        <v>-0.38324532360501573</v>
      </c>
      <c r="I26" s="218">
        <v>-0.47053851191647328</v>
      </c>
      <c r="J26" s="218">
        <v>-0.42806030598758615</v>
      </c>
      <c r="K26" s="218">
        <v>-7.0354018604320945E-2</v>
      </c>
      <c r="L26" s="218">
        <v>-4.9057865693844793E-2</v>
      </c>
      <c r="M26" s="218">
        <v>2.6008598506213922E-2</v>
      </c>
      <c r="N26" s="218">
        <v>9.7124670584263634E-2</v>
      </c>
      <c r="O26" s="218">
        <v>0.16454023658091663</v>
      </c>
      <c r="P26" s="218">
        <v>0.65556164699591413</v>
      </c>
      <c r="Q26" s="218">
        <v>0.18276031075064919</v>
      </c>
      <c r="R26" s="218">
        <v>0.27405747699202226</v>
      </c>
      <c r="S26" s="218">
        <v>0.30154244532805963</v>
      </c>
      <c r="T26" s="218">
        <v>0.18181534564204244</v>
      </c>
      <c r="U26" s="218">
        <v>0.233052918684552</v>
      </c>
      <c r="V26" s="218">
        <v>0.2704877264967423</v>
      </c>
      <c r="W26" s="218">
        <v>0.49028366937789902</v>
      </c>
      <c r="X26" s="218">
        <v>0.29456510574931405</v>
      </c>
      <c r="Y26" s="218">
        <v>0.18692711647736729</v>
      </c>
      <c r="Z26" s="218">
        <v>0.29789287803772863</v>
      </c>
      <c r="AA26" s="218">
        <v>0.73490114309270671</v>
      </c>
      <c r="AB26" s="218">
        <v>0.19388768606505699</v>
      </c>
      <c r="AC26" s="262">
        <v>0.43388266374054657</v>
      </c>
      <c r="AD26" s="262">
        <v>0.59472141060964756</v>
      </c>
      <c r="AE26" s="262">
        <v>1.4959192712854443</v>
      </c>
      <c r="AF26" s="262">
        <v>1.7956266187382597</v>
      </c>
      <c r="AG26" s="262">
        <v>0.76027084312917892</v>
      </c>
    </row>
    <row r="27" spans="1:34" s="74" customFormat="1" ht="14.25" customHeight="1" x14ac:dyDescent="0.25">
      <c r="A27" s="94" t="s">
        <v>141</v>
      </c>
      <c r="B27" s="94"/>
      <c r="C27" s="72"/>
      <c r="D27" s="68"/>
      <c r="E27" s="68"/>
      <c r="F27" s="68"/>
      <c r="G27" s="217">
        <v>5.3133452167436E-2</v>
      </c>
      <c r="H27" s="217">
        <v>3.3211123573324661E-2</v>
      </c>
      <c r="I27" s="217">
        <v>-4.3030595507281538E-3</v>
      </c>
      <c r="J27" s="217">
        <v>7.8030320260653679E-2</v>
      </c>
      <c r="K27" s="217">
        <v>-6.7725464315563033E-2</v>
      </c>
      <c r="L27" s="217">
        <v>2.2820941724825707E-2</v>
      </c>
      <c r="M27" s="217">
        <v>4.3961766339425695E-2</v>
      </c>
      <c r="N27" s="217">
        <v>-0.35901593208032523</v>
      </c>
      <c r="O27" s="217">
        <v>2.0319469609131977E-2</v>
      </c>
      <c r="P27" s="217">
        <v>0.11325496952685109</v>
      </c>
      <c r="Q27" s="217">
        <v>0.30179676643458703</v>
      </c>
      <c r="R27" s="217">
        <v>0.25639691807558729</v>
      </c>
      <c r="S27" s="217">
        <v>0.36983177238845816</v>
      </c>
      <c r="T27" s="217">
        <v>0.42926477250401068</v>
      </c>
      <c r="U27" s="217">
        <v>1.0324255240867022</v>
      </c>
      <c r="V27" s="217">
        <v>0.25385462200382303</v>
      </c>
      <c r="W27" s="217">
        <v>6.7774049397597735E-2</v>
      </c>
      <c r="X27" s="217">
        <v>0.30900616293355909</v>
      </c>
      <c r="Y27" s="217">
        <v>0.43081643022777777</v>
      </c>
      <c r="Z27" s="217">
        <v>0.24506422399689956</v>
      </c>
      <c r="AA27" s="217">
        <v>0.50959018362647046</v>
      </c>
      <c r="AB27" s="217">
        <v>0.38405438460434732</v>
      </c>
      <c r="AC27" s="261">
        <v>0.60423897854348485</v>
      </c>
      <c r="AD27" s="261">
        <v>0.36442994823227404</v>
      </c>
      <c r="AE27" s="261">
        <v>0.22273212576894333</v>
      </c>
      <c r="AF27" s="261">
        <v>0.21544380138097174</v>
      </c>
      <c r="AG27" s="261">
        <v>0.45210718778235454</v>
      </c>
    </row>
    <row r="28" spans="1:34" s="74" customFormat="1" ht="14.25" customHeight="1" x14ac:dyDescent="0.25">
      <c r="A28" s="114" t="s">
        <v>140</v>
      </c>
      <c r="B28" s="114"/>
      <c r="C28" s="113"/>
      <c r="D28" s="92"/>
      <c r="E28" s="92"/>
      <c r="F28" s="92"/>
      <c r="G28" s="218">
        <v>24.516023382400459</v>
      </c>
      <c r="H28" s="218">
        <v>30.233874991641478</v>
      </c>
      <c r="I28" s="218">
        <v>31.101291248475516</v>
      </c>
      <c r="J28" s="218">
        <v>33.22548055544749</v>
      </c>
      <c r="K28" s="218">
        <v>33.693916539229534</v>
      </c>
      <c r="L28" s="218">
        <v>34.172384145472229</v>
      </c>
      <c r="M28" s="218">
        <v>36.155767406719967</v>
      </c>
      <c r="N28" s="218">
        <v>43.041466630136149</v>
      </c>
      <c r="O28" s="218">
        <v>44.981211685808596</v>
      </c>
      <c r="P28" s="218">
        <v>52.209469522519811</v>
      </c>
      <c r="Q28" s="218">
        <v>57.145647966061354</v>
      </c>
      <c r="R28" s="218">
        <v>54.924306227380313</v>
      </c>
      <c r="S28" s="218">
        <v>41.948380569048787</v>
      </c>
      <c r="T28" s="218">
        <v>49.111776138759538</v>
      </c>
      <c r="U28" s="218">
        <v>53.71276990927305</v>
      </c>
      <c r="V28" s="218">
        <v>54.981658789276288</v>
      </c>
      <c r="W28" s="218">
        <v>58.781447688304851</v>
      </c>
      <c r="X28" s="218">
        <v>61.994150218580117</v>
      </c>
      <c r="Y28" s="218">
        <v>67.242956077553444</v>
      </c>
      <c r="Z28" s="218">
        <v>70.551219524682423</v>
      </c>
      <c r="AA28" s="218">
        <v>74.400150628472318</v>
      </c>
      <c r="AB28" s="218">
        <v>75.520457581885793</v>
      </c>
      <c r="AC28" s="262">
        <v>76.75038649765861</v>
      </c>
      <c r="AD28" s="262">
        <v>84.740194613997019</v>
      </c>
      <c r="AE28" s="262">
        <v>94.433749667962104</v>
      </c>
      <c r="AF28" s="262">
        <v>97.960810517113671</v>
      </c>
      <c r="AG28" s="262">
        <v>93.32058903490794</v>
      </c>
    </row>
    <row r="29" spans="1:34" s="74" customFormat="1" ht="14.25" customHeight="1" x14ac:dyDescent="0.25">
      <c r="A29" s="94" t="s">
        <v>139</v>
      </c>
      <c r="B29" s="72"/>
      <c r="C29" s="72"/>
      <c r="D29" s="68"/>
      <c r="E29" s="68"/>
      <c r="F29" s="68"/>
      <c r="G29" s="219" t="s">
        <v>58</v>
      </c>
      <c r="H29" s="217">
        <v>65.392510535118859</v>
      </c>
      <c r="I29" s="217">
        <v>69.377153831796761</v>
      </c>
      <c r="J29" s="217">
        <v>72.97262541591148</v>
      </c>
      <c r="K29" s="217">
        <v>69.498222491637136</v>
      </c>
      <c r="L29" s="217">
        <v>68.910837823057477</v>
      </c>
      <c r="M29" s="217">
        <v>71.394955907425043</v>
      </c>
      <c r="N29" s="217">
        <v>75.070379415428022</v>
      </c>
      <c r="O29" s="217">
        <v>78.875796721280153</v>
      </c>
      <c r="P29" s="217">
        <v>88.674815801411043</v>
      </c>
      <c r="Q29" s="217">
        <v>89.415000657457753</v>
      </c>
      <c r="R29" s="217">
        <v>85.333043644363016</v>
      </c>
      <c r="S29" s="217">
        <v>74.530122374504771</v>
      </c>
      <c r="T29" s="217">
        <v>79.431405670897021</v>
      </c>
      <c r="U29" s="217">
        <v>87.699465060649814</v>
      </c>
      <c r="V29" s="217">
        <v>86.457423912403357</v>
      </c>
      <c r="W29" s="217">
        <v>92.561504063739378</v>
      </c>
      <c r="X29" s="217">
        <v>97.098143528412649</v>
      </c>
      <c r="Y29" s="217">
        <v>103.42033290195039</v>
      </c>
      <c r="Z29" s="217">
        <v>106.68316175230066</v>
      </c>
      <c r="AA29" s="217">
        <v>110.12419669504564</v>
      </c>
      <c r="AB29" s="217">
        <v>112.71288101469295</v>
      </c>
      <c r="AC29" s="261">
        <v>115.41188489182193</v>
      </c>
      <c r="AD29" s="261">
        <v>127.49349050746876</v>
      </c>
      <c r="AE29" s="261">
        <v>137.37258555665133</v>
      </c>
      <c r="AF29" s="261">
        <v>132.04411377364954</v>
      </c>
      <c r="AG29" s="261">
        <v>129.66011161439343</v>
      </c>
    </row>
    <row r="30" spans="1:34" s="74"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row>
    <row r="31" spans="1:34" s="70" customFormat="1" ht="14.25" customHeight="1" x14ac:dyDescent="0.25">
      <c r="A31" s="118" t="s">
        <v>88</v>
      </c>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row>
    <row r="32" spans="1:34" ht="14.25" customHeight="1" x14ac:dyDescent="0.25">
      <c r="A32" s="82" t="s">
        <v>87</v>
      </c>
      <c r="B32" s="68"/>
      <c r="G32" s="217">
        <v>1.8599371800248412</v>
      </c>
      <c r="H32" s="217">
        <v>2.0165802301349474</v>
      </c>
      <c r="I32" s="217">
        <v>2.8655443218577696</v>
      </c>
      <c r="J32" s="217">
        <v>2.4510705328213036</v>
      </c>
      <c r="K32" s="217">
        <v>2.7620810473697555</v>
      </c>
      <c r="L32" s="217">
        <v>2.5606298823656553</v>
      </c>
      <c r="M32" s="217">
        <v>2.6494386962961496</v>
      </c>
      <c r="N32" s="217">
        <v>2.7606808100727211</v>
      </c>
      <c r="O32" s="217">
        <v>3.064639516119652</v>
      </c>
      <c r="P32" s="217">
        <v>3.2760119305117517</v>
      </c>
      <c r="Q32" s="217">
        <v>3.1156026958591121</v>
      </c>
      <c r="R32" s="217">
        <v>3.2078695599744265</v>
      </c>
      <c r="S32" s="217">
        <v>3.3157232713972906</v>
      </c>
      <c r="T32" s="217">
        <v>2.7602953785076365</v>
      </c>
      <c r="U32" s="217">
        <v>3.4426223579387152</v>
      </c>
      <c r="V32" s="217">
        <v>3.4679525468487582</v>
      </c>
      <c r="W32" s="217">
        <v>4.8382350948951292</v>
      </c>
      <c r="X32" s="217">
        <v>4.4794309191878323</v>
      </c>
      <c r="Y32" s="217">
        <v>4.4068273867494119</v>
      </c>
      <c r="Z32" s="217">
        <v>4.7526557401620115</v>
      </c>
      <c r="AA32" s="217">
        <v>4.3668489957182866</v>
      </c>
      <c r="AB32" s="217">
        <v>4.6825073115641294</v>
      </c>
      <c r="AC32" s="261">
        <v>4.6402025843180388</v>
      </c>
      <c r="AD32" s="261">
        <v>4.1391264447898388</v>
      </c>
      <c r="AE32" s="261">
        <v>4.037433323408222</v>
      </c>
      <c r="AF32" s="261">
        <v>4.1462376499441715</v>
      </c>
      <c r="AG32" s="261">
        <v>3.8203181911555508</v>
      </c>
      <c r="AH32" s="74"/>
    </row>
    <row r="33" spans="1:33" s="74" customFormat="1" ht="14.25" customHeight="1" x14ac:dyDescent="0.25">
      <c r="A33" s="82" t="s">
        <v>86</v>
      </c>
      <c r="B33" s="68"/>
      <c r="C33" s="68"/>
      <c r="D33" s="68"/>
      <c r="E33" s="68"/>
      <c r="F33" s="68"/>
      <c r="G33" s="217">
        <v>150.74834772942981</v>
      </c>
      <c r="H33" s="217">
        <v>159.74731185877135</v>
      </c>
      <c r="I33" s="217">
        <v>167.73269164943969</v>
      </c>
      <c r="J33" s="217">
        <v>173.57885825697281</v>
      </c>
      <c r="K33" s="217">
        <v>179.54517611562864</v>
      </c>
      <c r="L33" s="217">
        <v>184.49330662691509</v>
      </c>
      <c r="M33" s="217">
        <v>187.50815193207396</v>
      </c>
      <c r="N33" s="217">
        <v>188.08325375864806</v>
      </c>
      <c r="O33" s="217">
        <v>195.05309262031747</v>
      </c>
      <c r="P33" s="217">
        <v>205.89537970442998</v>
      </c>
      <c r="Q33" s="217">
        <v>203.32432627989937</v>
      </c>
      <c r="R33" s="217">
        <v>205.48728109300251</v>
      </c>
      <c r="S33" s="217">
        <v>204.32733525713633</v>
      </c>
      <c r="T33" s="217">
        <v>209.77285879144407</v>
      </c>
      <c r="U33" s="217">
        <v>212.12254222080588</v>
      </c>
      <c r="V33" s="217">
        <v>217.25933539820537</v>
      </c>
      <c r="W33" s="217">
        <v>225.28827202271307</v>
      </c>
      <c r="X33" s="217">
        <v>233.53102927185273</v>
      </c>
      <c r="Y33" s="217">
        <v>234.61274381081031</v>
      </c>
      <c r="Z33" s="217">
        <v>241.34923010414425</v>
      </c>
      <c r="AA33" s="217">
        <v>236.62121876767367</v>
      </c>
      <c r="AB33" s="217">
        <v>238.00628699108674</v>
      </c>
      <c r="AC33" s="261">
        <v>252.33754432736771</v>
      </c>
      <c r="AD33" s="261">
        <v>243.14218308428866</v>
      </c>
      <c r="AE33" s="261">
        <v>246.62622807581496</v>
      </c>
      <c r="AF33" s="261">
        <v>243.75902998608137</v>
      </c>
      <c r="AG33" s="261">
        <v>239.17253992684627</v>
      </c>
    </row>
    <row r="34" spans="1:33" s="74" customFormat="1" ht="14.25" customHeight="1" x14ac:dyDescent="0.25">
      <c r="A34" s="88" t="s">
        <v>137</v>
      </c>
      <c r="B34" s="112"/>
      <c r="C34" s="68"/>
      <c r="D34" s="68"/>
      <c r="E34" s="68"/>
      <c r="F34" s="68"/>
      <c r="G34" s="217">
        <v>83.741654384080618</v>
      </c>
      <c r="H34" s="217">
        <v>88.71815675673065</v>
      </c>
      <c r="I34" s="217">
        <v>92.326899836143298</v>
      </c>
      <c r="J34" s="217">
        <v>96.348681258978274</v>
      </c>
      <c r="K34" s="217">
        <v>97.294142244027839</v>
      </c>
      <c r="L34" s="217">
        <v>96.738446395885887</v>
      </c>
      <c r="M34" s="217">
        <v>94.724814865425941</v>
      </c>
      <c r="N34" s="217">
        <v>91.371981432934703</v>
      </c>
      <c r="O34" s="217">
        <v>90.780416362195496</v>
      </c>
      <c r="P34" s="217">
        <v>94.036565269020912</v>
      </c>
      <c r="Q34" s="217">
        <v>89.844621744176933</v>
      </c>
      <c r="R34" s="217">
        <v>88.717806043028631</v>
      </c>
      <c r="S34" s="217">
        <v>85.787513832534614</v>
      </c>
      <c r="T34" s="217">
        <v>85.578610563728873</v>
      </c>
      <c r="U34" s="217">
        <v>81.507889221779195</v>
      </c>
      <c r="V34" s="217">
        <v>81.970737961694212</v>
      </c>
      <c r="W34" s="217">
        <v>82.926582377193412</v>
      </c>
      <c r="X34" s="217">
        <v>83.531466059125236</v>
      </c>
      <c r="Y34" s="217">
        <v>84.62314117476437</v>
      </c>
      <c r="Z34" s="217">
        <v>85.831229155022626</v>
      </c>
      <c r="AA34" s="217">
        <v>86.182525212359707</v>
      </c>
      <c r="AB34" s="217">
        <v>80.858535214755179</v>
      </c>
      <c r="AC34" s="261">
        <v>86.695336025791875</v>
      </c>
      <c r="AD34" s="261">
        <v>85.584603843126956</v>
      </c>
      <c r="AE34" s="261">
        <v>83.388010568446745</v>
      </c>
      <c r="AF34" s="261">
        <v>85.184062487221112</v>
      </c>
      <c r="AG34" s="261">
        <v>83.74083795007202</v>
      </c>
    </row>
    <row r="35" spans="1:33" s="74" customFormat="1" ht="14.25" customHeight="1" x14ac:dyDescent="0.25">
      <c r="A35" s="82" t="s">
        <v>71</v>
      </c>
      <c r="B35" s="68"/>
      <c r="C35" s="68"/>
      <c r="D35" s="68"/>
      <c r="E35" s="68"/>
      <c r="F35" s="68"/>
      <c r="G35" s="217">
        <v>98.610838656980263</v>
      </c>
      <c r="H35" s="217">
        <v>101.52524880688196</v>
      </c>
      <c r="I35" s="217">
        <v>103.36406290419976</v>
      </c>
      <c r="J35" s="217">
        <v>101.57192602063877</v>
      </c>
      <c r="K35" s="217">
        <v>99.859032092493337</v>
      </c>
      <c r="L35" s="217">
        <v>96.11588410050885</v>
      </c>
      <c r="M35" s="217">
        <v>90.31440211232804</v>
      </c>
      <c r="N35" s="217">
        <v>88.120264505353873</v>
      </c>
      <c r="O35" s="217">
        <v>91.309785702965954</v>
      </c>
      <c r="P35" s="217">
        <v>85.251358562344279</v>
      </c>
      <c r="Q35" s="217">
        <v>98.067885147754623</v>
      </c>
      <c r="R35" s="217">
        <v>99.162587903275693</v>
      </c>
      <c r="S35" s="217">
        <v>94.222768139728615</v>
      </c>
      <c r="T35" s="217">
        <v>98.102419819138007</v>
      </c>
      <c r="U35" s="217">
        <v>102.69056902922902</v>
      </c>
      <c r="V35" s="217">
        <v>106.83245891876183</v>
      </c>
      <c r="W35" s="217">
        <v>105.57846929440812</v>
      </c>
      <c r="X35" s="217">
        <v>106.49106604226789</v>
      </c>
      <c r="Y35" s="217">
        <v>107.556009112665</v>
      </c>
      <c r="Z35" s="217">
        <v>111.47531417861724</v>
      </c>
      <c r="AA35" s="217">
        <v>115.96051510120934</v>
      </c>
      <c r="AB35" s="217">
        <v>123.60527835890943</v>
      </c>
      <c r="AC35" s="261">
        <v>130.35705978718079</v>
      </c>
      <c r="AD35" s="261">
        <v>118.69228911834983</v>
      </c>
      <c r="AE35" s="261">
        <v>141.38528450515622</v>
      </c>
      <c r="AF35" s="261">
        <v>158.30842875754328</v>
      </c>
      <c r="AG35" s="261">
        <v>159.66644278480786</v>
      </c>
    </row>
    <row r="36" spans="1:33" s="74" customFormat="1" ht="14.25" customHeight="1" x14ac:dyDescent="0.25">
      <c r="A36" s="88" t="s">
        <v>136</v>
      </c>
      <c r="B36" s="112"/>
      <c r="C36" s="73"/>
      <c r="D36" s="68"/>
      <c r="E36" s="68"/>
      <c r="F36" s="68"/>
      <c r="G36" s="217">
        <v>9.9198114564033393</v>
      </c>
      <c r="H36" s="217">
        <v>10.112263224168785</v>
      </c>
      <c r="I36" s="217">
        <v>10.441227737797036</v>
      </c>
      <c r="J36" s="217">
        <v>11.095448955861265</v>
      </c>
      <c r="K36" s="217">
        <v>10.861407177410383</v>
      </c>
      <c r="L36" s="217">
        <v>10.349261764155301</v>
      </c>
      <c r="M36" s="217">
        <v>9.7472004061965904</v>
      </c>
      <c r="N36" s="217">
        <v>9.7933547740334728</v>
      </c>
      <c r="O36" s="217">
        <v>10.061317804315259</v>
      </c>
      <c r="P36" s="217">
        <v>10.771136574582526</v>
      </c>
      <c r="Q36" s="217">
        <v>11.570503059371893</v>
      </c>
      <c r="R36" s="217">
        <v>11.288019705329534</v>
      </c>
      <c r="S36" s="217">
        <v>11.416517097132267</v>
      </c>
      <c r="T36" s="217">
        <v>11.220508527605169</v>
      </c>
      <c r="U36" s="217">
        <v>11.253845417502635</v>
      </c>
      <c r="V36" s="217">
        <v>11.111300014765991</v>
      </c>
      <c r="W36" s="217">
        <v>10.316435796921869</v>
      </c>
      <c r="X36" s="217">
        <v>10.906271691913737</v>
      </c>
      <c r="Y36" s="217">
        <v>10.490579784523671</v>
      </c>
      <c r="Z36" s="217">
        <v>10.800196462457025</v>
      </c>
      <c r="AA36" s="217">
        <v>10.639117163383235</v>
      </c>
      <c r="AB36" s="217">
        <v>11.140097216039967</v>
      </c>
      <c r="AC36" s="261">
        <v>11.346409667922277</v>
      </c>
      <c r="AD36" s="261">
        <v>11.237413990221329</v>
      </c>
      <c r="AE36" s="261">
        <v>12.889089116508291</v>
      </c>
      <c r="AF36" s="261">
        <v>14.22908561640619</v>
      </c>
      <c r="AG36" s="261">
        <v>13.30956286809821</v>
      </c>
    </row>
    <row r="37" spans="1:33" s="74" customFormat="1" ht="14.25" customHeight="1" x14ac:dyDescent="0.25">
      <c r="A37" s="88" t="s">
        <v>135</v>
      </c>
      <c r="B37" s="112"/>
      <c r="C37" s="73"/>
      <c r="D37" s="68"/>
      <c r="E37" s="68"/>
      <c r="F37" s="68"/>
      <c r="G37" s="217">
        <v>30.104180634172504</v>
      </c>
      <c r="H37" s="217">
        <v>30.171186338627606</v>
      </c>
      <c r="I37" s="217">
        <v>33.591494773461839</v>
      </c>
      <c r="J37" s="217">
        <v>30.62243423950417</v>
      </c>
      <c r="K37" s="217">
        <v>31.180825524264204</v>
      </c>
      <c r="L37" s="217">
        <v>29.710611588769076</v>
      </c>
      <c r="M37" s="217">
        <v>28.170083103189441</v>
      </c>
      <c r="N37" s="217">
        <v>25.699756008421726</v>
      </c>
      <c r="O37" s="217">
        <v>27.250040900263819</v>
      </c>
      <c r="P37" s="217">
        <v>21.058289051476567</v>
      </c>
      <c r="Q37" s="217">
        <v>31.481466000572755</v>
      </c>
      <c r="R37" s="217">
        <v>32.903952427842889</v>
      </c>
      <c r="S37" s="217">
        <v>31.540623126825764</v>
      </c>
      <c r="T37" s="217">
        <v>34.599673965227716</v>
      </c>
      <c r="U37" s="217">
        <v>36.975529041943098</v>
      </c>
      <c r="V37" s="217">
        <v>41.791956419920602</v>
      </c>
      <c r="W37" s="217">
        <v>41.249530614357283</v>
      </c>
      <c r="X37" s="217">
        <v>41.055544694088447</v>
      </c>
      <c r="Y37" s="217">
        <v>41.812713543292908</v>
      </c>
      <c r="Z37" s="217">
        <v>44.400416867024113</v>
      </c>
      <c r="AA37" s="217">
        <v>48.153959273307599</v>
      </c>
      <c r="AB37" s="217">
        <v>53.694015949067953</v>
      </c>
      <c r="AC37" s="261">
        <v>60.044597075465042</v>
      </c>
      <c r="AD37" s="261">
        <v>47.629104832506179</v>
      </c>
      <c r="AE37" s="261">
        <v>64.747225617261449</v>
      </c>
      <c r="AF37" s="261">
        <v>75.544877365243721</v>
      </c>
      <c r="AG37" s="261">
        <v>76.72570033843428</v>
      </c>
    </row>
    <row r="38" spans="1:33" s="74" customFormat="1" ht="14.25" customHeight="1" x14ac:dyDescent="0.25">
      <c r="A38" s="88" t="s">
        <v>134</v>
      </c>
      <c r="B38" s="112"/>
      <c r="C38" s="73"/>
      <c r="D38" s="68"/>
      <c r="E38" s="68"/>
      <c r="F38" s="68"/>
      <c r="G38" s="217">
        <v>56.894925285294256</v>
      </c>
      <c r="H38" s="217">
        <v>59.740907071674748</v>
      </c>
      <c r="I38" s="217">
        <v>57.886043375952781</v>
      </c>
      <c r="J38" s="217">
        <v>58.552523572954001</v>
      </c>
      <c r="K38" s="217">
        <v>56.625312623971446</v>
      </c>
      <c r="L38" s="217">
        <v>55.03117072291397</v>
      </c>
      <c r="M38" s="217">
        <v>51.444185276476148</v>
      </c>
      <c r="N38" s="217">
        <v>51.691533109060153</v>
      </c>
      <c r="O38" s="217">
        <v>52.815878619735585</v>
      </c>
      <c r="P38" s="217">
        <v>52.512791367751745</v>
      </c>
      <c r="Q38" s="217">
        <v>53.575059017972144</v>
      </c>
      <c r="R38" s="217">
        <v>53.511191526141843</v>
      </c>
      <c r="S38" s="217">
        <v>50.181096031802682</v>
      </c>
      <c r="T38" s="217">
        <v>50.816535057517193</v>
      </c>
      <c r="U38" s="217">
        <v>52.713123204715885</v>
      </c>
      <c r="V38" s="217">
        <v>52.672710061484516</v>
      </c>
      <c r="W38" s="217">
        <v>52.663170368914365</v>
      </c>
      <c r="X38" s="217">
        <v>53.100677591732605</v>
      </c>
      <c r="Y38" s="217">
        <v>53.895030059780417</v>
      </c>
      <c r="Z38" s="217">
        <v>54.715143005833667</v>
      </c>
      <c r="AA38" s="217">
        <v>55.345324204023143</v>
      </c>
      <c r="AB38" s="217">
        <v>56.694501944582363</v>
      </c>
      <c r="AC38" s="261">
        <v>56.823252499919668</v>
      </c>
      <c r="AD38" s="261">
        <v>57.755107324183307</v>
      </c>
      <c r="AE38" s="261">
        <v>61.263015266983786</v>
      </c>
      <c r="AF38" s="261">
        <v>65.487172687218688</v>
      </c>
      <c r="AG38" s="261">
        <v>66.686038218689163</v>
      </c>
    </row>
    <row r="39" spans="1:33" s="74" customFormat="1" ht="14.25" customHeight="1" x14ac:dyDescent="0.25">
      <c r="A39" s="88" t="s">
        <v>133</v>
      </c>
      <c r="B39" s="133"/>
      <c r="C39" s="73"/>
      <c r="D39" s="68"/>
      <c r="E39" s="68"/>
      <c r="F39" s="68"/>
      <c r="G39" s="217">
        <v>1.6919212811101574</v>
      </c>
      <c r="H39" s="217">
        <v>1.5008921724108084</v>
      </c>
      <c r="I39" s="217">
        <v>1.4452970169880928</v>
      </c>
      <c r="J39" s="217">
        <v>1.3015192523193317</v>
      </c>
      <c r="K39" s="217">
        <v>1.1914867668472953</v>
      </c>
      <c r="L39" s="217">
        <v>1.0248400246704981</v>
      </c>
      <c r="M39" s="217">
        <v>0.9529333264658616</v>
      </c>
      <c r="N39" s="217">
        <v>0.93562061383851725</v>
      </c>
      <c r="O39" s="217">
        <v>1.182548378651312</v>
      </c>
      <c r="P39" s="217">
        <v>0.90914156853344696</v>
      </c>
      <c r="Q39" s="217">
        <v>1.4408570698378378</v>
      </c>
      <c r="R39" s="217">
        <v>1.45942424396142</v>
      </c>
      <c r="S39" s="217">
        <v>1.084531883967907</v>
      </c>
      <c r="T39" s="217">
        <v>1.4657022687879417</v>
      </c>
      <c r="U39" s="217">
        <v>1.7480713650674073</v>
      </c>
      <c r="V39" s="217">
        <v>1.2564924225907197</v>
      </c>
      <c r="W39" s="217">
        <v>1.3493325142146091</v>
      </c>
      <c r="X39" s="217">
        <v>1.4285720645330984</v>
      </c>
      <c r="Y39" s="217">
        <v>1.3576857250679977</v>
      </c>
      <c r="Z39" s="217">
        <v>1.5595578433024218</v>
      </c>
      <c r="AA39" s="217">
        <v>1.8221144604953592</v>
      </c>
      <c r="AB39" s="217">
        <v>2.0766632492191515</v>
      </c>
      <c r="AC39" s="261">
        <v>2.1428005438738102</v>
      </c>
      <c r="AD39" s="261">
        <v>2.070662971439019</v>
      </c>
      <c r="AE39" s="261">
        <v>2.4859545044027063</v>
      </c>
      <c r="AF39" s="261">
        <v>3.0472930886746945</v>
      </c>
      <c r="AG39" s="261">
        <v>2.9451413595862141</v>
      </c>
    </row>
    <row r="40" spans="1:33" s="74" customFormat="1" ht="14.25" customHeight="1" x14ac:dyDescent="0.25">
      <c r="A40" s="132" t="s">
        <v>132</v>
      </c>
      <c r="B40" s="131"/>
      <c r="C40" s="131"/>
      <c r="D40" s="129"/>
      <c r="E40" s="130"/>
      <c r="F40" s="129"/>
      <c r="G40" s="218">
        <v>251.21912356643492</v>
      </c>
      <c r="H40" s="218">
        <v>263.28914089578825</v>
      </c>
      <c r="I40" s="218">
        <v>273.9622988754972</v>
      </c>
      <c r="J40" s="218">
        <v>277.60185481043288</v>
      </c>
      <c r="K40" s="218">
        <v>282.16628925549173</v>
      </c>
      <c r="L40" s="218">
        <v>283.16982060978961</v>
      </c>
      <c r="M40" s="218">
        <v>280.47199274069817</v>
      </c>
      <c r="N40" s="218">
        <v>278.9641990740746</v>
      </c>
      <c r="O40" s="218">
        <v>289.42751783940309</v>
      </c>
      <c r="P40" s="218">
        <v>294.42275019728601</v>
      </c>
      <c r="Q40" s="218">
        <v>304.50781412351313</v>
      </c>
      <c r="R40" s="218">
        <v>307.85773855625257</v>
      </c>
      <c r="S40" s="218">
        <v>301.86582666826223</v>
      </c>
      <c r="T40" s="218">
        <v>310.63557398908972</v>
      </c>
      <c r="U40" s="218">
        <v>318.25573360797364</v>
      </c>
      <c r="V40" s="218">
        <v>327.55974686381597</v>
      </c>
      <c r="W40" s="218">
        <v>335.70497641201632</v>
      </c>
      <c r="X40" s="218">
        <v>344.50152623330843</v>
      </c>
      <c r="Y40" s="218">
        <v>346.57558031022478</v>
      </c>
      <c r="Z40" s="218">
        <v>357.57720002292348</v>
      </c>
      <c r="AA40" s="218">
        <v>356.94858286460129</v>
      </c>
      <c r="AB40" s="218">
        <v>366.29407266156028</v>
      </c>
      <c r="AC40" s="262">
        <v>387.33480669886654</v>
      </c>
      <c r="AD40" s="262">
        <v>365.97359864742833</v>
      </c>
      <c r="AE40" s="262">
        <v>392.04894590437937</v>
      </c>
      <c r="AF40" s="262">
        <v>406.21369639356885</v>
      </c>
      <c r="AG40" s="262">
        <v>402.65930090280966</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23.770790122013427</v>
      </c>
      <c r="H42" s="217">
        <v>25.950620780726268</v>
      </c>
      <c r="I42" s="217">
        <v>27.3539922399947</v>
      </c>
      <c r="J42" s="217">
        <v>26.888257555350332</v>
      </c>
      <c r="K42" s="217">
        <v>29.231241975389384</v>
      </c>
      <c r="L42" s="217">
        <v>29.116340667623049</v>
      </c>
      <c r="M42" s="217">
        <v>30.345310184125552</v>
      </c>
      <c r="N42" s="217">
        <v>32.937199190688744</v>
      </c>
      <c r="O42" s="217">
        <v>35.022688852994825</v>
      </c>
      <c r="P42" s="217">
        <v>37.079467099342892</v>
      </c>
      <c r="Q42" s="217">
        <v>38.230296141446964</v>
      </c>
      <c r="R42" s="217">
        <v>39.362614225224519</v>
      </c>
      <c r="S42" s="217">
        <v>41.813228138296012</v>
      </c>
      <c r="T42" s="217">
        <v>43.947758006911926</v>
      </c>
      <c r="U42" s="217">
        <v>45.699626037078453</v>
      </c>
      <c r="V42" s="217">
        <v>46.06371817336548</v>
      </c>
      <c r="W42" s="217">
        <v>48.208296247335241</v>
      </c>
      <c r="X42" s="217">
        <v>52.163039059590389</v>
      </c>
      <c r="Y42" s="217">
        <v>54.9408589376132</v>
      </c>
      <c r="Z42" s="217">
        <v>59.025138522389483</v>
      </c>
      <c r="AA42" s="217">
        <v>58.804249391916066</v>
      </c>
      <c r="AB42" s="217">
        <v>61.41687412635693</v>
      </c>
      <c r="AC42" s="261">
        <v>66.084570462336401</v>
      </c>
      <c r="AD42" s="261">
        <v>81.644814656746263</v>
      </c>
      <c r="AE42" s="261">
        <v>89.717838224178223</v>
      </c>
      <c r="AF42" s="261">
        <v>85.405413175814004</v>
      </c>
      <c r="AG42" s="261">
        <v>80.341433278744518</v>
      </c>
    </row>
    <row r="43" spans="1:33" s="74" customFormat="1" ht="13.5" customHeight="1" x14ac:dyDescent="0.25">
      <c r="A43" s="82" t="s">
        <v>84</v>
      </c>
      <c r="B43" s="68"/>
      <c r="C43" s="68"/>
      <c r="D43" s="68"/>
      <c r="E43" s="68"/>
      <c r="F43" s="68"/>
      <c r="G43" s="217">
        <v>100.7822924912273</v>
      </c>
      <c r="H43" s="217">
        <v>103.65207294116287</v>
      </c>
      <c r="I43" s="217">
        <v>111.21215124856191</v>
      </c>
      <c r="J43" s="217">
        <v>115.59155688041183</v>
      </c>
      <c r="K43" s="217">
        <v>116.38805010885969</v>
      </c>
      <c r="L43" s="217">
        <v>115.34735719331124</v>
      </c>
      <c r="M43" s="217">
        <v>112.05653773457465</v>
      </c>
      <c r="N43" s="217">
        <v>109.94798491411871</v>
      </c>
      <c r="O43" s="217">
        <v>113.47042615544714</v>
      </c>
      <c r="P43" s="217">
        <v>123.89301532332945</v>
      </c>
      <c r="Q43" s="217">
        <v>123.09444801989943</v>
      </c>
      <c r="R43" s="217">
        <v>118.50453179703318</v>
      </c>
      <c r="S43" s="217">
        <v>115.6145055935488</v>
      </c>
      <c r="T43" s="217">
        <v>119.36953548575565</v>
      </c>
      <c r="U43" s="217">
        <v>118.85735080727952</v>
      </c>
      <c r="V43" s="217">
        <v>121.37330659135556</v>
      </c>
      <c r="W43" s="217">
        <v>125.27886072418607</v>
      </c>
      <c r="X43" s="217">
        <v>124.84093258447014</v>
      </c>
      <c r="Y43" s="217">
        <v>126.36684890981303</v>
      </c>
      <c r="Z43" s="217">
        <v>124.76280773297846</v>
      </c>
      <c r="AA43" s="217">
        <v>129.46463750283493</v>
      </c>
      <c r="AB43" s="217">
        <v>131.12849001562898</v>
      </c>
      <c r="AC43" s="261">
        <v>132.1486892974234</v>
      </c>
      <c r="AD43" s="261">
        <v>137.96488876069853</v>
      </c>
      <c r="AE43" s="261">
        <v>150.43218279741555</v>
      </c>
      <c r="AF43" s="261">
        <v>150.66798341877436</v>
      </c>
      <c r="AG43" s="261">
        <v>154.24389943389767</v>
      </c>
    </row>
    <row r="44" spans="1:33" s="74" customFormat="1" ht="13.5" customHeight="1" x14ac:dyDescent="0.25">
      <c r="A44" s="121"/>
      <c r="B44" s="123"/>
      <c r="C44" s="68" t="s">
        <v>78</v>
      </c>
      <c r="D44" s="68"/>
      <c r="E44" s="68"/>
      <c r="F44" s="68"/>
      <c r="G44" s="217">
        <v>93.642244342389318</v>
      </c>
      <c r="H44" s="217">
        <v>97.028766526604656</v>
      </c>
      <c r="I44" s="217">
        <v>104.7858248522459</v>
      </c>
      <c r="J44" s="217">
        <v>109.87332221793631</v>
      </c>
      <c r="K44" s="217">
        <v>110.33249467088929</v>
      </c>
      <c r="L44" s="217">
        <v>110.00284855840243</v>
      </c>
      <c r="M44" s="217">
        <v>106.48105510687768</v>
      </c>
      <c r="N44" s="217">
        <v>104.99268648283514</v>
      </c>
      <c r="O44" s="217">
        <v>108.05354294322298</v>
      </c>
      <c r="P44" s="217">
        <v>118.52723504964305</v>
      </c>
      <c r="Q44" s="217">
        <v>117.92171998978782</v>
      </c>
      <c r="R44" s="217">
        <v>113.64265136727089</v>
      </c>
      <c r="S44" s="217">
        <v>110.48270427537544</v>
      </c>
      <c r="T44" s="217">
        <v>114.73762203994681</v>
      </c>
      <c r="U44" s="217">
        <v>113.97511521975726</v>
      </c>
      <c r="V44" s="217">
        <v>117.17701688824317</v>
      </c>
      <c r="W44" s="217">
        <v>120.80596718303504</v>
      </c>
      <c r="X44" s="217">
        <v>120.14504779485304</v>
      </c>
      <c r="Y44" s="217">
        <v>121.92063286504433</v>
      </c>
      <c r="Z44" s="217">
        <v>120.86301891678148</v>
      </c>
      <c r="AA44" s="217">
        <v>125.40381065225172</v>
      </c>
      <c r="AB44" s="217">
        <v>126.65759953707905</v>
      </c>
      <c r="AC44" s="261">
        <v>126.68270740969177</v>
      </c>
      <c r="AD44" s="261">
        <v>132.94574536657461</v>
      </c>
      <c r="AE44" s="261">
        <v>145.46766682780543</v>
      </c>
      <c r="AF44" s="261">
        <v>145.34280845483863</v>
      </c>
      <c r="AG44" s="261">
        <v>149.10016468015556</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58.104947256562156</v>
      </c>
      <c r="H46" s="217">
        <v>57.862488300314922</v>
      </c>
      <c r="I46" s="217">
        <v>61.984743009193672</v>
      </c>
      <c r="J46" s="217">
        <v>64.677887918565546</v>
      </c>
      <c r="K46" s="217">
        <v>62.978278769345081</v>
      </c>
      <c r="L46" s="217">
        <v>60.115013235146314</v>
      </c>
      <c r="M46" s="217">
        <v>58.454925751863435</v>
      </c>
      <c r="N46" s="217">
        <v>56.668047961490217</v>
      </c>
      <c r="O46" s="217">
        <v>58.818113892502467</v>
      </c>
      <c r="P46" s="217">
        <v>67.42137753050082</v>
      </c>
      <c r="Q46" s="217">
        <v>65.634823285972857</v>
      </c>
      <c r="R46" s="217">
        <v>61.760383417062052</v>
      </c>
      <c r="S46" s="217">
        <v>57.209326784101066</v>
      </c>
      <c r="T46" s="217">
        <v>61.114769489437116</v>
      </c>
      <c r="U46" s="217">
        <v>61.950596715436681</v>
      </c>
      <c r="V46" s="217">
        <v>62.681668120614198</v>
      </c>
      <c r="W46" s="217">
        <v>62.55894619516048</v>
      </c>
      <c r="X46" s="217">
        <v>61.578590357210395</v>
      </c>
      <c r="Y46" s="217">
        <v>61.286183622868165</v>
      </c>
      <c r="Z46" s="217">
        <v>61.582286588434918</v>
      </c>
      <c r="AA46" s="217">
        <v>64.78423457712455</v>
      </c>
      <c r="AB46" s="217">
        <v>66.364449625005165</v>
      </c>
      <c r="AC46" s="261">
        <v>65.581601761574106</v>
      </c>
      <c r="AD46" s="261">
        <v>64.39996211869078</v>
      </c>
      <c r="AE46" s="261">
        <v>70.325646465076829</v>
      </c>
      <c r="AF46" s="261">
        <v>71.684889947303802</v>
      </c>
      <c r="AG46" s="261">
        <v>71.898720526908207</v>
      </c>
    </row>
    <row r="47" spans="1:33" s="74" customFormat="1" ht="13.5" customHeight="1" x14ac:dyDescent="0.25">
      <c r="A47" s="115" t="s">
        <v>130</v>
      </c>
      <c r="B47" s="124"/>
      <c r="D47" s="68"/>
      <c r="E47" s="68"/>
      <c r="F47" s="68"/>
      <c r="G47" s="217">
        <v>20.496986022900082</v>
      </c>
      <c r="H47" s="217">
        <v>23.416450366076127</v>
      </c>
      <c r="I47" s="217">
        <v>26.74515759160435</v>
      </c>
      <c r="J47" s="217">
        <v>28.459001032164647</v>
      </c>
      <c r="K47" s="217">
        <v>30.241744127160032</v>
      </c>
      <c r="L47" s="217">
        <v>32.694984522476403</v>
      </c>
      <c r="M47" s="217">
        <v>31.36287331421326</v>
      </c>
      <c r="N47" s="217">
        <v>31.180950126842223</v>
      </c>
      <c r="O47" s="217">
        <v>32.117278568974172</v>
      </c>
      <c r="P47" s="217">
        <v>31.657071671758064</v>
      </c>
      <c r="Q47" s="217">
        <v>31.363741931297263</v>
      </c>
      <c r="R47" s="217">
        <v>30.943484781317956</v>
      </c>
      <c r="S47" s="217">
        <v>32.870470633691369</v>
      </c>
      <c r="T47" s="217">
        <v>31.910055380343465</v>
      </c>
      <c r="U47" s="217">
        <v>30.452408636980159</v>
      </c>
      <c r="V47" s="217">
        <v>32.751384902771136</v>
      </c>
      <c r="W47" s="217">
        <v>36.210604614828419</v>
      </c>
      <c r="X47" s="217">
        <v>36.24366480547436</v>
      </c>
      <c r="Y47" s="217">
        <v>38.402810172668183</v>
      </c>
      <c r="Z47" s="217">
        <v>36.215771737122346</v>
      </c>
      <c r="AA47" s="217">
        <v>36.456174121847276</v>
      </c>
      <c r="AB47" s="217">
        <v>34.934121070268539</v>
      </c>
      <c r="AC47" s="261">
        <v>36.174454567749052</v>
      </c>
      <c r="AD47" s="261">
        <v>36.969393308660095</v>
      </c>
      <c r="AE47" s="261">
        <v>42.3614525715765</v>
      </c>
      <c r="AF47" s="261">
        <v>41.547156869225134</v>
      </c>
      <c r="AG47" s="261">
        <v>43.659367120182942</v>
      </c>
    </row>
    <row r="48" spans="1:33" s="74" customFormat="1" ht="13.5" customHeight="1" x14ac:dyDescent="0.25">
      <c r="A48" s="88" t="s">
        <v>77</v>
      </c>
      <c r="B48" s="123"/>
      <c r="C48" s="68"/>
      <c r="D48" s="68"/>
      <c r="E48" s="68"/>
      <c r="F48" s="68"/>
      <c r="G48" s="217">
        <v>7.1400481488379857</v>
      </c>
      <c r="H48" s="217">
        <v>6.6233064145582166</v>
      </c>
      <c r="I48" s="217">
        <v>6.4263263963160009</v>
      </c>
      <c r="J48" s="217">
        <v>5.7182346624755338</v>
      </c>
      <c r="K48" s="217">
        <v>6.0555554379703995</v>
      </c>
      <c r="L48" s="217">
        <v>5.3445086349088111</v>
      </c>
      <c r="M48" s="217">
        <v>5.5754826276969709</v>
      </c>
      <c r="N48" s="217">
        <v>4.9552984312835653</v>
      </c>
      <c r="O48" s="217">
        <v>5.4168832122241568</v>
      </c>
      <c r="P48" s="217">
        <v>5.3657802736863927</v>
      </c>
      <c r="Q48" s="217">
        <v>5.172728030111613</v>
      </c>
      <c r="R48" s="217">
        <v>4.8618804297622882</v>
      </c>
      <c r="S48" s="217">
        <v>5.1318013181733653</v>
      </c>
      <c r="T48" s="217">
        <v>4.6319134458088413</v>
      </c>
      <c r="U48" s="217">
        <v>4.8822355875222518</v>
      </c>
      <c r="V48" s="217">
        <v>4.196289703112388</v>
      </c>
      <c r="W48" s="217">
        <v>4.4728935411510466</v>
      </c>
      <c r="X48" s="217">
        <v>4.6958847896170903</v>
      </c>
      <c r="Y48" s="217">
        <v>4.446216044768704</v>
      </c>
      <c r="Z48" s="217">
        <v>3.8997888161969714</v>
      </c>
      <c r="AA48" s="217">
        <v>4.0608268505832257</v>
      </c>
      <c r="AB48" s="217">
        <v>4.4708904785499364</v>
      </c>
      <c r="AC48" s="261">
        <v>5.4659818877316422</v>
      </c>
      <c r="AD48" s="261">
        <v>5.0191433941239092</v>
      </c>
      <c r="AE48" s="261">
        <v>4.9645159696101144</v>
      </c>
      <c r="AF48" s="261">
        <v>5.3251749639357415</v>
      </c>
      <c r="AG48" s="261">
        <v>5.1437347537421383</v>
      </c>
    </row>
    <row r="49" spans="1:34" s="74" customFormat="1" ht="13.5" customHeight="1" x14ac:dyDescent="0.25">
      <c r="A49" s="115" t="s">
        <v>129</v>
      </c>
      <c r="B49" s="122"/>
      <c r="D49" s="68"/>
      <c r="E49" s="68"/>
      <c r="F49" s="68"/>
      <c r="G49" s="217">
        <v>3.5960813800832523</v>
      </c>
      <c r="H49" s="217">
        <v>3.2965383196809865</v>
      </c>
      <c r="I49" s="217">
        <v>3.0224693836584731</v>
      </c>
      <c r="J49" s="217">
        <v>2.2979309999398709</v>
      </c>
      <c r="K49" s="217">
        <v>2.4494724847189762</v>
      </c>
      <c r="L49" s="217">
        <v>2.0904915224596654</v>
      </c>
      <c r="M49" s="217">
        <v>2.1210030350450704</v>
      </c>
      <c r="N49" s="217">
        <v>1.392048565142056</v>
      </c>
      <c r="O49" s="217">
        <v>1.8113206141052045</v>
      </c>
      <c r="P49" s="217">
        <v>2.0622041098605894</v>
      </c>
      <c r="Q49" s="217">
        <v>1.902142255598507</v>
      </c>
      <c r="R49" s="217">
        <v>1.960098420219246</v>
      </c>
      <c r="S49" s="217">
        <v>2.2557869373577022</v>
      </c>
      <c r="T49" s="217">
        <v>2.1911215616100943</v>
      </c>
      <c r="U49" s="217">
        <v>2.3003557499682441</v>
      </c>
      <c r="V49" s="217">
        <v>2.0336092985981571</v>
      </c>
      <c r="W49" s="217">
        <v>2.3562187452523946</v>
      </c>
      <c r="X49" s="217">
        <v>2.2324794695646251</v>
      </c>
      <c r="Y49" s="217">
        <v>2.2700619775856019</v>
      </c>
      <c r="Z49" s="217">
        <v>1.9442365235388288</v>
      </c>
      <c r="AA49" s="217">
        <v>2.1016262637394552</v>
      </c>
      <c r="AB49" s="217">
        <v>2.583154748477118</v>
      </c>
      <c r="AC49" s="261">
        <v>3.1458858390561657</v>
      </c>
      <c r="AD49" s="261">
        <v>2.6649175848080842</v>
      </c>
      <c r="AE49" s="261">
        <v>2.8550638502276513</v>
      </c>
      <c r="AF49" s="261">
        <v>2.9825582187278075</v>
      </c>
      <c r="AG49" s="261">
        <v>3.1886249159143101</v>
      </c>
    </row>
    <row r="50" spans="1:34" s="74" customFormat="1" ht="13.5" customHeight="1" x14ac:dyDescent="0.25">
      <c r="A50" s="94" t="s">
        <v>83</v>
      </c>
      <c r="B50" s="72"/>
      <c r="C50" s="72"/>
      <c r="D50" s="68"/>
      <c r="E50" s="68"/>
      <c r="F50" s="68"/>
      <c r="G50" s="217">
        <v>1.3574354631967362</v>
      </c>
      <c r="H50" s="217">
        <v>1.6976564005351154</v>
      </c>
      <c r="I50" s="217">
        <v>1.6992093818078244</v>
      </c>
      <c r="J50" s="217">
        <v>1.8325639041330146</v>
      </c>
      <c r="K50" s="217">
        <v>1.9962140424478696</v>
      </c>
      <c r="L50" s="217">
        <v>2.5582539101962456</v>
      </c>
      <c r="M50" s="217">
        <v>2.6389404850336344</v>
      </c>
      <c r="N50" s="217">
        <v>2.8827228812283905</v>
      </c>
      <c r="O50" s="217">
        <v>2.8693325171649224</v>
      </c>
      <c r="P50" s="217">
        <v>2.7521252145292587</v>
      </c>
      <c r="Q50" s="217">
        <v>3.7869811045887132</v>
      </c>
      <c r="R50" s="217">
        <v>1.9927708500440096</v>
      </c>
      <c r="S50" s="217">
        <v>1.9834086808986278</v>
      </c>
      <c r="T50" s="217">
        <v>1.9975909099732705</v>
      </c>
      <c r="U50" s="217">
        <v>1.7725747335456579</v>
      </c>
      <c r="V50" s="217">
        <v>1.5944194091963566</v>
      </c>
      <c r="W50" s="217">
        <v>1.6005516129032666</v>
      </c>
      <c r="X50" s="217">
        <v>2.3595848070748922</v>
      </c>
      <c r="Y50" s="217">
        <v>2.0570634246166994</v>
      </c>
      <c r="Z50" s="217">
        <v>2.031219432042128</v>
      </c>
      <c r="AA50" s="217">
        <v>1.9436903413325066</v>
      </c>
      <c r="AB50" s="217">
        <v>1.9638299233153411</v>
      </c>
      <c r="AC50" s="261">
        <v>2.0936793695192684</v>
      </c>
      <c r="AD50" s="261">
        <v>2.6565409078225111</v>
      </c>
      <c r="AE50" s="261">
        <v>3.3805602765153568</v>
      </c>
      <c r="AF50" s="261">
        <v>3.2678696613888527</v>
      </c>
      <c r="AG50" s="261">
        <v>3.2839507817308875</v>
      </c>
    </row>
    <row r="51" spans="1:34" s="74" customFormat="1" ht="13.5" customHeight="1" x14ac:dyDescent="0.25">
      <c r="A51" s="116" t="s">
        <v>128</v>
      </c>
      <c r="B51" s="72"/>
      <c r="C51" s="72"/>
      <c r="D51" s="68"/>
      <c r="E51" s="68"/>
      <c r="F51" s="68"/>
      <c r="G51" s="217">
        <v>0.78553388055275863</v>
      </c>
      <c r="H51" s="217">
        <v>0.98198888642400772</v>
      </c>
      <c r="I51" s="217">
        <v>1.0338144333367418</v>
      </c>
      <c r="J51" s="217">
        <v>1.0935646717984107</v>
      </c>
      <c r="K51" s="217">
        <v>1.2516588513318918</v>
      </c>
      <c r="L51" s="217">
        <v>1.515394162989663</v>
      </c>
      <c r="M51" s="217">
        <v>1.5602854609693579</v>
      </c>
      <c r="N51" s="217">
        <v>1.7697864694058576</v>
      </c>
      <c r="O51" s="217">
        <v>1.7957726075230522</v>
      </c>
      <c r="P51" s="217">
        <v>1.7379019011082419</v>
      </c>
      <c r="Q51" s="217">
        <v>1.3065057731464085</v>
      </c>
      <c r="R51" s="217">
        <v>1.2908169488171592</v>
      </c>
      <c r="S51" s="217">
        <v>1.22737682287655</v>
      </c>
      <c r="T51" s="217">
        <v>1.2477159609275312</v>
      </c>
      <c r="U51" s="217">
        <v>1.0457629813733818</v>
      </c>
      <c r="V51" s="217">
        <v>0.96811415578814441</v>
      </c>
      <c r="W51" s="217">
        <v>0.90479145255309468</v>
      </c>
      <c r="X51" s="217">
        <v>1.5391915241706806</v>
      </c>
      <c r="Y51" s="217">
        <v>1.2588194932459764</v>
      </c>
      <c r="Z51" s="217">
        <v>1.2018545207468097</v>
      </c>
      <c r="AA51" s="217">
        <v>1.1479860133289133</v>
      </c>
      <c r="AB51" s="217">
        <v>1.1982606155037681</v>
      </c>
      <c r="AC51" s="261">
        <v>1.2013340029724198</v>
      </c>
      <c r="AD51" s="261">
        <v>1.4450448053538858</v>
      </c>
      <c r="AE51" s="261">
        <v>1.4666421945215675</v>
      </c>
      <c r="AF51" s="261">
        <v>1.2700980584355857</v>
      </c>
      <c r="AG51" s="261">
        <v>1.3697771896613902</v>
      </c>
    </row>
    <row r="52" spans="1:34" s="74" customFormat="1" ht="13.5" customHeight="1" x14ac:dyDescent="0.25">
      <c r="A52" s="116" t="s">
        <v>127</v>
      </c>
      <c r="B52" s="72"/>
      <c r="C52" s="72"/>
      <c r="D52" s="68"/>
      <c r="E52" s="68"/>
      <c r="F52" s="68"/>
      <c r="G52" s="217">
        <v>0.57190158264397772</v>
      </c>
      <c r="H52" s="217">
        <v>0.71566751411110763</v>
      </c>
      <c r="I52" s="217">
        <v>0.6653949484710826</v>
      </c>
      <c r="J52" s="217">
        <v>0.73899923233460418</v>
      </c>
      <c r="K52" s="217">
        <v>0.74455519111597801</v>
      </c>
      <c r="L52" s="217">
        <v>1.0428597472065826</v>
      </c>
      <c r="M52" s="217">
        <v>1.0786550240642769</v>
      </c>
      <c r="N52" s="217">
        <v>1.1129364118225327</v>
      </c>
      <c r="O52" s="217">
        <v>1.0735599096418698</v>
      </c>
      <c r="P52" s="217">
        <v>1.0142233134210163</v>
      </c>
      <c r="Q52" s="217">
        <v>2.4804753314423049</v>
      </c>
      <c r="R52" s="217">
        <v>0.7019539012268502</v>
      </c>
      <c r="S52" s="217">
        <v>0.75603185802207773</v>
      </c>
      <c r="T52" s="217">
        <v>0.74987494904573948</v>
      </c>
      <c r="U52" s="217">
        <v>0.726811752172276</v>
      </c>
      <c r="V52" s="217">
        <v>0.62630525340821219</v>
      </c>
      <c r="W52" s="217">
        <v>0.69576016035017196</v>
      </c>
      <c r="X52" s="217">
        <v>0.82039328290421187</v>
      </c>
      <c r="Y52" s="217">
        <v>0.79824393137072269</v>
      </c>
      <c r="Z52" s="217">
        <v>0.82936491129531831</v>
      </c>
      <c r="AA52" s="217">
        <v>0.79570432800359314</v>
      </c>
      <c r="AB52" s="217">
        <v>0.76556930781157306</v>
      </c>
      <c r="AC52" s="261">
        <v>0.89234536654684826</v>
      </c>
      <c r="AD52" s="261">
        <v>1.2114961024686255</v>
      </c>
      <c r="AE52" s="261">
        <v>1.9139180819937893</v>
      </c>
      <c r="AF52" s="261">
        <v>1.9977716029532673</v>
      </c>
      <c r="AG52" s="261">
        <v>1.9141735920694973</v>
      </c>
    </row>
    <row r="53" spans="1:34" s="74" customFormat="1" ht="13.5" customHeight="1" x14ac:dyDescent="0.25">
      <c r="A53" s="94" t="s">
        <v>82</v>
      </c>
      <c r="B53" s="72"/>
      <c r="C53" s="72"/>
      <c r="D53" s="68"/>
      <c r="E53" s="68"/>
      <c r="F53" s="68"/>
      <c r="G53" s="217">
        <v>11.165137941766533</v>
      </c>
      <c r="H53" s="217">
        <v>13.134751178647461</v>
      </c>
      <c r="I53" s="217">
        <v>14.263263220531293</v>
      </c>
      <c r="J53" s="217">
        <v>14.845760739435569</v>
      </c>
      <c r="K53" s="217">
        <v>14.538308235745944</v>
      </c>
      <c r="L53" s="217">
        <v>14.132981098675128</v>
      </c>
      <c r="M53" s="217">
        <v>14.819699490875761</v>
      </c>
      <c r="N53" s="217">
        <v>14.006084445372485</v>
      </c>
      <c r="O53" s="217">
        <v>13.94511619410868</v>
      </c>
      <c r="P53" s="217">
        <v>14.965067933037528</v>
      </c>
      <c r="Q53" s="217">
        <v>14.936336760396719</v>
      </c>
      <c r="R53" s="217">
        <v>14.307881511872957</v>
      </c>
      <c r="S53" s="217">
        <v>14.442009160074136</v>
      </c>
      <c r="T53" s="217">
        <v>14.141014402316976</v>
      </c>
      <c r="U53" s="217">
        <v>13.548207859856408</v>
      </c>
      <c r="V53" s="217">
        <v>14.906540191697516</v>
      </c>
      <c r="W53" s="217">
        <v>15.39835972603178</v>
      </c>
      <c r="X53" s="217">
        <v>14.992645600533747</v>
      </c>
      <c r="Y53" s="217">
        <v>15.335435499782099</v>
      </c>
      <c r="Z53" s="217">
        <v>16.35593075235634</v>
      </c>
      <c r="AA53" s="217">
        <v>15.959338971071382</v>
      </c>
      <c r="AB53" s="217">
        <v>16.686879980574933</v>
      </c>
      <c r="AC53" s="261">
        <v>16.444513228510825</v>
      </c>
      <c r="AD53" s="261">
        <v>16.768707505189155</v>
      </c>
      <c r="AE53" s="261">
        <v>18.01863221977548</v>
      </c>
      <c r="AF53" s="261">
        <v>18.892369903961182</v>
      </c>
      <c r="AG53" s="261">
        <v>19.160344344129445</v>
      </c>
    </row>
    <row r="54" spans="1:34" s="74" customFormat="1" ht="13.5" customHeight="1" x14ac:dyDescent="0.25">
      <c r="A54" s="121" t="s">
        <v>126</v>
      </c>
      <c r="B54" s="120"/>
      <c r="D54" s="119"/>
      <c r="F54" s="119"/>
      <c r="G54" s="217">
        <v>3.3831863118986716</v>
      </c>
      <c r="H54" s="217">
        <v>4.1214599150387832</v>
      </c>
      <c r="I54" s="217">
        <v>4.7064193831851044</v>
      </c>
      <c r="J54" s="217">
        <v>5.089826892576351</v>
      </c>
      <c r="K54" s="217">
        <v>4.3153408097378003</v>
      </c>
      <c r="L54" s="217">
        <v>4.3398009293400905</v>
      </c>
      <c r="M54" s="217">
        <v>4.0007603389229622</v>
      </c>
      <c r="N54" s="217">
        <v>4.3689240130155769</v>
      </c>
      <c r="O54" s="217">
        <v>4.2321101143017961</v>
      </c>
      <c r="P54" s="217">
        <v>4.8994605817450809</v>
      </c>
      <c r="Q54" s="217">
        <v>3.9638689090017718</v>
      </c>
      <c r="R54" s="217">
        <v>3.7715172240603958</v>
      </c>
      <c r="S54" s="217">
        <v>3.5514693998831759</v>
      </c>
      <c r="T54" s="217">
        <v>3.8650946937268498</v>
      </c>
      <c r="U54" s="217">
        <v>4.018611807881836</v>
      </c>
      <c r="V54" s="217">
        <v>3.9832133285932252</v>
      </c>
      <c r="W54" s="217">
        <v>3.8089854350471728</v>
      </c>
      <c r="X54" s="217">
        <v>3.862477060331345</v>
      </c>
      <c r="Y54" s="217">
        <v>3.8316191201615237</v>
      </c>
      <c r="Z54" s="217">
        <v>4.2730707732817024</v>
      </c>
      <c r="AA54" s="217">
        <v>4.3032423341453283</v>
      </c>
      <c r="AB54" s="217">
        <v>4.8857354538178797</v>
      </c>
      <c r="AC54" s="261">
        <v>4.8261045861907492</v>
      </c>
      <c r="AD54" s="261">
        <v>4.309492127143244</v>
      </c>
      <c r="AE54" s="261">
        <v>4.9787197903017075</v>
      </c>
      <c r="AF54" s="261">
        <v>4.682353081824008</v>
      </c>
      <c r="AG54" s="261">
        <v>4.3815002990821341</v>
      </c>
    </row>
    <row r="55" spans="1:34" s="74" customFormat="1" ht="13.5" customHeight="1" x14ac:dyDescent="0.25">
      <c r="A55" s="82" t="s">
        <v>125</v>
      </c>
      <c r="B55" s="68"/>
      <c r="C55" s="68"/>
      <c r="D55" s="68"/>
      <c r="E55" s="68"/>
      <c r="F55" s="68"/>
      <c r="G55" s="217">
        <v>3.1107601196954953</v>
      </c>
      <c r="H55" s="217">
        <v>3.1733818676822443</v>
      </c>
      <c r="I55" s="217">
        <v>3.2590239813935429</v>
      </c>
      <c r="J55" s="217">
        <v>3.4460108641097222</v>
      </c>
      <c r="K55" s="217">
        <v>3.6481217727005277</v>
      </c>
      <c r="L55" s="217">
        <v>3.8714731110135854</v>
      </c>
      <c r="M55" s="217">
        <v>3.9110028414621292</v>
      </c>
      <c r="N55" s="217">
        <v>3.8041637143831091</v>
      </c>
      <c r="O55" s="217">
        <v>3.8322641932618744</v>
      </c>
      <c r="P55" s="217">
        <v>3.8338002215168761</v>
      </c>
      <c r="Q55" s="217">
        <v>4.2589523727621117</v>
      </c>
      <c r="R55" s="217">
        <v>4.2856791725831238</v>
      </c>
      <c r="S55" s="217">
        <v>4.1945513372488135</v>
      </c>
      <c r="T55" s="217">
        <v>4.0646605434837957</v>
      </c>
      <c r="U55" s="217">
        <v>4.1923888519747106</v>
      </c>
      <c r="V55" s="217">
        <v>4.267896489582272</v>
      </c>
      <c r="W55" s="217">
        <v>4.6002287491831382</v>
      </c>
      <c r="X55" s="217">
        <v>4.6888112082382332</v>
      </c>
      <c r="Y55" s="217">
        <v>4.7782586338373729</v>
      </c>
      <c r="Z55" s="217">
        <v>4.5560252947474691</v>
      </c>
      <c r="AA55" s="217">
        <v>4.0932220995246871</v>
      </c>
      <c r="AB55" s="217">
        <v>4.0069606055274081</v>
      </c>
      <c r="AC55" s="261">
        <v>4.6290936021082105</v>
      </c>
      <c r="AD55" s="261">
        <v>4.1266658380700303</v>
      </c>
      <c r="AE55" s="261">
        <v>4.5557032407575688</v>
      </c>
      <c r="AF55" s="261">
        <v>4.7922996022752997</v>
      </c>
      <c r="AG55" s="261">
        <v>4.8967080412584769</v>
      </c>
    </row>
    <row r="56" spans="1:34" s="74" customFormat="1" ht="13.5" customHeight="1" x14ac:dyDescent="0.25">
      <c r="A56" s="93" t="s">
        <v>124</v>
      </c>
      <c r="B56" s="92"/>
      <c r="C56" s="113"/>
      <c r="D56" s="113"/>
      <c r="E56" s="113"/>
      <c r="F56" s="113"/>
      <c r="G56" s="218">
        <v>140.1864161378995</v>
      </c>
      <c r="H56" s="218">
        <v>147.60848316875399</v>
      </c>
      <c r="I56" s="218">
        <v>157.78764007228926</v>
      </c>
      <c r="J56" s="218">
        <v>162.60414994344046</v>
      </c>
      <c r="K56" s="218">
        <v>165.80193613514339</v>
      </c>
      <c r="L56" s="218">
        <v>165.02640598081925</v>
      </c>
      <c r="M56" s="218">
        <v>163.77149073607171</v>
      </c>
      <c r="N56" s="218">
        <v>163.57815514579141</v>
      </c>
      <c r="O56" s="218">
        <v>169.13982791297741</v>
      </c>
      <c r="P56" s="218">
        <v>182.52347579175597</v>
      </c>
      <c r="Q56" s="218">
        <v>184.30701439909393</v>
      </c>
      <c r="R56" s="218">
        <v>178.45347755675778</v>
      </c>
      <c r="S56" s="218">
        <v>178.04770291006639</v>
      </c>
      <c r="T56" s="218">
        <v>183.52055934844162</v>
      </c>
      <c r="U56" s="218">
        <v>184.07014828973473</v>
      </c>
      <c r="V56" s="218">
        <v>188.20588085519717</v>
      </c>
      <c r="W56" s="218">
        <v>195.08629705963952</v>
      </c>
      <c r="X56" s="218">
        <v>199.04501325990742</v>
      </c>
      <c r="Y56" s="218">
        <v>203.47846540566238</v>
      </c>
      <c r="Z56" s="218">
        <v>206.73112173451389</v>
      </c>
      <c r="AA56" s="218">
        <v>210.26513830667957</v>
      </c>
      <c r="AB56" s="218">
        <v>215.20303465140361</v>
      </c>
      <c r="AC56" s="262">
        <v>221.40054595989812</v>
      </c>
      <c r="AD56" s="262">
        <v>243.1616176685265</v>
      </c>
      <c r="AE56" s="262">
        <v>266.10491675864216</v>
      </c>
      <c r="AF56" s="262">
        <v>263.02593576221369</v>
      </c>
      <c r="AG56" s="262">
        <v>261.92633587976098</v>
      </c>
    </row>
    <row r="57" spans="1:34" s="74" customFormat="1" ht="13.5" customHeight="1" x14ac:dyDescent="0.25">
      <c r="A57" s="93" t="s">
        <v>113</v>
      </c>
      <c r="B57" s="92"/>
      <c r="C57" s="113"/>
      <c r="D57" s="113"/>
      <c r="E57" s="113"/>
      <c r="F57" s="113"/>
      <c r="G57" s="218">
        <v>391.40553970433439</v>
      </c>
      <c r="H57" s="218">
        <v>410.89762406454224</v>
      </c>
      <c r="I57" s="218">
        <v>431.74993894778646</v>
      </c>
      <c r="J57" s="218">
        <v>440.20600475387334</v>
      </c>
      <c r="K57" s="218">
        <v>447.96822539063515</v>
      </c>
      <c r="L57" s="218">
        <v>448.19622659060883</v>
      </c>
      <c r="M57" s="218">
        <v>444.24348347676988</v>
      </c>
      <c r="N57" s="218">
        <v>442.54235421986601</v>
      </c>
      <c r="O57" s="218">
        <v>458.5673457523805</v>
      </c>
      <c r="P57" s="218">
        <v>476.94622598904198</v>
      </c>
      <c r="Q57" s="218">
        <v>488.814828522607</v>
      </c>
      <c r="R57" s="218">
        <v>486.3112161130104</v>
      </c>
      <c r="S57" s="218">
        <v>479.91352957832862</v>
      </c>
      <c r="T57" s="218">
        <v>494.15613333753134</v>
      </c>
      <c r="U57" s="218">
        <v>502.32588189770837</v>
      </c>
      <c r="V57" s="218">
        <v>515.76562771901308</v>
      </c>
      <c r="W57" s="218">
        <v>530.79127347165581</v>
      </c>
      <c r="X57" s="218">
        <v>543.54653949321585</v>
      </c>
      <c r="Y57" s="218">
        <v>550.05404571588724</v>
      </c>
      <c r="Z57" s="218">
        <v>564.3083217574374</v>
      </c>
      <c r="AA57" s="218">
        <v>567.21372117128089</v>
      </c>
      <c r="AB57" s="218">
        <v>581.49710731296398</v>
      </c>
      <c r="AC57" s="262">
        <v>608.73535265876455</v>
      </c>
      <c r="AD57" s="262">
        <v>609.13521631595484</v>
      </c>
      <c r="AE57" s="262">
        <v>658.15386266302153</v>
      </c>
      <c r="AF57" s="262">
        <v>669.2396321557826</v>
      </c>
      <c r="AG57" s="262">
        <v>664.58563678257076</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-3.1233266160946673</v>
      </c>
      <c r="H59" s="217">
        <v>0.90854957037268946</v>
      </c>
      <c r="I59" s="217">
        <v>2.237777790107589</v>
      </c>
      <c r="J59" s="217">
        <v>7.2364694337511697</v>
      </c>
      <c r="K59" s="217">
        <v>12.016502184382148</v>
      </c>
      <c r="L59" s="217">
        <v>16.072557833132134</v>
      </c>
      <c r="M59" s="217">
        <v>21.712302634140091</v>
      </c>
      <c r="N59" s="217">
        <v>28.95551028412703</v>
      </c>
      <c r="O59" s="217">
        <v>36.510874748539514</v>
      </c>
      <c r="P59" s="217">
        <v>43.506085277858446</v>
      </c>
      <c r="Q59" s="217">
        <v>47.08167268313256</v>
      </c>
      <c r="R59" s="217">
        <v>50.46260419531022</v>
      </c>
      <c r="S59" s="217">
        <v>56.062835191803813</v>
      </c>
      <c r="T59" s="217">
        <v>63.123847333395837</v>
      </c>
      <c r="U59" s="217">
        <v>70.298465017498771</v>
      </c>
      <c r="V59" s="217">
        <v>76.444629585381108</v>
      </c>
      <c r="W59" s="217">
        <v>83.397202034940207</v>
      </c>
      <c r="X59" s="217">
        <v>86.576291644129199</v>
      </c>
      <c r="Y59" s="217">
        <v>95.293736419434637</v>
      </c>
      <c r="Z59" s="217">
        <v>105.10466495224512</v>
      </c>
      <c r="AA59" s="217">
        <v>109.77073682288363</v>
      </c>
      <c r="AB59" s="217">
        <v>113.93625437883671</v>
      </c>
      <c r="AC59" s="261">
        <v>124.70812414948698</v>
      </c>
      <c r="AD59" s="261">
        <v>129.49365456533891</v>
      </c>
      <c r="AE59" s="261">
        <v>140.1389363242964</v>
      </c>
      <c r="AF59" s="261">
        <v>147.22611220238835</v>
      </c>
      <c r="AG59" s="261">
        <v>147.70053524555561</v>
      </c>
    </row>
    <row r="60" spans="1:34" s="74" customFormat="1" ht="13.5" customHeight="1" x14ac:dyDescent="0.25">
      <c r="A60" s="82" t="s">
        <v>79</v>
      </c>
      <c r="B60" s="68"/>
      <c r="C60" s="72"/>
      <c r="D60" s="68"/>
      <c r="E60" s="68"/>
      <c r="F60" s="68"/>
      <c r="G60" s="217">
        <v>365.9871435260099</v>
      </c>
      <c r="H60" s="217">
        <v>380.41096286151816</v>
      </c>
      <c r="I60" s="217">
        <v>397.22822120767728</v>
      </c>
      <c r="J60" s="217">
        <v>397.95713670734506</v>
      </c>
      <c r="K60" s="217">
        <v>400.16871195715811</v>
      </c>
      <c r="L60" s="217">
        <v>396.21022594967019</v>
      </c>
      <c r="M60" s="217">
        <v>385.58186212157841</v>
      </c>
      <c r="N60" s="217">
        <v>376.59403145090971</v>
      </c>
      <c r="O60" s="217">
        <v>382.9955185580481</v>
      </c>
      <c r="P60" s="217">
        <v>391.57267113664176</v>
      </c>
      <c r="Q60" s="217">
        <v>400.23573769441703</v>
      </c>
      <c r="R60" s="217">
        <v>396.84857056578738</v>
      </c>
      <c r="S60" s="217">
        <v>385.83469067637742</v>
      </c>
      <c r="T60" s="217">
        <v>395.04366285896845</v>
      </c>
      <c r="U60" s="217">
        <v>395.61163322708717</v>
      </c>
      <c r="V60" s="217">
        <v>403.63790151983358</v>
      </c>
      <c r="W60" s="217">
        <v>410.45446321268258</v>
      </c>
      <c r="X60" s="217">
        <v>419.10082134667334</v>
      </c>
      <c r="Y60" s="217">
        <v>415.62079007579985</v>
      </c>
      <c r="Z60" s="217">
        <v>419.5827263084899</v>
      </c>
      <c r="AA60" s="217">
        <v>417.72746716788629</v>
      </c>
      <c r="AB60" s="217">
        <v>427.0305024970819</v>
      </c>
      <c r="AC60" s="261">
        <v>442.33672063433494</v>
      </c>
      <c r="AD60" s="261">
        <v>433.51801334232948</v>
      </c>
      <c r="AE60" s="261">
        <v>466.67308642215738</v>
      </c>
      <c r="AF60" s="261">
        <v>472.42063961795475</v>
      </c>
      <c r="AG60" s="261">
        <v>467.79206449254679</v>
      </c>
    </row>
    <row r="61" spans="1:34" s="74" customFormat="1" ht="13.5" customHeight="1" x14ac:dyDescent="0.25">
      <c r="A61" s="116" t="s">
        <v>78</v>
      </c>
      <c r="C61" s="72"/>
      <c r="D61" s="68"/>
      <c r="E61" s="68"/>
      <c r="F61" s="68"/>
      <c r="G61" s="217">
        <v>209.48384277337536</v>
      </c>
      <c r="H61" s="217">
        <v>210.58272699103392</v>
      </c>
      <c r="I61" s="217">
        <v>218.44359197990184</v>
      </c>
      <c r="J61" s="217">
        <v>220.33992878534673</v>
      </c>
      <c r="K61" s="217">
        <v>223.29082965322124</v>
      </c>
      <c r="L61" s="217">
        <v>219.93255072406944</v>
      </c>
      <c r="M61" s="217">
        <v>218.25381715959028</v>
      </c>
      <c r="N61" s="217">
        <v>210.71778815061731</v>
      </c>
      <c r="O61" s="217">
        <v>214.23336960945886</v>
      </c>
      <c r="P61" s="217">
        <v>219.21801678843667</v>
      </c>
      <c r="Q61" s="217">
        <v>236.52011242611653</v>
      </c>
      <c r="R61" s="217">
        <v>236.31448184490824</v>
      </c>
      <c r="S61" s="217">
        <v>232.28255490889512</v>
      </c>
      <c r="T61" s="217">
        <v>244.39147710403995</v>
      </c>
      <c r="U61" s="217">
        <v>250.7715054014844</v>
      </c>
      <c r="V61" s="217">
        <v>254.14689145996829</v>
      </c>
      <c r="W61" s="217">
        <v>262.12724127228859</v>
      </c>
      <c r="X61" s="217">
        <v>271.88473650173808</v>
      </c>
      <c r="Y61" s="217">
        <v>270.18409267405377</v>
      </c>
      <c r="Z61" s="217">
        <v>272.92132140642292</v>
      </c>
      <c r="AA61" s="217">
        <v>279.33402454263364</v>
      </c>
      <c r="AB61" s="217">
        <v>286.12083372005128</v>
      </c>
      <c r="AC61" s="261">
        <v>302.15407007373813</v>
      </c>
      <c r="AD61" s="261">
        <v>278.81294455094258</v>
      </c>
      <c r="AE61" s="261">
        <v>310.12997028418914</v>
      </c>
      <c r="AF61" s="261">
        <v>328.35836117118617</v>
      </c>
      <c r="AG61" s="261">
        <v>333.98929181333187</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73.742329845833325</v>
      </c>
      <c r="H63" s="217">
        <v>74.551968370037912</v>
      </c>
      <c r="I63" s="217">
        <v>75.446218569315576</v>
      </c>
      <c r="J63" s="217">
        <v>75.380331969514089</v>
      </c>
      <c r="K63" s="217">
        <v>76.120483740032512</v>
      </c>
      <c r="L63" s="217">
        <v>75.888385836739403</v>
      </c>
      <c r="M63" s="217">
        <v>74.840203720640773</v>
      </c>
      <c r="N63" s="217">
        <v>69.028059054677968</v>
      </c>
      <c r="O63" s="217">
        <v>66.951607349917992</v>
      </c>
      <c r="P63" s="217">
        <v>69.453748136778145</v>
      </c>
      <c r="Q63" s="217">
        <v>71.014847886616494</v>
      </c>
      <c r="R63" s="217">
        <v>72.050245080454445</v>
      </c>
      <c r="S63" s="217">
        <v>68.812104602648233</v>
      </c>
      <c r="T63" s="217">
        <v>73.692939368370915</v>
      </c>
      <c r="U63" s="217">
        <v>69.384850065473742</v>
      </c>
      <c r="V63" s="217">
        <v>71.36893111733022</v>
      </c>
      <c r="W63" s="217">
        <v>72.397048756740631</v>
      </c>
      <c r="X63" s="217">
        <v>76.799581653200931</v>
      </c>
      <c r="Y63" s="217">
        <v>74.414293552741086</v>
      </c>
      <c r="Z63" s="217">
        <v>71.909040624413365</v>
      </c>
      <c r="AA63" s="217">
        <v>71.669716471978333</v>
      </c>
      <c r="AB63" s="217">
        <v>73.352566446710298</v>
      </c>
      <c r="AC63" s="261">
        <v>77.855492167313599</v>
      </c>
      <c r="AD63" s="261">
        <v>65.777906456192497</v>
      </c>
      <c r="AE63" s="261">
        <v>65.000636427716785</v>
      </c>
      <c r="AF63" s="261">
        <v>67.479001573582053</v>
      </c>
      <c r="AG63" s="261">
        <v>71.303202935883533</v>
      </c>
    </row>
    <row r="64" spans="1:34" s="74" customFormat="1" ht="13.5" customHeight="1" x14ac:dyDescent="0.25">
      <c r="A64" s="115" t="s">
        <v>123</v>
      </c>
      <c r="B64" s="72"/>
      <c r="D64" s="68"/>
      <c r="E64" s="68"/>
      <c r="F64" s="68"/>
      <c r="G64" s="217">
        <v>59.503550015526166</v>
      </c>
      <c r="H64" s="217">
        <v>57.268340388163331</v>
      </c>
      <c r="I64" s="217">
        <v>58.795988288767099</v>
      </c>
      <c r="J64" s="217">
        <v>60.050630983620074</v>
      </c>
      <c r="K64" s="217">
        <v>57.643244045897426</v>
      </c>
      <c r="L64" s="217">
        <v>54.477247748267196</v>
      </c>
      <c r="M64" s="217">
        <v>52.923556761317641</v>
      </c>
      <c r="N64" s="217">
        <v>50.946156844918036</v>
      </c>
      <c r="O64" s="217">
        <v>52.325553372249843</v>
      </c>
      <c r="P64" s="217">
        <v>56.416132533833668</v>
      </c>
      <c r="Q64" s="217">
        <v>58.095232468069788</v>
      </c>
      <c r="R64" s="217">
        <v>53.734137251579639</v>
      </c>
      <c r="S64" s="217">
        <v>50.86322702191174</v>
      </c>
      <c r="T64" s="217">
        <v>54.238744427564491</v>
      </c>
      <c r="U64" s="217">
        <v>54.919219316247926</v>
      </c>
      <c r="V64" s="217">
        <v>53.834878397017398</v>
      </c>
      <c r="W64" s="217">
        <v>52.203161676261644</v>
      </c>
      <c r="X64" s="217">
        <v>50.388030412049794</v>
      </c>
      <c r="Y64" s="217">
        <v>49.688004832238839</v>
      </c>
      <c r="Z64" s="217">
        <v>50.646881012482581</v>
      </c>
      <c r="AA64" s="217">
        <v>50.535738033159539</v>
      </c>
      <c r="AB64" s="217">
        <v>53.311383804868321</v>
      </c>
      <c r="AC64" s="261">
        <v>52.423449011997363</v>
      </c>
      <c r="AD64" s="261">
        <v>49.483069145832694</v>
      </c>
      <c r="AE64" s="261">
        <v>52.491949687237366</v>
      </c>
      <c r="AF64" s="261">
        <v>56.042776233418692</v>
      </c>
      <c r="AG64" s="261">
        <v>56.392169298561647</v>
      </c>
    </row>
    <row r="65" spans="1:33" s="74" customFormat="1" ht="13.5" customHeight="1" x14ac:dyDescent="0.25">
      <c r="A65" s="115" t="s">
        <v>119</v>
      </c>
      <c r="B65" s="72"/>
      <c r="D65" s="68"/>
      <c r="E65" s="68"/>
      <c r="F65" s="68"/>
      <c r="G65" s="217">
        <v>19.741332703069968</v>
      </c>
      <c r="H65" s="217">
        <v>20.332127218931884</v>
      </c>
      <c r="I65" s="217">
        <v>22.763582773388276</v>
      </c>
      <c r="J65" s="217">
        <v>26.755312696443436</v>
      </c>
      <c r="K65" s="217">
        <v>29.141466103880266</v>
      </c>
      <c r="L65" s="217">
        <v>30.421071688076385</v>
      </c>
      <c r="M65" s="217">
        <v>32.368896232982799</v>
      </c>
      <c r="N65" s="217">
        <v>35.524076200863405</v>
      </c>
      <c r="O65" s="217">
        <v>37.603679723662424</v>
      </c>
      <c r="P65" s="217">
        <v>41.775348269596059</v>
      </c>
      <c r="Q65" s="217">
        <v>43.301756017125726</v>
      </c>
      <c r="R65" s="217">
        <v>43.807472053573584</v>
      </c>
      <c r="S65" s="217">
        <v>47.799574351092879</v>
      </c>
      <c r="T65" s="217">
        <v>49.592004096538112</v>
      </c>
      <c r="U65" s="217">
        <v>55.385685907185952</v>
      </c>
      <c r="V65" s="217">
        <v>54.948767770890058</v>
      </c>
      <c r="W65" s="217">
        <v>62.919930264227247</v>
      </c>
      <c r="X65" s="217">
        <v>69.644369070453365</v>
      </c>
      <c r="Y65" s="217">
        <v>69.848645630120799</v>
      </c>
      <c r="Z65" s="217">
        <v>70.230169833090699</v>
      </c>
      <c r="AA65" s="217">
        <v>72.218230821147856</v>
      </c>
      <c r="AB65" s="217">
        <v>65.620007106005289</v>
      </c>
      <c r="AC65" s="261">
        <v>67.951334517179518</v>
      </c>
      <c r="AD65" s="261">
        <v>69.819866357849762</v>
      </c>
      <c r="AE65" s="261">
        <v>77.203950025177662</v>
      </c>
      <c r="AF65" s="261">
        <v>80.021945394834574</v>
      </c>
      <c r="AG65" s="261">
        <v>78.926006660176242</v>
      </c>
    </row>
    <row r="66" spans="1:33" s="74" customFormat="1" ht="13.5" customHeight="1" x14ac:dyDescent="0.25">
      <c r="A66" s="115" t="s">
        <v>122</v>
      </c>
      <c r="B66" s="72"/>
      <c r="D66" s="68"/>
      <c r="E66" s="68"/>
      <c r="F66" s="68"/>
      <c r="G66" s="217">
        <v>24.589819886345662</v>
      </c>
      <c r="H66" s="217">
        <v>26.284979976547849</v>
      </c>
      <c r="I66" s="217">
        <v>27.478967484756669</v>
      </c>
      <c r="J66" s="217">
        <v>24.583626865091901</v>
      </c>
      <c r="K66" s="217">
        <v>25.928578126184959</v>
      </c>
      <c r="L66" s="217">
        <v>24.267603450923357</v>
      </c>
      <c r="M66" s="217">
        <v>23.401145821889468</v>
      </c>
      <c r="N66" s="217">
        <v>21.4959164403122</v>
      </c>
      <c r="O66" s="217">
        <v>22.601152549454987</v>
      </c>
      <c r="P66" s="217">
        <v>16.247431740370196</v>
      </c>
      <c r="Q66" s="217">
        <v>27.069106823285527</v>
      </c>
      <c r="R66" s="217">
        <v>29.625580598814228</v>
      </c>
      <c r="S66" s="217">
        <v>27.190877767269633</v>
      </c>
      <c r="T66" s="217">
        <v>30.064128766628333</v>
      </c>
      <c r="U66" s="217">
        <v>32.591694544018765</v>
      </c>
      <c r="V66" s="217">
        <v>36.289135949529957</v>
      </c>
      <c r="W66" s="217">
        <v>36.288971602071285</v>
      </c>
      <c r="X66" s="217">
        <v>35.996289897798718</v>
      </c>
      <c r="Y66" s="217">
        <v>36.889924771681756</v>
      </c>
      <c r="Z66" s="217">
        <v>39.71614784256505</v>
      </c>
      <c r="AA66" s="217">
        <v>43.667266773242041</v>
      </c>
      <c r="AB66" s="217">
        <v>50.227057438723499</v>
      </c>
      <c r="AC66" s="261">
        <v>57.149052173466345</v>
      </c>
      <c r="AD66" s="261">
        <v>47.317234641015212</v>
      </c>
      <c r="AE66" s="261">
        <v>63.515715740198161</v>
      </c>
      <c r="AF66" s="261">
        <v>74.798410781051686</v>
      </c>
      <c r="AG66" s="261">
        <v>77.195465034539268</v>
      </c>
    </row>
    <row r="67" spans="1:33" s="74" customFormat="1" ht="13.5" customHeight="1" x14ac:dyDescent="0.25">
      <c r="A67" s="116" t="s">
        <v>77</v>
      </c>
      <c r="C67" s="72"/>
      <c r="D67" s="68"/>
      <c r="E67" s="68"/>
      <c r="F67" s="68"/>
      <c r="G67" s="217">
        <v>156.50330075263452</v>
      </c>
      <c r="H67" s="217">
        <v>169.82823587048426</v>
      </c>
      <c r="I67" s="217">
        <v>178.78462922777547</v>
      </c>
      <c r="J67" s="217">
        <v>177.61720792199836</v>
      </c>
      <c r="K67" s="217">
        <v>176.87788230393684</v>
      </c>
      <c r="L67" s="217">
        <v>176.27767522560075</v>
      </c>
      <c r="M67" s="217">
        <v>167.32804496198813</v>
      </c>
      <c r="N67" s="217">
        <v>165.8762433002924</v>
      </c>
      <c r="O67" s="217">
        <v>168.76214894858927</v>
      </c>
      <c r="P67" s="217">
        <v>172.35465434820506</v>
      </c>
      <c r="Q67" s="217">
        <v>163.7156252683005</v>
      </c>
      <c r="R67" s="217">
        <v>160.53408872087914</v>
      </c>
      <c r="S67" s="217">
        <v>153.5521357674823</v>
      </c>
      <c r="T67" s="217">
        <v>150.6521857549285</v>
      </c>
      <c r="U67" s="217">
        <v>144.84012782560271</v>
      </c>
      <c r="V67" s="217">
        <v>149.49101005986523</v>
      </c>
      <c r="W67" s="217">
        <v>148.32722194039403</v>
      </c>
      <c r="X67" s="217">
        <v>147.2160848449353</v>
      </c>
      <c r="Y67" s="217">
        <v>145.43669740174602</v>
      </c>
      <c r="Z67" s="217">
        <v>146.66140490206703</v>
      </c>
      <c r="AA67" s="217">
        <v>138.39344262525267</v>
      </c>
      <c r="AB67" s="217">
        <v>140.90966877703062</v>
      </c>
      <c r="AC67" s="261">
        <v>140.18265056059681</v>
      </c>
      <c r="AD67" s="261">
        <v>154.70506879138688</v>
      </c>
      <c r="AE67" s="261">
        <v>156.54311613796827</v>
      </c>
      <c r="AF67" s="261">
        <v>144.06227844676857</v>
      </c>
      <c r="AG67" s="261">
        <v>133.80277267921488</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121.92624007742059</v>
      </c>
      <c r="H69" s="217">
        <v>133.58960459107209</v>
      </c>
      <c r="I69" s="217">
        <v>142.24003105980819</v>
      </c>
      <c r="J69" s="217">
        <v>144.24035569198244</v>
      </c>
      <c r="K69" s="217">
        <v>146.03730380283017</v>
      </c>
      <c r="L69" s="217">
        <v>146.87383143181293</v>
      </c>
      <c r="M69" s="217">
        <v>138.68991277821476</v>
      </c>
      <c r="N69" s="217">
        <v>137.69303629841727</v>
      </c>
      <c r="O69" s="217">
        <v>137.97896570450749</v>
      </c>
      <c r="P69" s="217">
        <v>140.12512371301946</v>
      </c>
      <c r="Q69" s="217">
        <v>130.95061007195721</v>
      </c>
      <c r="R69" s="217">
        <v>127.57871976020272</v>
      </c>
      <c r="S69" s="217">
        <v>121.10937769887914</v>
      </c>
      <c r="T69" s="217">
        <v>118.50297130806045</v>
      </c>
      <c r="U69" s="217">
        <v>113.96241458304591</v>
      </c>
      <c r="V69" s="217">
        <v>116.48041931809119</v>
      </c>
      <c r="W69" s="217">
        <v>116.49691552847123</v>
      </c>
      <c r="X69" s="217">
        <v>113.16631572134857</v>
      </c>
      <c r="Y69" s="217">
        <v>113.40216607562448</v>
      </c>
      <c r="Z69" s="217">
        <v>114.46792027953717</v>
      </c>
      <c r="AA69" s="217">
        <v>108.53779680066344</v>
      </c>
      <c r="AB69" s="217">
        <v>110.13164135557794</v>
      </c>
      <c r="AC69" s="261">
        <v>111.94570648923329</v>
      </c>
      <c r="AD69" s="261">
        <v>123.15209717850864</v>
      </c>
      <c r="AE69" s="261">
        <v>125.2873146190834</v>
      </c>
      <c r="AF69" s="261">
        <v>113.48826478053793</v>
      </c>
      <c r="AG69" s="261">
        <v>103.56279202883171</v>
      </c>
    </row>
    <row r="70" spans="1:33" s="74" customFormat="1" ht="13.5" customHeight="1" x14ac:dyDescent="0.25">
      <c r="A70" s="115" t="s">
        <v>119</v>
      </c>
      <c r="B70" s="72"/>
      <c r="D70" s="68"/>
      <c r="E70" s="68"/>
      <c r="F70" s="68"/>
      <c r="G70" s="217">
        <v>26.233135075409638</v>
      </c>
      <c r="H70" s="217">
        <v>28.09262621660417</v>
      </c>
      <c r="I70" s="217">
        <v>28.788288733544523</v>
      </c>
      <c r="J70" s="217">
        <v>25.705461621724872</v>
      </c>
      <c r="K70" s="217">
        <v>21.951860514229789</v>
      </c>
      <c r="L70" s="217">
        <v>20.645693851970318</v>
      </c>
      <c r="M70" s="217">
        <v>19.016757485432635</v>
      </c>
      <c r="N70" s="217">
        <v>18.677633799125907</v>
      </c>
      <c r="O70" s="217">
        <v>20.398936463723643</v>
      </c>
      <c r="P70" s="217">
        <v>21.368746877114084</v>
      </c>
      <c r="Q70" s="217">
        <v>20.883310751455213</v>
      </c>
      <c r="R70" s="217">
        <v>20.704274065533969</v>
      </c>
      <c r="S70" s="217">
        <v>20.630216769972961</v>
      </c>
      <c r="T70" s="217">
        <v>19.330846157855454</v>
      </c>
      <c r="U70" s="217">
        <v>18.706463112789354</v>
      </c>
      <c r="V70" s="217">
        <v>20.567939259917523</v>
      </c>
      <c r="W70" s="217">
        <v>20.413932623700994</v>
      </c>
      <c r="X70" s="217">
        <v>21.683408044407027</v>
      </c>
      <c r="Y70" s="217">
        <v>20.270720016837981</v>
      </c>
      <c r="Z70" s="217">
        <v>20.138465997873737</v>
      </c>
      <c r="AA70" s="217">
        <v>18.954514555369286</v>
      </c>
      <c r="AB70" s="217">
        <v>19.87292242952519</v>
      </c>
      <c r="AC70" s="261">
        <v>17.546570302729357</v>
      </c>
      <c r="AD70" s="261">
        <v>18.883049546766411</v>
      </c>
      <c r="AE70" s="261">
        <v>19.152261454097861</v>
      </c>
      <c r="AF70" s="261">
        <v>19.214782513001079</v>
      </c>
      <c r="AG70" s="261">
        <v>18.258924209210278</v>
      </c>
    </row>
    <row r="71" spans="1:33" s="74" customFormat="1" ht="13.5" customHeight="1" x14ac:dyDescent="0.25">
      <c r="A71" s="94" t="s">
        <v>76</v>
      </c>
      <c r="B71" s="72"/>
      <c r="C71" s="68"/>
      <c r="D71" s="68"/>
      <c r="E71" s="68"/>
      <c r="F71" s="68"/>
      <c r="G71" s="217">
        <v>27.26484848363334</v>
      </c>
      <c r="H71" s="217">
        <v>28.265758728968532</v>
      </c>
      <c r="I71" s="217">
        <v>30.838737509175061</v>
      </c>
      <c r="J71" s="217">
        <v>33.180157453588535</v>
      </c>
      <c r="K71" s="217">
        <v>33.800848411377572</v>
      </c>
      <c r="L71" s="217">
        <v>34.256546328882393</v>
      </c>
      <c r="M71" s="217">
        <v>34.892467922801977</v>
      </c>
      <c r="N71" s="217">
        <v>35.058893580760916</v>
      </c>
      <c r="O71" s="217">
        <v>36.904964579942913</v>
      </c>
      <c r="P71" s="217">
        <v>38.512092613582162</v>
      </c>
      <c r="Q71" s="217">
        <v>38.376288434823202</v>
      </c>
      <c r="R71" s="217">
        <v>36.186636794505901</v>
      </c>
      <c r="S71" s="217">
        <v>35.278757187976758</v>
      </c>
      <c r="T71" s="217">
        <v>33.615313514894005</v>
      </c>
      <c r="U71" s="217">
        <v>33.576615403220814</v>
      </c>
      <c r="V71" s="217">
        <v>32.849409742859422</v>
      </c>
      <c r="W71" s="217">
        <v>33.587790350446042</v>
      </c>
      <c r="X71" s="217">
        <v>34.697357208216964</v>
      </c>
      <c r="Y71" s="217">
        <v>36.037086883866728</v>
      </c>
      <c r="Z71" s="217">
        <v>36.027237605773905</v>
      </c>
      <c r="AA71" s="217">
        <v>35.992266900357279</v>
      </c>
      <c r="AB71" s="217">
        <v>36.838826693153244</v>
      </c>
      <c r="AC71" s="261">
        <v>38.329671704404696</v>
      </c>
      <c r="AD71" s="261">
        <v>42.114805081178531</v>
      </c>
      <c r="AE71" s="261">
        <v>47.039329945021656</v>
      </c>
      <c r="AF71" s="261">
        <v>45.197277940238628</v>
      </c>
      <c r="AG71" s="261">
        <v>44.930871784282104</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4.6545192819797823</v>
      </c>
      <c r="H73" s="217">
        <v>4.7116205968340203</v>
      </c>
      <c r="I73" s="217">
        <v>5.1956262515549261</v>
      </c>
      <c r="J73" s="217">
        <v>5.1792321684720903</v>
      </c>
      <c r="K73" s="217">
        <v>5.4617091770414037</v>
      </c>
      <c r="L73" s="217">
        <v>5.4670762780813664</v>
      </c>
      <c r="M73" s="217">
        <v>5.8902774023582101</v>
      </c>
      <c r="N73" s="217">
        <v>5.6594667833416148</v>
      </c>
      <c r="O73" s="217">
        <v>5.8979671448298774</v>
      </c>
      <c r="P73" s="217">
        <v>5.6568968706809866</v>
      </c>
      <c r="Q73" s="217">
        <v>5.3031749690770784</v>
      </c>
      <c r="R73" s="217">
        <v>4.9108086769933088</v>
      </c>
      <c r="S73" s="217">
        <v>5.3889085382579056</v>
      </c>
      <c r="T73" s="217">
        <v>4.7150491842921127</v>
      </c>
      <c r="U73" s="217">
        <v>4.3617299996419421</v>
      </c>
      <c r="V73" s="217">
        <v>4.1670986049400085</v>
      </c>
      <c r="W73" s="217">
        <v>4.5133887051461636</v>
      </c>
      <c r="X73" s="217">
        <v>4.5636511872356076</v>
      </c>
      <c r="Y73" s="217">
        <v>5.0842376732801036</v>
      </c>
      <c r="Z73" s="217">
        <v>4.2682020526808122</v>
      </c>
      <c r="AA73" s="217">
        <v>4.4088418765227075</v>
      </c>
      <c r="AB73" s="217">
        <v>4.046924595302257</v>
      </c>
      <c r="AC73" s="261">
        <v>4.4642659840300132</v>
      </c>
      <c r="AD73" s="261">
        <v>5.4192619949667442</v>
      </c>
      <c r="AE73" s="261">
        <v>4.867004790110566</v>
      </c>
      <c r="AF73" s="261">
        <v>4.2574165039642704</v>
      </c>
      <c r="AG73" s="261">
        <v>4.0714719841348126</v>
      </c>
    </row>
    <row r="74" spans="1:33" s="74" customFormat="1" ht="13.5" customHeight="1" x14ac:dyDescent="0.25">
      <c r="A74" s="88" t="s">
        <v>116</v>
      </c>
      <c r="C74" s="68"/>
      <c r="D74" s="68"/>
      <c r="E74" s="68"/>
      <c r="F74" s="68"/>
      <c r="G74" s="217">
        <v>4.7935849229862244</v>
      </c>
      <c r="H74" s="217">
        <v>5.2927167041980017</v>
      </c>
      <c r="I74" s="217">
        <v>6.2761276364786793</v>
      </c>
      <c r="J74" s="217">
        <v>7.6178356497679038</v>
      </c>
      <c r="K74" s="217">
        <v>7.2934739623865346</v>
      </c>
      <c r="L74" s="217">
        <v>7.3632818195176304</v>
      </c>
      <c r="M74" s="217">
        <v>7.2159552815095029</v>
      </c>
      <c r="N74" s="217">
        <v>6.9690417276672196</v>
      </c>
      <c r="O74" s="217">
        <v>6.6834252775299072</v>
      </c>
      <c r="P74" s="217">
        <v>6.9249369931592923</v>
      </c>
      <c r="Q74" s="217">
        <v>4.5203865201424067</v>
      </c>
      <c r="R74" s="217">
        <v>2.4117745932467836</v>
      </c>
      <c r="S74" s="217">
        <v>1.7182931514980149</v>
      </c>
      <c r="T74" s="217">
        <v>1.1512335022946036</v>
      </c>
      <c r="U74" s="217">
        <v>0.9980173420876316</v>
      </c>
      <c r="V74" s="217">
        <v>0.81079547832224885</v>
      </c>
      <c r="W74" s="217">
        <v>0.67361891431263654</v>
      </c>
      <c r="X74" s="217">
        <v>0.63508223761263904</v>
      </c>
      <c r="Y74" s="217">
        <v>0.50786544710276782</v>
      </c>
      <c r="Z74" s="217">
        <v>0.27358310556856885</v>
      </c>
      <c r="AA74" s="217">
        <v>4.0942125106480584E-2</v>
      </c>
      <c r="AB74" s="217">
        <v>2.9934885730669204E-2</v>
      </c>
      <c r="AC74" s="261">
        <v>2.2621853535748682E-2</v>
      </c>
      <c r="AD74" s="261">
        <v>1.511110946818551E-2</v>
      </c>
      <c r="AE74" s="261">
        <v>1.5832074119292574E-2</v>
      </c>
      <c r="AF74" s="261">
        <v>9.3837401396495972E-3</v>
      </c>
      <c r="AG74" s="261">
        <v>6.6445776871677988E-3</v>
      </c>
    </row>
    <row r="75" spans="1:33" s="74" customFormat="1" ht="13.5" customHeight="1" x14ac:dyDescent="0.25">
      <c r="A75" s="94" t="s">
        <v>115</v>
      </c>
      <c r="B75" s="72"/>
      <c r="C75" s="68"/>
      <c r="D75" s="72"/>
      <c r="E75" s="72"/>
      <c r="F75" s="72"/>
      <c r="G75" s="217">
        <v>1.2768743107858953</v>
      </c>
      <c r="H75" s="217">
        <v>1.312352903682884</v>
      </c>
      <c r="I75" s="217">
        <v>1.4452024408265001</v>
      </c>
      <c r="J75" s="217">
        <v>1.8322411591886658</v>
      </c>
      <c r="K75" s="217">
        <v>1.9821628377173259</v>
      </c>
      <c r="L75" s="217">
        <v>1.6568964789241394</v>
      </c>
      <c r="M75" s="217">
        <v>2.0568507982493731</v>
      </c>
      <c r="N75" s="217">
        <v>1.9339189040684548</v>
      </c>
      <c r="O75" s="217">
        <v>2.1559878658499354</v>
      </c>
      <c r="P75" s="217">
        <v>3.3553769609596884</v>
      </c>
      <c r="Q75" s="217">
        <v>3.1211297102342583</v>
      </c>
      <c r="R75" s="217">
        <v>2.8134045574068836</v>
      </c>
      <c r="S75" s="217">
        <v>2.737246522170576</v>
      </c>
      <c r="T75" s="217">
        <v>2.3733096302730381</v>
      </c>
      <c r="U75" s="217">
        <v>2.8391682499016375</v>
      </c>
      <c r="V75" s="217">
        <v>2.8336868709390117</v>
      </c>
      <c r="W75" s="217">
        <v>3.3518178735870521</v>
      </c>
      <c r="X75" s="217">
        <v>3.1720692941963748</v>
      </c>
      <c r="Y75" s="217">
        <v>3.1024323367860691</v>
      </c>
      <c r="Z75" s="217">
        <v>3.5936928909284598</v>
      </c>
      <c r="AA75" s="217">
        <v>3.7232502801536742</v>
      </c>
      <c r="AB75" s="217">
        <v>3.6915237438921293</v>
      </c>
      <c r="AC75" s="261">
        <v>3.3608361705380543</v>
      </c>
      <c r="AD75" s="261">
        <v>4.0087433271079034</v>
      </c>
      <c r="AE75" s="261">
        <v>4.302509971546117</v>
      </c>
      <c r="AF75" s="261">
        <v>4.3956023952007977</v>
      </c>
      <c r="AG75" s="261">
        <v>4.1621652601861978</v>
      </c>
    </row>
    <row r="76" spans="1:33" s="74" customFormat="1" ht="13.5" customHeight="1" x14ac:dyDescent="0.25">
      <c r="A76" s="114" t="s">
        <v>114</v>
      </c>
      <c r="B76" s="113"/>
      <c r="C76" s="113"/>
      <c r="D76" s="92"/>
      <c r="E76" s="92"/>
      <c r="F76" s="92"/>
      <c r="G76" s="218">
        <v>394.52886632042913</v>
      </c>
      <c r="H76" s="218">
        <v>409.98907449416953</v>
      </c>
      <c r="I76" s="218">
        <v>429.51216115767886</v>
      </c>
      <c r="J76" s="218">
        <v>432.9695353201223</v>
      </c>
      <c r="K76" s="218">
        <v>435.95172320625301</v>
      </c>
      <c r="L76" s="218">
        <v>432.12366875747676</v>
      </c>
      <c r="M76" s="218">
        <v>422.53118084262974</v>
      </c>
      <c r="N76" s="218">
        <v>413.58684393573913</v>
      </c>
      <c r="O76" s="218">
        <v>422.05647100384101</v>
      </c>
      <c r="P76" s="218">
        <v>433.44014071118357</v>
      </c>
      <c r="Q76" s="218">
        <v>441.73315583947448</v>
      </c>
      <c r="R76" s="218">
        <v>435.84861191770017</v>
      </c>
      <c r="S76" s="218">
        <v>423.85069438652482</v>
      </c>
      <c r="T76" s="218">
        <v>431.03228600413547</v>
      </c>
      <c r="U76" s="218">
        <v>432.02741688020961</v>
      </c>
      <c r="V76" s="218">
        <v>439.32099813363203</v>
      </c>
      <c r="W76" s="218">
        <v>447.39407143671571</v>
      </c>
      <c r="X76" s="218">
        <v>456.97024784908672</v>
      </c>
      <c r="Y76" s="218">
        <v>454.76030929645265</v>
      </c>
      <c r="Z76" s="218">
        <v>459.20365680519228</v>
      </c>
      <c r="AA76" s="218">
        <v>457.44298434839732</v>
      </c>
      <c r="AB76" s="218">
        <v>467.5608529341273</v>
      </c>
      <c r="AC76" s="262">
        <v>484.02722850927768</v>
      </c>
      <c r="AD76" s="262">
        <v>479.64156175061595</v>
      </c>
      <c r="AE76" s="262">
        <v>518.0149263387251</v>
      </c>
      <c r="AF76" s="262">
        <v>522.01351995339417</v>
      </c>
      <c r="AG76" s="262">
        <v>516.88510153701509</v>
      </c>
    </row>
    <row r="77" spans="1:33" s="74" customFormat="1" ht="13.5" customHeight="1" x14ac:dyDescent="0.25">
      <c r="A77" s="114" t="s">
        <v>113</v>
      </c>
      <c r="B77" s="113"/>
      <c r="C77" s="113"/>
      <c r="D77" s="92"/>
      <c r="E77" s="92"/>
      <c r="F77" s="92"/>
      <c r="G77" s="218">
        <v>391.4055397043345</v>
      </c>
      <c r="H77" s="218">
        <v>410.89762406454224</v>
      </c>
      <c r="I77" s="218">
        <v>431.74993894778646</v>
      </c>
      <c r="J77" s="218">
        <v>440.20600475387346</v>
      </c>
      <c r="K77" s="218">
        <v>447.96822539063515</v>
      </c>
      <c r="L77" s="218">
        <v>448.19622659060889</v>
      </c>
      <c r="M77" s="218">
        <v>444.24348347676982</v>
      </c>
      <c r="N77" s="218">
        <v>442.54235421986618</v>
      </c>
      <c r="O77" s="218">
        <v>458.5673457523805</v>
      </c>
      <c r="P77" s="218">
        <v>476.94622598904198</v>
      </c>
      <c r="Q77" s="218">
        <v>488.81482852260712</v>
      </c>
      <c r="R77" s="218">
        <v>486.3112161130104</v>
      </c>
      <c r="S77" s="218">
        <v>479.91352957832862</v>
      </c>
      <c r="T77" s="218">
        <v>494.15613333753134</v>
      </c>
      <c r="U77" s="218">
        <v>502.32588189770843</v>
      </c>
      <c r="V77" s="218">
        <v>515.76562771901308</v>
      </c>
      <c r="W77" s="218">
        <v>530.79127347165593</v>
      </c>
      <c r="X77" s="218">
        <v>543.54653949321596</v>
      </c>
      <c r="Y77" s="218">
        <v>550.05404571588736</v>
      </c>
      <c r="Z77" s="218">
        <v>564.30832175743751</v>
      </c>
      <c r="AA77" s="218">
        <v>567.21372117128101</v>
      </c>
      <c r="AB77" s="218">
        <v>581.49710731296398</v>
      </c>
      <c r="AC77" s="262">
        <v>608.73535265876467</v>
      </c>
      <c r="AD77" s="262">
        <v>609.13521631595495</v>
      </c>
      <c r="AE77" s="262">
        <v>658.15386266302153</v>
      </c>
      <c r="AF77" s="262">
        <v>669.23963215578249</v>
      </c>
      <c r="AG77" s="262">
        <v>664.58563678257076</v>
      </c>
    </row>
    <row r="78" spans="1:33" s="74" customFormat="1" ht="3.75" customHeight="1" x14ac:dyDescent="0.25">
      <c r="A78" s="72"/>
      <c r="B78" s="72"/>
      <c r="C78" s="72"/>
      <c r="D78" s="68"/>
      <c r="E78" s="68"/>
      <c r="F78" s="68"/>
    </row>
    <row r="79" spans="1:33" s="74" customFormat="1" x14ac:dyDescent="0.25">
      <c r="A79" s="76" t="s">
        <v>55</v>
      </c>
      <c r="B79" s="111"/>
      <c r="C79" s="72"/>
      <c r="D79" s="72"/>
      <c r="E79" s="72"/>
      <c r="F79" s="72"/>
      <c r="G79" s="158"/>
      <c r="H79" s="158"/>
      <c r="I79" s="158"/>
      <c r="J79" s="158"/>
      <c r="K79" s="158"/>
      <c r="L79" s="158"/>
    </row>
    <row r="80" spans="1:33" s="158" customFormat="1" x14ac:dyDescent="0.25">
      <c r="A80" s="112" t="s">
        <v>54</v>
      </c>
      <c r="B80" s="111"/>
      <c r="C80" s="72"/>
      <c r="D80" s="72"/>
      <c r="E80" s="72"/>
      <c r="F80" s="72"/>
    </row>
    <row r="81" spans="1:34" s="158" customFormat="1" x14ac:dyDescent="0.25">
      <c r="A81" s="72" t="s">
        <v>204</v>
      </c>
      <c r="B81" s="72"/>
      <c r="C81" s="72"/>
      <c r="D81" s="72"/>
      <c r="E81" s="72"/>
      <c r="F81" s="72"/>
    </row>
    <row r="82" spans="1:34" s="111" customFormat="1" ht="3.75" customHeight="1" x14ac:dyDescent="0.25">
      <c r="B82" s="72"/>
      <c r="C82" s="72"/>
      <c r="D82" s="72"/>
      <c r="E82" s="72"/>
      <c r="F82" s="72"/>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row>
    <row r="83" spans="1:34" s="158" customFormat="1" ht="23.25" customHeight="1" x14ac:dyDescent="0.25">
      <c r="A83" s="107" t="s">
        <v>210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68" customFormat="1" ht="19.5" customHeight="1" x14ac:dyDescent="0.25">
      <c r="A84" s="110" t="s">
        <v>211</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68" customFormat="1"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s="107"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107" customFormat="1" ht="18.75" customHeight="1" x14ac:dyDescent="0.25">
      <c r="A88" s="156" t="s">
        <v>109</v>
      </c>
      <c r="B88" s="83"/>
      <c r="C88" s="83"/>
      <c r="D88" s="83"/>
      <c r="E88" s="83"/>
      <c r="F88" s="79"/>
      <c r="G88" s="252"/>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row>
    <row r="89" spans="1:34"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row>
    <row r="90" spans="1:34" ht="16.5" customHeight="1" x14ac:dyDescent="0.25">
      <c r="A90" s="84" t="s">
        <v>107</v>
      </c>
      <c r="B90" s="83"/>
      <c r="C90" s="83"/>
      <c r="D90" s="83"/>
      <c r="E90" s="83"/>
      <c r="F90" s="79"/>
      <c r="G90" s="217">
        <v>99.538528566043567</v>
      </c>
      <c r="H90" s="217">
        <v>99.425930475710743</v>
      </c>
      <c r="I90" s="217">
        <v>99.107774029557902</v>
      </c>
      <c r="J90" s="217">
        <v>99.384920314160681</v>
      </c>
      <c r="K90" s="217">
        <v>99.575507615579468</v>
      </c>
      <c r="L90" s="217">
        <v>99.484005685492917</v>
      </c>
      <c r="M90" s="217">
        <v>99.643392705146539</v>
      </c>
      <c r="N90" s="217">
        <v>99.681801284109895</v>
      </c>
      <c r="O90" s="217">
        <v>99.433255700280156</v>
      </c>
      <c r="P90" s="217">
        <v>100.13550501089571</v>
      </c>
      <c r="Q90" s="217">
        <v>98.424106838382514</v>
      </c>
      <c r="R90" s="217">
        <v>98.996242606679118</v>
      </c>
      <c r="S90" s="217">
        <v>99.634387028310726</v>
      </c>
      <c r="T90" s="217">
        <v>98.95916099729871</v>
      </c>
      <c r="U90" s="217">
        <v>99.141279210163361</v>
      </c>
      <c r="V90" s="217">
        <v>98.997390495874967</v>
      </c>
      <c r="W90" s="217">
        <v>99.096755494279861</v>
      </c>
      <c r="X90" s="217">
        <v>99.358387664494145</v>
      </c>
      <c r="Y90" s="217">
        <v>99.211114612031565</v>
      </c>
      <c r="Z90" s="217">
        <v>99.037381087869448</v>
      </c>
      <c r="AA90" s="217">
        <v>98.901571565348618</v>
      </c>
      <c r="AB90" s="217">
        <v>98.729269083650834</v>
      </c>
      <c r="AC90" s="261">
        <v>98.667317255290257</v>
      </c>
      <c r="AD90" s="261">
        <v>99.790890945659143</v>
      </c>
      <c r="AE90" s="261">
        <v>97.746934244709934</v>
      </c>
      <c r="AF90" s="261">
        <v>97.758077648639187</v>
      </c>
      <c r="AG90" s="261">
        <v>98.560561924370518</v>
      </c>
      <c r="AH90" s="74"/>
    </row>
    <row r="91" spans="1:34" ht="16.5" customHeight="1" x14ac:dyDescent="0.25">
      <c r="A91" s="82" t="s">
        <v>106</v>
      </c>
      <c r="B91" s="68"/>
      <c r="F91" s="81"/>
      <c r="G91" s="217">
        <v>0.46147143395643797</v>
      </c>
      <c r="H91" s="217">
        <v>0.57406952428925517</v>
      </c>
      <c r="I91" s="217">
        <v>0.89222597044209329</v>
      </c>
      <c r="J91" s="217">
        <v>0.61507968583930872</v>
      </c>
      <c r="K91" s="217">
        <v>0.42449238442053316</v>
      </c>
      <c r="L91" s="217">
        <v>0.51599431450707867</v>
      </c>
      <c r="M91" s="217">
        <v>0.35660729485346715</v>
      </c>
      <c r="N91" s="217">
        <v>0.31819871589011073</v>
      </c>
      <c r="O91" s="217">
        <v>0.56674429971985885</v>
      </c>
      <c r="P91" s="217">
        <v>-0.13550501089571954</v>
      </c>
      <c r="Q91" s="217">
        <v>1.5758931616174785</v>
      </c>
      <c r="R91" s="217">
        <v>1.0037573933208799</v>
      </c>
      <c r="S91" s="217">
        <v>0.36561297168926821</v>
      </c>
      <c r="T91" s="217">
        <v>1.0408390027012941</v>
      </c>
      <c r="U91" s="217">
        <v>0.85872078983664657</v>
      </c>
      <c r="V91" s="217">
        <v>1.002609504125026</v>
      </c>
      <c r="W91" s="217">
        <v>0.90324450572014836</v>
      </c>
      <c r="X91" s="217">
        <v>0.64161233550585584</v>
      </c>
      <c r="Y91" s="217">
        <v>0.78888538796843455</v>
      </c>
      <c r="Z91" s="217">
        <v>0.96261891213055417</v>
      </c>
      <c r="AA91" s="217">
        <v>1.0984284346513908</v>
      </c>
      <c r="AB91" s="217">
        <v>1.2707309163491725</v>
      </c>
      <c r="AC91" s="261">
        <v>1.3326827447097411</v>
      </c>
      <c r="AD91" s="261">
        <v>0.20910905434086291</v>
      </c>
      <c r="AE91" s="261">
        <v>2.2530657552900553</v>
      </c>
      <c r="AF91" s="261">
        <v>2.2419223513608153</v>
      </c>
      <c r="AG91" s="261">
        <v>1.4394380756294876</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0.25225465490613908</v>
      </c>
      <c r="H93" s="217">
        <v>0.25702057906523573</v>
      </c>
      <c r="I93" s="217">
        <v>0.26563144131143224</v>
      </c>
      <c r="J93" s="217">
        <v>0.27070765528646068</v>
      </c>
      <c r="K93" s="217">
        <v>0.2802501482122578</v>
      </c>
      <c r="L93" s="217">
        <v>0.2520818883623695</v>
      </c>
      <c r="M93" s="217">
        <v>0.23386416698247844</v>
      </c>
      <c r="N93" s="217">
        <v>0.22616390085421245</v>
      </c>
      <c r="O93" s="217">
        <v>0.21776365852788451</v>
      </c>
      <c r="P93" s="217">
        <v>0.23137058093061014</v>
      </c>
      <c r="Q93" s="217">
        <v>0.27462473429581247</v>
      </c>
      <c r="R93" s="217">
        <v>0.28237950105620685</v>
      </c>
      <c r="S93" s="217">
        <v>0.21532914286222626</v>
      </c>
      <c r="T93" s="217">
        <v>0.16904001743505292</v>
      </c>
      <c r="U93" s="217">
        <v>0.1704525641554534</v>
      </c>
      <c r="V93" s="217">
        <v>0.15899247026243429</v>
      </c>
      <c r="W93" s="217">
        <v>0.13536940840570555</v>
      </c>
      <c r="X93" s="217">
        <v>0.12994298956863748</v>
      </c>
      <c r="Y93" s="217">
        <v>0.12341499730072651</v>
      </c>
      <c r="Z93" s="217">
        <v>0.11813554152103872</v>
      </c>
      <c r="AA93" s="217">
        <v>0.15640986462106823</v>
      </c>
      <c r="AB93" s="217">
        <v>0.12121494894334628</v>
      </c>
      <c r="AC93" s="261">
        <v>0.12918034523959515</v>
      </c>
      <c r="AD93" s="261">
        <v>9.103865031414668E-2</v>
      </c>
      <c r="AE93" s="261">
        <v>0.10735323926436589</v>
      </c>
      <c r="AF93" s="261">
        <v>8.9318298623383599E-2</v>
      </c>
      <c r="AG93" s="261">
        <v>0.16782624388620679</v>
      </c>
      <c r="AH93" s="74"/>
    </row>
    <row r="94" spans="1:34" ht="16.5" customHeight="1" x14ac:dyDescent="0.25">
      <c r="A94" s="84" t="s">
        <v>103</v>
      </c>
      <c r="B94" s="83"/>
      <c r="C94" s="83"/>
      <c r="D94" s="83"/>
      <c r="E94" s="83"/>
      <c r="F94" s="79"/>
      <c r="G94" s="217">
        <v>3.5721163520276491</v>
      </c>
      <c r="H94" s="217">
        <v>3.8403952880866483</v>
      </c>
      <c r="I94" s="217">
        <v>4.0681724797345744</v>
      </c>
      <c r="J94" s="217">
        <v>4.0558751330101996</v>
      </c>
      <c r="K94" s="217">
        <v>4.1078582479136383</v>
      </c>
      <c r="L94" s="217">
        <v>4.612450862128771</v>
      </c>
      <c r="M94" s="217">
        <v>4.3857164438183309</v>
      </c>
      <c r="N94" s="217">
        <v>4.4737412894361475</v>
      </c>
      <c r="O94" s="217">
        <v>4.3081655406325421</v>
      </c>
      <c r="P94" s="217">
        <v>4.3209373287015493</v>
      </c>
      <c r="Q94" s="217">
        <v>4.6232085547053012</v>
      </c>
      <c r="R94" s="217">
        <v>4.1863717587299769</v>
      </c>
      <c r="S94" s="217">
        <v>3.7250855521881836</v>
      </c>
      <c r="T94" s="217">
        <v>3.5100270284308186</v>
      </c>
      <c r="U94" s="217">
        <v>3.3651743741664268</v>
      </c>
      <c r="V94" s="217">
        <v>3.4399591936607354</v>
      </c>
      <c r="W94" s="217">
        <v>3.5422304000392852</v>
      </c>
      <c r="X94" s="217">
        <v>3.4332633265804415</v>
      </c>
      <c r="Y94" s="217">
        <v>3.5191097418687485</v>
      </c>
      <c r="Z94" s="217">
        <v>3.0197240861572912</v>
      </c>
      <c r="AA94" s="217">
        <v>3.1799788051857494</v>
      </c>
      <c r="AB94" s="217">
        <v>2.8996139502656235</v>
      </c>
      <c r="AC94" s="261">
        <v>2.9781468034306133</v>
      </c>
      <c r="AD94" s="261">
        <v>4.7702765017160225</v>
      </c>
      <c r="AE94" s="261">
        <v>5.5088805073584695</v>
      </c>
      <c r="AF94" s="261">
        <v>3.7120440057159718</v>
      </c>
      <c r="AG94" s="261">
        <v>3.3069258087577427</v>
      </c>
      <c r="AH94" s="74"/>
    </row>
    <row r="95" spans="1:34" ht="16.5" customHeight="1" x14ac:dyDescent="0.25">
      <c r="A95" s="95" t="s">
        <v>102</v>
      </c>
      <c r="B95" s="91"/>
      <c r="C95" s="91"/>
      <c r="D95" s="91"/>
      <c r="E95" s="91"/>
      <c r="F95" s="90"/>
      <c r="G95" s="218">
        <v>103.82437100693377</v>
      </c>
      <c r="H95" s="218">
        <v>104.09741586715187</v>
      </c>
      <c r="I95" s="218">
        <v>104.33380392104601</v>
      </c>
      <c r="J95" s="218">
        <v>104.32658278829668</v>
      </c>
      <c r="K95" s="218">
        <v>104.38810839612592</v>
      </c>
      <c r="L95" s="218">
        <v>104.86453275049115</v>
      </c>
      <c r="M95" s="218">
        <v>104.61958061080081</v>
      </c>
      <c r="N95" s="218">
        <v>104.69990519029035</v>
      </c>
      <c r="O95" s="218">
        <v>104.52592919916042</v>
      </c>
      <c r="P95" s="218">
        <v>104.55230790963215</v>
      </c>
      <c r="Q95" s="218">
        <v>104.89783328900111</v>
      </c>
      <c r="R95" s="218">
        <v>104.46875125978619</v>
      </c>
      <c r="S95" s="218">
        <v>103.94041469505039</v>
      </c>
      <c r="T95" s="218">
        <v>103.67906704586589</v>
      </c>
      <c r="U95" s="218">
        <v>103.53562693832188</v>
      </c>
      <c r="V95" s="218">
        <v>103.59895166392317</v>
      </c>
      <c r="W95" s="218">
        <v>103.677599808445</v>
      </c>
      <c r="X95" s="218">
        <v>103.56320631614908</v>
      </c>
      <c r="Y95" s="218">
        <v>103.64252473916949</v>
      </c>
      <c r="Z95" s="218">
        <v>103.13785962767832</v>
      </c>
      <c r="AA95" s="218">
        <v>103.33638866980681</v>
      </c>
      <c r="AB95" s="218">
        <v>103.02082889920896</v>
      </c>
      <c r="AC95" s="262">
        <v>103.10732714867021</v>
      </c>
      <c r="AD95" s="262">
        <v>104.86131515203016</v>
      </c>
      <c r="AE95" s="262">
        <v>105.61623374662284</v>
      </c>
      <c r="AF95" s="262">
        <v>103.80136230433936</v>
      </c>
      <c r="AG95" s="262">
        <v>103.47475205264394</v>
      </c>
      <c r="AH95" s="74"/>
    </row>
    <row r="96" spans="1:34" ht="16.5" customHeight="1" x14ac:dyDescent="0.25">
      <c r="A96" s="84" t="s">
        <v>101</v>
      </c>
      <c r="B96" s="83"/>
      <c r="C96" s="83"/>
      <c r="D96" s="83"/>
      <c r="E96" s="83"/>
      <c r="F96" s="79"/>
      <c r="G96" s="217">
        <v>51.727023145408403</v>
      </c>
      <c r="H96" s="217">
        <v>51.536611735830348</v>
      </c>
      <c r="I96" s="217">
        <v>51.694737661328574</v>
      </c>
      <c r="J96" s="217">
        <v>51.758627931658452</v>
      </c>
      <c r="K96" s="217">
        <v>51.391788025153076</v>
      </c>
      <c r="L96" s="217">
        <v>50.984277947105682</v>
      </c>
      <c r="M96" s="217">
        <v>50.744315465006238</v>
      </c>
      <c r="N96" s="217">
        <v>50.778167237800844</v>
      </c>
      <c r="O96" s="217">
        <v>51.233143919457127</v>
      </c>
      <c r="P96" s="217">
        <v>51.439193034467344</v>
      </c>
      <c r="Q96" s="217">
        <v>51.532975675228506</v>
      </c>
      <c r="R96" s="217">
        <v>51.21257367414939</v>
      </c>
      <c r="S96" s="217">
        <v>50.656806571394455</v>
      </c>
      <c r="T96" s="217">
        <v>50.662145156978312</v>
      </c>
      <c r="U96" s="217">
        <v>50.630726725223376</v>
      </c>
      <c r="V96" s="217">
        <v>50.299421287638793</v>
      </c>
      <c r="W96" s="217">
        <v>49.456291182644044</v>
      </c>
      <c r="X96" s="217">
        <v>48.59049329485854</v>
      </c>
      <c r="Y96" s="217">
        <v>48.032535841829173</v>
      </c>
      <c r="Z96" s="217">
        <v>47.387143557596985</v>
      </c>
      <c r="AA96" s="217">
        <v>47.239392584710885</v>
      </c>
      <c r="AB96" s="217">
        <v>47.174907956611399</v>
      </c>
      <c r="AC96" s="261">
        <v>46.53500473698378</v>
      </c>
      <c r="AD96" s="261">
        <v>47.166637299213953</v>
      </c>
      <c r="AE96" s="261">
        <v>47.554767265705351</v>
      </c>
      <c r="AF96" s="261">
        <v>47.549927475817157</v>
      </c>
      <c r="AG96" s="261">
        <v>46.696394584163443</v>
      </c>
      <c r="AH96" s="74"/>
    </row>
    <row r="97" spans="1:34" ht="16.5" customHeight="1" x14ac:dyDescent="0.25">
      <c r="A97" s="84" t="s">
        <v>100</v>
      </c>
      <c r="B97" s="83"/>
      <c r="C97" s="83"/>
      <c r="D97" s="83"/>
      <c r="E97" s="83"/>
      <c r="F97" s="79"/>
      <c r="G97" s="217">
        <v>23.208046942880959</v>
      </c>
      <c r="H97" s="217">
        <v>22.727935374518243</v>
      </c>
      <c r="I97" s="217">
        <v>22.427711266662364</v>
      </c>
      <c r="J97" s="217">
        <v>22.184630852100756</v>
      </c>
      <c r="K97" s="217">
        <v>22.364904850971595</v>
      </c>
      <c r="L97" s="217">
        <v>22.588458266571006</v>
      </c>
      <c r="M97" s="217">
        <v>22.185841090414964</v>
      </c>
      <c r="N97" s="217">
        <v>21.604893400830885</v>
      </c>
      <c r="O97" s="217">
        <v>20.975873515881524</v>
      </c>
      <c r="P97" s="217">
        <v>20.19438604960607</v>
      </c>
      <c r="Q97" s="217">
        <v>20.309412473773993</v>
      </c>
      <c r="R97" s="217">
        <v>20.493462378600267</v>
      </c>
      <c r="S97" s="217">
        <v>21.458639992880215</v>
      </c>
      <c r="T97" s="217">
        <v>21.071695080510359</v>
      </c>
      <c r="U97" s="217">
        <v>20.916423563734462</v>
      </c>
      <c r="V97" s="217">
        <v>21.494876728823058</v>
      </c>
      <c r="W97" s="217">
        <v>21.752478317690798</v>
      </c>
      <c r="X97" s="217">
        <v>22.185926128047647</v>
      </c>
      <c r="Y97" s="217">
        <v>22.638482195152196</v>
      </c>
      <c r="Z97" s="217">
        <v>22.923971817306288</v>
      </c>
      <c r="AA97" s="217">
        <v>23.058115247940101</v>
      </c>
      <c r="AB97" s="217">
        <v>23.056396623716015</v>
      </c>
      <c r="AC97" s="261">
        <v>23.837720510069609</v>
      </c>
      <c r="AD97" s="261">
        <v>23.667430513464453</v>
      </c>
      <c r="AE97" s="261">
        <v>23.453348131623574</v>
      </c>
      <c r="AF97" s="261">
        <v>22.781227057826804</v>
      </c>
      <c r="AG97" s="261">
        <v>23.450607002463546</v>
      </c>
      <c r="AH97" s="74"/>
    </row>
    <row r="98" spans="1:34" ht="16.5" customHeight="1" x14ac:dyDescent="0.25">
      <c r="A98" s="84" t="s">
        <v>99</v>
      </c>
      <c r="B98" s="83"/>
      <c r="C98" s="83"/>
      <c r="D98" s="83"/>
      <c r="E98" s="83"/>
      <c r="F98" s="79"/>
      <c r="G98" s="217">
        <v>5.2372272529377391</v>
      </c>
      <c r="H98" s="217">
        <v>5.2263912887636321</v>
      </c>
      <c r="I98" s="217">
        <v>5.2071795162341026</v>
      </c>
      <c r="J98" s="217">
        <v>5.158303861930472</v>
      </c>
      <c r="K98" s="217">
        <v>5.128830317493974</v>
      </c>
      <c r="L98" s="217">
        <v>5.0862301191871095</v>
      </c>
      <c r="M98" s="217">
        <v>5.0384982761536525</v>
      </c>
      <c r="N98" s="217">
        <v>4.6832019334469086</v>
      </c>
      <c r="O98" s="217">
        <v>4.4582328426545841</v>
      </c>
      <c r="P98" s="217">
        <v>4.4310339616286241</v>
      </c>
      <c r="Q98" s="217">
        <v>4.5013379681761609</v>
      </c>
      <c r="R98" s="217">
        <v>4.4145658942737347</v>
      </c>
      <c r="S98" s="217">
        <v>4.5806356401197359</v>
      </c>
      <c r="T98" s="217">
        <v>4.2066152791473712</v>
      </c>
      <c r="U98" s="217">
        <v>4.0959524584576341</v>
      </c>
      <c r="V98" s="217">
        <v>3.989066271992475</v>
      </c>
      <c r="W98" s="217">
        <v>4.0835896019385878</v>
      </c>
      <c r="X98" s="217">
        <v>4.1235186761124458</v>
      </c>
      <c r="Y98" s="217">
        <v>4.1415095242212585</v>
      </c>
      <c r="Z98" s="217">
        <v>4.1687095872405715</v>
      </c>
      <c r="AA98" s="217">
        <v>4.0906601429037917</v>
      </c>
      <c r="AB98" s="217">
        <v>4.0323854160319152</v>
      </c>
      <c r="AC98" s="261">
        <v>4.1449159842257481</v>
      </c>
      <c r="AD98" s="261">
        <v>4.228346720004919</v>
      </c>
      <c r="AE98" s="261">
        <v>4.1816075375394988</v>
      </c>
      <c r="AF98" s="261">
        <v>3.7876724691742623</v>
      </c>
      <c r="AG98" s="261">
        <v>3.7616326259742232</v>
      </c>
      <c r="AH98" s="74"/>
    </row>
    <row r="99" spans="1:34" ht="16.5" customHeight="1" x14ac:dyDescent="0.25">
      <c r="A99" s="84" t="s">
        <v>98</v>
      </c>
      <c r="B99" s="83"/>
      <c r="C99" s="83"/>
      <c r="D99" s="83"/>
      <c r="E99" s="83"/>
      <c r="F99" s="79"/>
      <c r="G99" s="217">
        <v>2.6933261024581241</v>
      </c>
      <c r="H99" s="217">
        <v>2.6499702814275223</v>
      </c>
      <c r="I99" s="217">
        <v>2.5276575374798136</v>
      </c>
      <c r="J99" s="217">
        <v>2.4892190385018211</v>
      </c>
      <c r="K99" s="217">
        <v>2.545507268932949</v>
      </c>
      <c r="L99" s="217">
        <v>2.4957582789453725</v>
      </c>
      <c r="M99" s="217">
        <v>2.3439985091354072</v>
      </c>
      <c r="N99" s="217">
        <v>2.1670284322959938</v>
      </c>
      <c r="O99" s="217">
        <v>2.0453386395273743</v>
      </c>
      <c r="P99" s="217">
        <v>1.987303011251323</v>
      </c>
      <c r="Q99" s="217">
        <v>1.9617533580552016</v>
      </c>
      <c r="R99" s="217">
        <v>1.9564699791758278</v>
      </c>
      <c r="S99" s="217">
        <v>1.9000817293111025</v>
      </c>
      <c r="T99" s="217">
        <v>1.7477939839098635</v>
      </c>
      <c r="U99" s="217">
        <v>1.6168246588811348</v>
      </c>
      <c r="V99" s="217">
        <v>1.58544087898202</v>
      </c>
      <c r="W99" s="217">
        <v>1.5319555564871175</v>
      </c>
      <c r="X99" s="217">
        <v>1.4283731575966649</v>
      </c>
      <c r="Y99" s="217">
        <v>1.3242018329819389</v>
      </c>
      <c r="Z99" s="217">
        <v>1.187090425201291</v>
      </c>
      <c r="AA99" s="217">
        <v>1.0741601632996449</v>
      </c>
      <c r="AB99" s="217">
        <v>1.0209814894321179</v>
      </c>
      <c r="AC99" s="261">
        <v>0.99745605834579076</v>
      </c>
      <c r="AD99" s="261">
        <v>0.93168196725075936</v>
      </c>
      <c r="AE99" s="261">
        <v>0.85512844009978917</v>
      </c>
      <c r="AF99" s="261">
        <v>0.74274245543799777</v>
      </c>
      <c r="AG99" s="261">
        <v>0.94910273736748885</v>
      </c>
      <c r="AH99" s="74"/>
    </row>
    <row r="100" spans="1:34" ht="16.5" customHeight="1" x14ac:dyDescent="0.25">
      <c r="A100" s="84" t="s">
        <v>97</v>
      </c>
      <c r="B100" s="83"/>
      <c r="C100" s="83"/>
      <c r="D100" s="83"/>
      <c r="E100" s="83"/>
      <c r="F100" s="79"/>
      <c r="G100" s="217">
        <v>0.24211877379247648</v>
      </c>
      <c r="H100" s="217">
        <v>0.21589880615837173</v>
      </c>
      <c r="I100" s="217">
        <v>0.21102698219835825</v>
      </c>
      <c r="J100" s="217">
        <v>0.19641767463905252</v>
      </c>
      <c r="K100" s="217">
        <v>0.13929554983656636</v>
      </c>
      <c r="L100" s="217">
        <v>0.12458689749698709</v>
      </c>
      <c r="M100" s="217">
        <v>0.12679061287138549</v>
      </c>
      <c r="N100" s="217">
        <v>0.13498549862617071</v>
      </c>
      <c r="O100" s="217">
        <v>0.1251582202680071</v>
      </c>
      <c r="P100" s="217">
        <v>0.13032943407908271</v>
      </c>
      <c r="Q100" s="217">
        <v>0.13117641719770937</v>
      </c>
      <c r="R100" s="217">
        <v>0.13001905730218147</v>
      </c>
      <c r="S100" s="217">
        <v>0.14545446854230745</v>
      </c>
      <c r="T100" s="217">
        <v>0.14153019013926788</v>
      </c>
      <c r="U100" s="217">
        <v>0.14017259356048023</v>
      </c>
      <c r="V100" s="217">
        <v>0.13598762146304003</v>
      </c>
      <c r="W100" s="217">
        <v>0.12709026444047683</v>
      </c>
      <c r="X100" s="217">
        <v>0.12861790236060081</v>
      </c>
      <c r="Y100" s="217">
        <v>0.13423398733229144</v>
      </c>
      <c r="Z100" s="217">
        <v>0.12334785598943941</v>
      </c>
      <c r="AA100" s="217">
        <v>0.1296789967292841</v>
      </c>
      <c r="AB100" s="217">
        <v>0.12904800187712318</v>
      </c>
      <c r="AC100" s="261">
        <v>0.13138882344591388</v>
      </c>
      <c r="AD100" s="261">
        <v>0.13199003797969594</v>
      </c>
      <c r="AE100" s="261">
        <v>0.12260556088827133</v>
      </c>
      <c r="AF100" s="261">
        <v>0.11889140570960081</v>
      </c>
      <c r="AG100" s="261">
        <v>0.12151268834237369</v>
      </c>
      <c r="AH100" s="74"/>
    </row>
    <row r="101" spans="1:34" ht="16.5" customHeight="1" x14ac:dyDescent="0.25">
      <c r="A101" s="96" t="s">
        <v>96</v>
      </c>
      <c r="B101" s="68"/>
      <c r="C101" s="83"/>
      <c r="D101" s="83"/>
      <c r="E101" s="83"/>
      <c r="F101" s="79"/>
      <c r="G101" s="217">
        <v>8.3361315084878301E-3</v>
      </c>
      <c r="H101" s="217">
        <v>8.0222083181826463E-3</v>
      </c>
      <c r="I101" s="217">
        <v>5.0864710649163661E-3</v>
      </c>
      <c r="J101" s="217">
        <v>5.5566363261773831E-3</v>
      </c>
      <c r="K101" s="217">
        <v>3.2370977302486948E-3</v>
      </c>
      <c r="L101" s="217">
        <v>5.3534331746305551E-3</v>
      </c>
      <c r="M101" s="217">
        <v>4.6429998241694047E-3</v>
      </c>
      <c r="N101" s="217">
        <v>7.1353490214443403E-3</v>
      </c>
      <c r="O101" s="217">
        <v>4.7954760926742631E-3</v>
      </c>
      <c r="P101" s="217">
        <v>8.1181905605981711E-3</v>
      </c>
      <c r="Q101" s="217">
        <v>7.4279560820666489E-3</v>
      </c>
      <c r="R101" s="217">
        <v>5.4712024860792642E-3</v>
      </c>
      <c r="S101" s="217">
        <v>5.5384496149247318E-3</v>
      </c>
      <c r="T101" s="217">
        <v>5.0089979717385146E-3</v>
      </c>
      <c r="U101" s="217">
        <v>5.7237404082287405E-3</v>
      </c>
      <c r="V101" s="217">
        <v>5.03623453491345E-3</v>
      </c>
      <c r="W101" s="217">
        <v>2.8662821682417872E-3</v>
      </c>
      <c r="X101" s="217">
        <v>3.1871256973092137E-3</v>
      </c>
      <c r="Y101" s="217">
        <v>2.7101507335918346E-3</v>
      </c>
      <c r="Z101" s="217">
        <v>1.1550559599305971E-4</v>
      </c>
      <c r="AA101" s="217">
        <v>0</v>
      </c>
      <c r="AB101" s="217">
        <v>0</v>
      </c>
      <c r="AC101" s="261">
        <v>0</v>
      </c>
      <c r="AD101" s="261">
        <v>0</v>
      </c>
      <c r="AE101" s="261">
        <v>0</v>
      </c>
      <c r="AF101" s="261">
        <v>-9.2369693348606079E-7</v>
      </c>
      <c r="AG101" s="261">
        <v>0</v>
      </c>
      <c r="AH101" s="74"/>
    </row>
    <row r="102" spans="1:34" ht="16.5" customHeight="1" x14ac:dyDescent="0.25">
      <c r="A102" s="84" t="s">
        <v>95</v>
      </c>
      <c r="B102" s="83"/>
      <c r="C102" s="83"/>
      <c r="D102" s="83"/>
      <c r="E102" s="83"/>
      <c r="F102" s="79"/>
      <c r="G102" s="217">
        <v>16.069381438779441</v>
      </c>
      <c r="H102" s="217">
        <v>16.323143650252973</v>
      </c>
      <c r="I102" s="217">
        <v>16.834202955882095</v>
      </c>
      <c r="J102" s="217">
        <v>16.990743854573651</v>
      </c>
      <c r="K102" s="217">
        <v>17.321454601663483</v>
      </c>
      <c r="L102" s="217">
        <v>17.941656529927201</v>
      </c>
      <c r="M102" s="217">
        <v>18.206202717563439</v>
      </c>
      <c r="N102" s="217">
        <v>18.479475272878904</v>
      </c>
      <c r="O102" s="217">
        <v>18.715981788909296</v>
      </c>
      <c r="P102" s="217">
        <v>18.793375424329543</v>
      </c>
      <c r="Q102" s="217">
        <v>18.275950378585232</v>
      </c>
      <c r="R102" s="217">
        <v>18.488699915301751</v>
      </c>
      <c r="S102" s="217">
        <v>18.778073214874713</v>
      </c>
      <c r="T102" s="217">
        <v>18.624788463686958</v>
      </c>
      <c r="U102" s="217">
        <v>18.476995263751377</v>
      </c>
      <c r="V102" s="217">
        <v>18.443963847114418</v>
      </c>
      <c r="W102" s="217">
        <v>18.591212717351436</v>
      </c>
      <c r="X102" s="217">
        <v>18.600280893798264</v>
      </c>
      <c r="Y102" s="217">
        <v>18.240754029348949</v>
      </c>
      <c r="Z102" s="217">
        <v>17.947000647061177</v>
      </c>
      <c r="AA102" s="217">
        <v>18.008827455034094</v>
      </c>
      <c r="AB102" s="217">
        <v>17.932289950162406</v>
      </c>
      <c r="AC102" s="261">
        <v>17.804664813338054</v>
      </c>
      <c r="AD102" s="261">
        <v>17.966239000356207</v>
      </c>
      <c r="AE102" s="261">
        <v>18.107372580647336</v>
      </c>
      <c r="AF102" s="261">
        <v>17.695246594916814</v>
      </c>
      <c r="AG102" s="261">
        <v>17.725978990336998</v>
      </c>
      <c r="AH102" s="74"/>
    </row>
    <row r="103" spans="1:34" ht="16.5" customHeight="1" x14ac:dyDescent="0.25">
      <c r="A103" s="95" t="s">
        <v>94</v>
      </c>
      <c r="B103" s="91"/>
      <c r="C103" s="91"/>
      <c r="D103" s="91"/>
      <c r="E103" s="91"/>
      <c r="F103" s="90"/>
      <c r="G103" s="218">
        <v>99.177123656257137</v>
      </c>
      <c r="H103" s="218">
        <v>98.67995113695109</v>
      </c>
      <c r="I103" s="218">
        <v>98.902515919785301</v>
      </c>
      <c r="J103" s="218">
        <v>98.7779432134042</v>
      </c>
      <c r="K103" s="218">
        <v>98.89178061405164</v>
      </c>
      <c r="L103" s="218">
        <v>99.220968039233369</v>
      </c>
      <c r="M103" s="218">
        <v>98.645646671145087</v>
      </c>
      <c r="N103" s="218">
        <v>97.847751775879701</v>
      </c>
      <c r="O103" s="218">
        <v>97.5537289266979</v>
      </c>
      <c r="P103" s="218">
        <v>96.975620915361972</v>
      </c>
      <c r="Q103" s="218">
        <v>96.71260627101681</v>
      </c>
      <c r="R103" s="218">
        <v>96.695790898803153</v>
      </c>
      <c r="S103" s="218">
        <v>97.519691617122533</v>
      </c>
      <c r="T103" s="218">
        <v>96.45456815437214</v>
      </c>
      <c r="U103" s="218">
        <v>95.877095263608467</v>
      </c>
      <c r="V103" s="218">
        <v>95.948756636013798</v>
      </c>
      <c r="W103" s="218">
        <v>95.542617640552464</v>
      </c>
      <c r="X103" s="218">
        <v>95.057210052774138</v>
      </c>
      <c r="Y103" s="218">
        <v>94.511717410865799</v>
      </c>
      <c r="Z103" s="218">
        <v>93.737263890395766</v>
      </c>
      <c r="AA103" s="218">
        <v>93.600834590617808</v>
      </c>
      <c r="AB103" s="218">
        <v>93.346009437830986</v>
      </c>
      <c r="AC103" s="262">
        <v>93.4511509264089</v>
      </c>
      <c r="AD103" s="262">
        <v>94.092325538269989</v>
      </c>
      <c r="AE103" s="262">
        <v>94.274829516503814</v>
      </c>
      <c r="AF103" s="262">
        <v>92.675707458882627</v>
      </c>
      <c r="AG103" s="262">
        <v>92.705228628648072</v>
      </c>
      <c r="AH103" s="74"/>
    </row>
    <row r="104" spans="1:34" ht="16.5" customHeight="1" x14ac:dyDescent="0.25">
      <c r="A104" s="93" t="s">
        <v>91</v>
      </c>
      <c r="B104" s="92"/>
      <c r="C104" s="91"/>
      <c r="D104" s="91"/>
      <c r="E104" s="91"/>
      <c r="F104" s="90"/>
      <c r="G104" s="218">
        <v>4.6472473506766461</v>
      </c>
      <c r="H104" s="218">
        <v>5.417464730200769</v>
      </c>
      <c r="I104" s="218">
        <v>5.4312880012606994</v>
      </c>
      <c r="J104" s="218">
        <v>5.5486395748924577</v>
      </c>
      <c r="K104" s="218">
        <v>5.4963277820742746</v>
      </c>
      <c r="L104" s="218">
        <v>5.6435647112577714</v>
      </c>
      <c r="M104" s="218">
        <v>5.9739339396557281</v>
      </c>
      <c r="N104" s="218">
        <v>6.8521534144106484</v>
      </c>
      <c r="O104" s="218">
        <v>6.9722002724625174</v>
      </c>
      <c r="P104" s="218">
        <v>7.5766869942701893</v>
      </c>
      <c r="Q104" s="218">
        <v>8.1852270179842961</v>
      </c>
      <c r="R104" s="218">
        <v>7.7729603609830225</v>
      </c>
      <c r="S104" s="218">
        <v>6.4207230779278683</v>
      </c>
      <c r="T104" s="218">
        <v>7.224498891493754</v>
      </c>
      <c r="U104" s="218">
        <v>7.6585316747134131</v>
      </c>
      <c r="V104" s="218">
        <v>7.6501950279093762</v>
      </c>
      <c r="W104" s="218">
        <v>8.1349821678925309</v>
      </c>
      <c r="X104" s="218">
        <v>8.5059962633749429</v>
      </c>
      <c r="Y104" s="218">
        <v>9.1308073283036713</v>
      </c>
      <c r="Z104" s="218">
        <v>9.4005957372825613</v>
      </c>
      <c r="AA104" s="218">
        <v>9.7355540791890149</v>
      </c>
      <c r="AB104" s="218">
        <v>9.6748194613779877</v>
      </c>
      <c r="AC104" s="262">
        <v>9.6561762222613048</v>
      </c>
      <c r="AD104" s="262">
        <v>10.768989613760185</v>
      </c>
      <c r="AE104" s="262">
        <v>11.34140423011902</v>
      </c>
      <c r="AF104" s="262">
        <v>11.125654845456733</v>
      </c>
      <c r="AG104" s="262">
        <v>10.769523423995873</v>
      </c>
      <c r="AH104" s="74"/>
    </row>
    <row r="105" spans="1:34" ht="16.5" customHeight="1" x14ac:dyDescent="0.25">
      <c r="A105" s="94" t="s">
        <v>93</v>
      </c>
      <c r="B105" s="72"/>
      <c r="C105" s="83"/>
      <c r="D105" s="83"/>
      <c r="E105" s="83"/>
      <c r="F105" s="79"/>
      <c r="G105" s="217">
        <v>0.58224517736253745</v>
      </c>
      <c r="H105" s="217">
        <v>0.60249355718593167</v>
      </c>
      <c r="I105" s="217">
        <v>0.6257674997979934</v>
      </c>
      <c r="J105" s="217">
        <v>0.62759449944485102</v>
      </c>
      <c r="K105" s="217">
        <v>0.63592757124083177</v>
      </c>
      <c r="L105" s="217">
        <v>0.62264299808373791</v>
      </c>
      <c r="M105" s="217">
        <v>0.67135960429983255</v>
      </c>
      <c r="N105" s="217">
        <v>0.7310460176330007</v>
      </c>
      <c r="O105" s="217">
        <v>0.78054572229894359</v>
      </c>
      <c r="P105" s="217">
        <v>0.83548756757064291</v>
      </c>
      <c r="Q105" s="217">
        <v>0.89336886572224039</v>
      </c>
      <c r="R105" s="217">
        <v>0.85923718979432873</v>
      </c>
      <c r="S105" s="217">
        <v>0.77661933515120962</v>
      </c>
      <c r="T105" s="217">
        <v>0.84293333594964681</v>
      </c>
      <c r="U105" s="217">
        <v>0.90091464081095673</v>
      </c>
      <c r="V105" s="217">
        <v>0.90122986475543354</v>
      </c>
      <c r="W105" s="217">
        <v>1.003157060324243</v>
      </c>
      <c r="X105" s="217">
        <v>1.048514429607873</v>
      </c>
      <c r="Y105" s="217">
        <v>1.1177069812115894</v>
      </c>
      <c r="Z105" s="217">
        <v>1.1720095510613739</v>
      </c>
      <c r="AA105" s="217">
        <v>1.2182937866804011</v>
      </c>
      <c r="AB105" s="217">
        <v>1.220760241039929</v>
      </c>
      <c r="AC105" s="261">
        <v>1.2571667597091554</v>
      </c>
      <c r="AD105" s="261">
        <v>1.3791260468384106</v>
      </c>
      <c r="AE105" s="261">
        <v>1.4596012654072283</v>
      </c>
      <c r="AF105" s="261">
        <v>1.4309663232271581</v>
      </c>
      <c r="AG105" s="261">
        <v>1.3779892353145518</v>
      </c>
      <c r="AH105" s="74"/>
    </row>
    <row r="106" spans="1:34" ht="16.5" customHeight="1" x14ac:dyDescent="0.25">
      <c r="A106" s="93" t="s">
        <v>92</v>
      </c>
      <c r="B106" s="92"/>
      <c r="C106" s="91"/>
      <c r="D106" s="91"/>
      <c r="E106" s="91"/>
      <c r="F106" s="90"/>
      <c r="G106" s="218">
        <v>4.0650021733141095</v>
      </c>
      <c r="H106" s="218">
        <v>4.814971173014837</v>
      </c>
      <c r="I106" s="218">
        <v>4.8055205014627056</v>
      </c>
      <c r="J106" s="218">
        <v>4.9210450754476067</v>
      </c>
      <c r="K106" s="218">
        <v>4.8604002108334425</v>
      </c>
      <c r="L106" s="218">
        <v>5.0209217131740331</v>
      </c>
      <c r="M106" s="218">
        <v>5.3025743353558958</v>
      </c>
      <c r="N106" s="218">
        <v>6.1211073967776475</v>
      </c>
      <c r="O106" s="218">
        <v>6.1916545501635731</v>
      </c>
      <c r="P106" s="218">
        <v>6.7411994266995459</v>
      </c>
      <c r="Q106" s="218">
        <v>7.2918581522620558</v>
      </c>
      <c r="R106" s="218">
        <v>6.9137231711886935</v>
      </c>
      <c r="S106" s="218">
        <v>5.6441037427766592</v>
      </c>
      <c r="T106" s="218">
        <v>6.3815655555441069</v>
      </c>
      <c r="U106" s="218">
        <v>6.7576170339024566</v>
      </c>
      <c r="V106" s="218">
        <v>6.7489651631539429</v>
      </c>
      <c r="W106" s="218">
        <v>7.1318251075682886</v>
      </c>
      <c r="X106" s="218">
        <v>7.457481833767071</v>
      </c>
      <c r="Y106" s="218">
        <v>8.0131003470920827</v>
      </c>
      <c r="Z106" s="218">
        <v>8.228586186221186</v>
      </c>
      <c r="AA106" s="218">
        <v>8.5172602925086149</v>
      </c>
      <c r="AB106" s="218">
        <v>8.454059220338058</v>
      </c>
      <c r="AC106" s="262">
        <v>8.399009462552149</v>
      </c>
      <c r="AD106" s="262">
        <v>9.3898635669217754</v>
      </c>
      <c r="AE106" s="262">
        <v>9.88180296471179</v>
      </c>
      <c r="AF106" s="262">
        <v>9.6946885222295727</v>
      </c>
      <c r="AG106" s="262">
        <v>9.3915341886813213</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4.668792494348768</v>
      </c>
      <c r="H108" s="217">
        <v>5.4487443107452025</v>
      </c>
      <c r="I108" s="217">
        <v>5.4801836227709764</v>
      </c>
      <c r="J108" s="217">
        <v>5.5829793467187292</v>
      </c>
      <c r="K108" s="217">
        <v>5.5197587375535768</v>
      </c>
      <c r="L108" s="217">
        <v>5.6728362236430678</v>
      </c>
      <c r="M108" s="217">
        <v>5.9953136655363783</v>
      </c>
      <c r="N108" s="217">
        <v>6.874026478394847</v>
      </c>
      <c r="O108" s="217">
        <v>7.0119400429557412</v>
      </c>
      <c r="P108" s="217">
        <v>7.5664340969227357</v>
      </c>
      <c r="Q108" s="217">
        <v>8.3162827491285878</v>
      </c>
      <c r="R108" s="217">
        <v>7.8517731141228104</v>
      </c>
      <c r="S108" s="217">
        <v>6.4442842169575894</v>
      </c>
      <c r="T108" s="217">
        <v>7.3004851887244273</v>
      </c>
      <c r="U108" s="217">
        <v>7.7248667111492209</v>
      </c>
      <c r="V108" s="217">
        <v>7.7276734160261986</v>
      </c>
      <c r="W108" s="217">
        <v>8.2091306898156766</v>
      </c>
      <c r="X108" s="217">
        <v>8.5609242091340541</v>
      </c>
      <c r="Y108" s="217">
        <v>9.203411698386823</v>
      </c>
      <c r="Z108" s="217">
        <v>9.4919672087673845</v>
      </c>
      <c r="AA108" s="217">
        <v>9.8436798577627318</v>
      </c>
      <c r="AB108" s="217">
        <v>9.7993427391635581</v>
      </c>
      <c r="AC108" s="261">
        <v>9.7866005592075318</v>
      </c>
      <c r="AD108" s="261">
        <v>10.791555733904019</v>
      </c>
      <c r="AE108" s="261">
        <v>11.602823472422937</v>
      </c>
      <c r="AF108" s="261">
        <v>11.380803625705916</v>
      </c>
      <c r="AG108" s="261">
        <v>10.926808059657533</v>
      </c>
      <c r="AH108" s="74"/>
    </row>
    <row r="109" spans="1:34" ht="16.5" customHeight="1" x14ac:dyDescent="0.25">
      <c r="A109" s="84" t="s">
        <v>90</v>
      </c>
      <c r="B109" s="83"/>
      <c r="C109" s="83"/>
      <c r="D109" s="83"/>
      <c r="E109" s="83"/>
      <c r="F109" s="79"/>
      <c r="G109" s="219" t="s">
        <v>58</v>
      </c>
      <c r="H109" s="217">
        <v>10.332058660721803</v>
      </c>
      <c r="I109" s="217">
        <v>10.656353900005918</v>
      </c>
      <c r="J109" s="217">
        <v>10.711745610124213</v>
      </c>
      <c r="K109" s="217">
        <v>10.067179775632738</v>
      </c>
      <c r="L109" s="217">
        <v>10.156168394962382</v>
      </c>
      <c r="M109" s="217">
        <v>10.502981717032393</v>
      </c>
      <c r="N109" s="217">
        <v>10.824871671883562</v>
      </c>
      <c r="O109" s="217">
        <v>10.954242694599985</v>
      </c>
      <c r="P109" s="217">
        <v>11.554063860598838</v>
      </c>
      <c r="Q109" s="217">
        <v>11.568052254324943</v>
      </c>
      <c r="R109" s="217">
        <v>10.853894560579642</v>
      </c>
      <c r="S109" s="217">
        <v>10.048377448943004</v>
      </c>
      <c r="T109" s="217">
        <v>10.37755733414634</v>
      </c>
      <c r="U109" s="217">
        <v>10.965861346567326</v>
      </c>
      <c r="V109" s="217">
        <v>10.723320717858764</v>
      </c>
      <c r="W109" s="217">
        <v>11.414693939465192</v>
      </c>
      <c r="X109" s="217">
        <v>11.752945712572496</v>
      </c>
      <c r="Y109" s="217">
        <v>12.377332448335311</v>
      </c>
      <c r="Z109" s="217">
        <v>12.573110975363091</v>
      </c>
      <c r="AA109" s="217">
        <v>12.785651547955407</v>
      </c>
      <c r="AB109" s="217">
        <v>12.747824838843355</v>
      </c>
      <c r="AC109" s="261">
        <v>12.77208543579262</v>
      </c>
      <c r="AD109" s="261">
        <v>14.195437743590853</v>
      </c>
      <c r="AE109" s="261">
        <v>14.907369470626799</v>
      </c>
      <c r="AF109" s="261">
        <v>13.586591038411907</v>
      </c>
      <c r="AG109" s="261">
        <v>13.283080204132808</v>
      </c>
      <c r="AH109" s="74"/>
    </row>
    <row r="110" spans="1:34"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row>
    <row r="111" spans="1:34" s="107"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0.47519439337262004</v>
      </c>
      <c r="H112" s="217">
        <v>0.49077437104337951</v>
      </c>
      <c r="I112" s="217">
        <v>0.66370462699806265</v>
      </c>
      <c r="J112" s="217">
        <v>0.55680079470786381</v>
      </c>
      <c r="K112" s="217">
        <v>0.61657967927550628</v>
      </c>
      <c r="L112" s="217">
        <v>0.57131892917621196</v>
      </c>
      <c r="M112" s="217">
        <v>0.59639337319276453</v>
      </c>
      <c r="N112" s="217">
        <v>0.62382295925988274</v>
      </c>
      <c r="O112" s="217">
        <v>0.66830740228383201</v>
      </c>
      <c r="P112" s="217">
        <v>0.68687238770330883</v>
      </c>
      <c r="Q112" s="217">
        <v>0.63737892430057896</v>
      </c>
      <c r="R112" s="217">
        <v>0.65963306082353912</v>
      </c>
      <c r="S112" s="217">
        <v>0.69090014493040419</v>
      </c>
      <c r="T112" s="217">
        <v>0.55858769977508871</v>
      </c>
      <c r="U112" s="217">
        <v>0.68533644830981588</v>
      </c>
      <c r="V112" s="217">
        <v>0.67238923271910711</v>
      </c>
      <c r="W112" s="217">
        <v>0.91151368470142902</v>
      </c>
      <c r="X112" s="217">
        <v>0.8241117537726026</v>
      </c>
      <c r="Y112" s="217">
        <v>0.8011626168504935</v>
      </c>
      <c r="Z112" s="217">
        <v>0.84220904723870016</v>
      </c>
      <c r="AA112" s="217">
        <v>0.76987717904652631</v>
      </c>
      <c r="AB112" s="217">
        <v>0.80525031899152444</v>
      </c>
      <c r="AC112" s="261">
        <v>0.76226927909658826</v>
      </c>
      <c r="AD112" s="261">
        <v>0.67950864338844896</v>
      </c>
      <c r="AE112" s="261">
        <v>0.61344824553212574</v>
      </c>
      <c r="AF112" s="261">
        <v>0.61954454738254783</v>
      </c>
      <c r="AG112" s="261">
        <v>0.57484212413176583</v>
      </c>
      <c r="AH112" s="74"/>
    </row>
    <row r="113" spans="1:34" ht="16.5" customHeight="1" x14ac:dyDescent="0.25">
      <c r="A113" s="84" t="s">
        <v>86</v>
      </c>
      <c r="B113" s="83"/>
      <c r="C113" s="83"/>
      <c r="D113" s="83"/>
      <c r="E113" s="83"/>
      <c r="F113" s="79"/>
      <c r="G113" s="217">
        <v>38.514617816422394</v>
      </c>
      <c r="H113" s="217">
        <v>38.877643116690024</v>
      </c>
      <c r="I113" s="217">
        <v>38.84949979569641</v>
      </c>
      <c r="J113" s="217">
        <v>39.431279078990237</v>
      </c>
      <c r="K113" s="217">
        <v>40.079890925090169</v>
      </c>
      <c r="L113" s="217">
        <v>41.163511801591959</v>
      </c>
      <c r="M113" s="217">
        <v>42.208419235457171</v>
      </c>
      <c r="N113" s="217">
        <v>42.500622135978347</v>
      </c>
      <c r="O113" s="217">
        <v>42.535321022540323</v>
      </c>
      <c r="P113" s="217">
        <v>43.169516495798945</v>
      </c>
      <c r="Q113" s="217">
        <v>41.595367901261589</v>
      </c>
      <c r="R113" s="217">
        <v>42.254275510119179</v>
      </c>
      <c r="S113" s="217">
        <v>42.575864747273648</v>
      </c>
      <c r="T113" s="217">
        <v>42.450724505762551</v>
      </c>
      <c r="U113" s="217">
        <v>42.228073421070839</v>
      </c>
      <c r="V113" s="217">
        <v>42.123655343036418</v>
      </c>
      <c r="W113" s="217">
        <v>42.443853786293154</v>
      </c>
      <c r="X113" s="217">
        <v>42.964311664938407</v>
      </c>
      <c r="Y113" s="217">
        <v>42.652671248961603</v>
      </c>
      <c r="Z113" s="217">
        <v>42.769036145436459</v>
      </c>
      <c r="AA113" s="217">
        <v>41.716413044285552</v>
      </c>
      <c r="AB113" s="217">
        <v>40.929917620895552</v>
      </c>
      <c r="AC113" s="261">
        <v>41.452750070328051</v>
      </c>
      <c r="AD113" s="261">
        <v>39.91596226447237</v>
      </c>
      <c r="AE113" s="261">
        <v>37.472427355803418</v>
      </c>
      <c r="AF113" s="261">
        <v>36.42328073142869</v>
      </c>
      <c r="AG113" s="261">
        <v>35.988219830440784</v>
      </c>
      <c r="AH113" s="74"/>
    </row>
    <row r="114" spans="1:34" ht="16.5" customHeight="1" x14ac:dyDescent="0.25">
      <c r="A114" s="84" t="s">
        <v>71</v>
      </c>
      <c r="B114" s="83"/>
      <c r="C114" s="83"/>
      <c r="D114" s="83"/>
      <c r="E114" s="83"/>
      <c r="F114" s="79"/>
      <c r="G114" s="217">
        <v>25.194032443043689</v>
      </c>
      <c r="H114" s="217">
        <v>24.70816156165818</v>
      </c>
      <c r="I114" s="217">
        <v>23.940724382291123</v>
      </c>
      <c r="J114" s="217">
        <v>23.073725692912653</v>
      </c>
      <c r="K114" s="217">
        <v>22.291543558790298</v>
      </c>
      <c r="L114" s="217">
        <v>21.445045361415545</v>
      </c>
      <c r="M114" s="217">
        <v>20.329932901998486</v>
      </c>
      <c r="N114" s="217">
        <v>19.912278150347056</v>
      </c>
      <c r="O114" s="217">
        <v>19.911968557890269</v>
      </c>
      <c r="P114" s="217">
        <v>17.87441726487274</v>
      </c>
      <c r="Q114" s="217">
        <v>20.062379335781362</v>
      </c>
      <c r="R114" s="217">
        <v>20.390767191401157</v>
      </c>
      <c r="S114" s="217">
        <v>19.633280233319645</v>
      </c>
      <c r="T114" s="217">
        <v>19.852514863380144</v>
      </c>
      <c r="U114" s="217">
        <v>20.44301771616469</v>
      </c>
      <c r="V114" s="217">
        <v>20.713373124772033</v>
      </c>
      <c r="W114" s="217">
        <v>19.890769605888405</v>
      </c>
      <c r="X114" s="217">
        <v>19.591894769775649</v>
      </c>
      <c r="Y114" s="217">
        <v>19.553716575738019</v>
      </c>
      <c r="Z114" s="217">
        <v>19.754327533474488</v>
      </c>
      <c r="AA114" s="217">
        <v>20.443883984638813</v>
      </c>
      <c r="AB114" s="217">
        <v>21.256387487476285</v>
      </c>
      <c r="AC114" s="261">
        <v>21.414405984114797</v>
      </c>
      <c r="AD114" s="261">
        <v>19.485376307119445</v>
      </c>
      <c r="AE114" s="261">
        <v>21.4821020624392</v>
      </c>
      <c r="AF114" s="261">
        <v>23.654969184594403</v>
      </c>
      <c r="AG114" s="261">
        <v>24.024961411714223</v>
      </c>
      <c r="AH114" s="74"/>
    </row>
    <row r="115" spans="1:34" ht="16.5" customHeight="1" x14ac:dyDescent="0.25">
      <c r="A115" s="84" t="s">
        <v>85</v>
      </c>
      <c r="B115" s="83"/>
      <c r="C115" s="83"/>
      <c r="D115" s="83"/>
      <c r="E115" s="83"/>
      <c r="F115" s="79"/>
      <c r="G115" s="217">
        <v>6.0731869405756891</v>
      </c>
      <c r="H115" s="217">
        <v>6.3155928048515664</v>
      </c>
      <c r="I115" s="217">
        <v>6.3356099844875127</v>
      </c>
      <c r="J115" s="217">
        <v>6.1081078551811245</v>
      </c>
      <c r="K115" s="217">
        <v>6.5252936075765851</v>
      </c>
      <c r="L115" s="217">
        <v>6.4963377512364655</v>
      </c>
      <c r="M115" s="217">
        <v>6.8307834133288639</v>
      </c>
      <c r="N115" s="217">
        <v>7.4427224595828694</v>
      </c>
      <c r="O115" s="217">
        <v>7.6374144773724355</v>
      </c>
      <c r="P115" s="217">
        <v>7.7743496182302962</v>
      </c>
      <c r="Q115" s="217">
        <v>7.8210180851088609</v>
      </c>
      <c r="R115" s="217">
        <v>8.0941201685295532</v>
      </c>
      <c r="S115" s="217">
        <v>8.7126587523037333</v>
      </c>
      <c r="T115" s="217">
        <v>8.8934964158167382</v>
      </c>
      <c r="U115" s="217">
        <v>9.0976052964725689</v>
      </c>
      <c r="V115" s="217">
        <v>8.9311337742849357</v>
      </c>
      <c r="W115" s="217">
        <v>9.082345294041378</v>
      </c>
      <c r="X115" s="217">
        <v>9.5967935161955822</v>
      </c>
      <c r="Y115" s="217">
        <v>9.9882655832680012</v>
      </c>
      <c r="Z115" s="217">
        <v>10.459732073162813</v>
      </c>
      <c r="AA115" s="217">
        <v>10.367212074927753</v>
      </c>
      <c r="AB115" s="217">
        <v>10.561853765732</v>
      </c>
      <c r="AC115" s="261">
        <v>10.856042806401794</v>
      </c>
      <c r="AD115" s="261">
        <v>13.403397549485563</v>
      </c>
      <c r="AE115" s="261">
        <v>13.631742258742049</v>
      </c>
      <c r="AF115" s="261">
        <v>12.761559398492665</v>
      </c>
      <c r="AG115" s="261">
        <v>12.088951194867523</v>
      </c>
      <c r="AH115" s="74"/>
    </row>
    <row r="116" spans="1:34" ht="16.5" customHeight="1" x14ac:dyDescent="0.25">
      <c r="A116" s="84" t="s">
        <v>84</v>
      </c>
      <c r="B116" s="83"/>
      <c r="C116" s="83"/>
      <c r="D116" s="83"/>
      <c r="E116" s="83"/>
      <c r="F116" s="79"/>
      <c r="G116" s="217">
        <v>25.748816066159335</v>
      </c>
      <c r="H116" s="217">
        <v>25.225765950129126</v>
      </c>
      <c r="I116" s="217">
        <v>25.758463688401662</v>
      </c>
      <c r="J116" s="217">
        <v>26.258514339221939</v>
      </c>
      <c r="K116" s="217">
        <v>25.981318207863414</v>
      </c>
      <c r="L116" s="217">
        <v>25.735905469519217</v>
      </c>
      <c r="M116" s="217">
        <v>25.224126386185752</v>
      </c>
      <c r="N116" s="217">
        <v>24.844624218610679</v>
      </c>
      <c r="O116" s="217">
        <v>24.744550000452818</v>
      </c>
      <c r="P116" s="217">
        <v>25.976306881643286</v>
      </c>
      <c r="Q116" s="217">
        <v>25.182224604752651</v>
      </c>
      <c r="R116" s="217">
        <v>24.368044139351035</v>
      </c>
      <c r="S116" s="217">
        <v>24.090695191513433</v>
      </c>
      <c r="T116" s="217">
        <v>24.156238774076041</v>
      </c>
      <c r="U116" s="217">
        <v>23.661402904077946</v>
      </c>
      <c r="V116" s="217">
        <v>23.532647401908534</v>
      </c>
      <c r="W116" s="217">
        <v>23.602283418262708</v>
      </c>
      <c r="X116" s="217">
        <v>22.967846083771878</v>
      </c>
      <c r="Y116" s="217">
        <v>22.973533218058318</v>
      </c>
      <c r="Z116" s="217">
        <v>22.108978890197299</v>
      </c>
      <c r="AA116" s="217">
        <v>22.82466602456196</v>
      </c>
      <c r="AB116" s="217">
        <v>22.550153451589765</v>
      </c>
      <c r="AC116" s="261">
        <v>21.708725921739141</v>
      </c>
      <c r="AD116" s="261">
        <v>22.649304303092034</v>
      </c>
      <c r="AE116" s="261">
        <v>22.856689192514498</v>
      </c>
      <c r="AF116" s="261">
        <v>22.513308563845268</v>
      </c>
      <c r="AG116" s="261">
        <v>23.209032951815193</v>
      </c>
      <c r="AH116" s="74"/>
    </row>
    <row r="117" spans="1:34" ht="16.5" customHeight="1" x14ac:dyDescent="0.25">
      <c r="A117" s="88" t="s">
        <v>78</v>
      </c>
      <c r="B117" s="68"/>
      <c r="D117" s="83"/>
      <c r="E117" s="83"/>
      <c r="F117" s="79"/>
      <c r="G117" s="217">
        <v>23.924608837454411</v>
      </c>
      <c r="H117" s="217">
        <v>23.613854362750889</v>
      </c>
      <c r="I117" s="217">
        <v>24.270026559266782</v>
      </c>
      <c r="J117" s="217">
        <v>24.959523730115482</v>
      </c>
      <c r="K117" s="217">
        <v>24.629535850378154</v>
      </c>
      <c r="L117" s="217">
        <v>24.543457091369309</v>
      </c>
      <c r="M117" s="217">
        <v>23.969075308325984</v>
      </c>
      <c r="N117" s="217">
        <v>23.724889941420653</v>
      </c>
      <c r="O117" s="217">
        <v>23.56328769244077</v>
      </c>
      <c r="P117" s="217">
        <v>24.851278528067493</v>
      </c>
      <c r="Q117" s="217">
        <v>24.124006292156519</v>
      </c>
      <c r="R117" s="217">
        <v>23.368297419828021</v>
      </c>
      <c r="S117" s="217">
        <v>23.021377282788841</v>
      </c>
      <c r="T117" s="217">
        <v>23.218900727794011</v>
      </c>
      <c r="U117" s="217">
        <v>22.689476956508226</v>
      </c>
      <c r="V117" s="217">
        <v>22.719043416379176</v>
      </c>
      <c r="W117" s="217">
        <v>22.759599341733725</v>
      </c>
      <c r="X117" s="217">
        <v>22.103911820848346</v>
      </c>
      <c r="Y117" s="217">
        <v>22.165209730684996</v>
      </c>
      <c r="Z117" s="217">
        <v>21.417904761775482</v>
      </c>
      <c r="AA117" s="217">
        <v>22.108740668913345</v>
      </c>
      <c r="AB117" s="217">
        <v>21.781294858430215</v>
      </c>
      <c r="AC117" s="261">
        <v>20.810801747652988</v>
      </c>
      <c r="AD117" s="261">
        <v>21.825325774239335</v>
      </c>
      <c r="AE117" s="261">
        <v>22.102379865889457</v>
      </c>
      <c r="AF117" s="261">
        <v>21.717603302520253</v>
      </c>
      <c r="AG117" s="261">
        <v>22.435056737305914</v>
      </c>
      <c r="AH117" s="74"/>
    </row>
    <row r="118" spans="1:34" ht="16.5" customHeight="1" x14ac:dyDescent="0.25">
      <c r="A118" s="88" t="s">
        <v>77</v>
      </c>
      <c r="B118" s="68"/>
      <c r="D118" s="83"/>
      <c r="E118" s="83"/>
      <c r="F118" s="79"/>
      <c r="G118" s="217">
        <v>1.8242072287049229</v>
      </c>
      <c r="H118" s="217">
        <v>1.6119115873782355</v>
      </c>
      <c r="I118" s="217">
        <v>1.4884371291348735</v>
      </c>
      <c r="J118" s="217">
        <v>1.298990609106456</v>
      </c>
      <c r="K118" s="217">
        <v>1.3517823574852574</v>
      </c>
      <c r="L118" s="217">
        <v>1.1924483781499102</v>
      </c>
      <c r="M118" s="217">
        <v>1.2550510778597657</v>
      </c>
      <c r="N118" s="217">
        <v>1.1197342771900314</v>
      </c>
      <c r="O118" s="217">
        <v>1.1812623080120477</v>
      </c>
      <c r="P118" s="217">
        <v>1.1250283535757915</v>
      </c>
      <c r="Q118" s="217">
        <v>1.0582183125961329</v>
      </c>
      <c r="R118" s="217">
        <v>0.9997467195230122</v>
      </c>
      <c r="S118" s="217">
        <v>1.0693179087245932</v>
      </c>
      <c r="T118" s="217">
        <v>0.93733804628203032</v>
      </c>
      <c r="U118" s="217">
        <v>0.9719259475697194</v>
      </c>
      <c r="V118" s="217">
        <v>0.81360398552935542</v>
      </c>
      <c r="W118" s="217">
        <v>0.84268407652898203</v>
      </c>
      <c r="X118" s="217">
        <v>0.86393426292353426</v>
      </c>
      <c r="Y118" s="217">
        <v>0.8083234873733216</v>
      </c>
      <c r="Z118" s="217">
        <v>0.69107412842181326</v>
      </c>
      <c r="AA118" s="217">
        <v>0.71592535564861326</v>
      </c>
      <c r="AB118" s="217">
        <v>0.76885859315955063</v>
      </c>
      <c r="AC118" s="261">
        <v>0.89792417408615288</v>
      </c>
      <c r="AD118" s="261">
        <v>0.82397852885269884</v>
      </c>
      <c r="AE118" s="261">
        <v>0.75430932662503791</v>
      </c>
      <c r="AF118" s="261">
        <v>0.79570526132501529</v>
      </c>
      <c r="AG118" s="261">
        <v>0.77397621450928056</v>
      </c>
      <c r="AH118" s="74"/>
    </row>
    <row r="119" spans="1:34" ht="16.5" customHeight="1" x14ac:dyDescent="0.25">
      <c r="A119" s="84" t="s">
        <v>83</v>
      </c>
      <c r="B119" s="83"/>
      <c r="C119" s="83"/>
      <c r="D119" s="83"/>
      <c r="E119" s="83"/>
      <c r="F119" s="79"/>
      <c r="G119" s="217">
        <v>0.34681048822715582</v>
      </c>
      <c r="H119" s="217">
        <v>0.4131579987594316</v>
      </c>
      <c r="I119" s="217">
        <v>0.39356331721758914</v>
      </c>
      <c r="J119" s="217">
        <v>0.41629688926157021</v>
      </c>
      <c r="K119" s="217">
        <v>0.44561509707683855</v>
      </c>
      <c r="L119" s="217">
        <v>0.57078881044061192</v>
      </c>
      <c r="M119" s="217">
        <v>0.59403020712438392</v>
      </c>
      <c r="N119" s="217">
        <v>0.65140044873449154</v>
      </c>
      <c r="O119" s="217">
        <v>0.62571671178573607</v>
      </c>
      <c r="P119" s="217">
        <v>0.57703050460713567</v>
      </c>
      <c r="Q119" s="217">
        <v>0.77472713256970482</v>
      </c>
      <c r="R119" s="217">
        <v>0.40977275127886909</v>
      </c>
      <c r="S119" s="217">
        <v>0.4132845937144824</v>
      </c>
      <c r="T119" s="217">
        <v>0.40424286479690907</v>
      </c>
      <c r="U119" s="217">
        <v>0.35287346271092956</v>
      </c>
      <c r="V119" s="217">
        <v>0.30913642234123234</v>
      </c>
      <c r="W119" s="217">
        <v>0.30154067952828467</v>
      </c>
      <c r="X119" s="217">
        <v>0.43410906622179735</v>
      </c>
      <c r="Y119" s="217">
        <v>0.37397478313962079</v>
      </c>
      <c r="Z119" s="217">
        <v>0.35994851639193592</v>
      </c>
      <c r="AA119" s="217">
        <v>0.34267336433943085</v>
      </c>
      <c r="AB119" s="217">
        <v>0.33771963757308948</v>
      </c>
      <c r="AC119" s="261">
        <v>0.34393917822822923</v>
      </c>
      <c r="AD119" s="261">
        <v>0.43611678272178228</v>
      </c>
      <c r="AE119" s="261">
        <v>0.51364285287895095</v>
      </c>
      <c r="AF119" s="261">
        <v>0.48829589647317428</v>
      </c>
      <c r="AG119" s="261">
        <v>0.49413508206848022</v>
      </c>
      <c r="AH119" s="74"/>
    </row>
    <row r="120" spans="1:34" ht="16.5" customHeight="1" x14ac:dyDescent="0.25">
      <c r="A120" s="84" t="s">
        <v>82</v>
      </c>
      <c r="B120" s="83"/>
      <c r="C120" s="83"/>
      <c r="D120" s="83"/>
      <c r="E120" s="83"/>
      <c r="F120" s="79"/>
      <c r="G120" s="217">
        <v>2.852575349393526</v>
      </c>
      <c r="H120" s="217">
        <v>3.1965994470156156</v>
      </c>
      <c r="I120" s="217">
        <v>3.303593569762199</v>
      </c>
      <c r="J120" s="217">
        <v>3.3724575719352319</v>
      </c>
      <c r="K120" s="217">
        <v>3.2453882690158031</v>
      </c>
      <c r="L120" s="217">
        <v>3.1533021163929762</v>
      </c>
      <c r="M120" s="217">
        <v>3.3359407716896099</v>
      </c>
      <c r="N120" s="217">
        <v>3.1649138917026489</v>
      </c>
      <c r="O120" s="217">
        <v>3.0410181455961838</v>
      </c>
      <c r="P120" s="217">
        <v>3.1376845265951121</v>
      </c>
      <c r="Q120" s="217">
        <v>3.0556226793569814</v>
      </c>
      <c r="R120" s="217">
        <v>2.9421245157027287</v>
      </c>
      <c r="S120" s="217">
        <v>3.0092940227718663</v>
      </c>
      <c r="T120" s="217">
        <v>2.8616490716827783</v>
      </c>
      <c r="U120" s="217">
        <v>2.6970953216014681</v>
      </c>
      <c r="V120" s="217">
        <v>2.8901771251454029</v>
      </c>
      <c r="W120" s="217">
        <v>2.9010197596728293</v>
      </c>
      <c r="X120" s="217">
        <v>2.7583002578789992</v>
      </c>
      <c r="Y120" s="217">
        <v>2.7879870385869547</v>
      </c>
      <c r="Z120" s="217">
        <v>2.8984032525727637</v>
      </c>
      <c r="AA120" s="217">
        <v>2.8136376775434457</v>
      </c>
      <c r="AB120" s="217">
        <v>2.8696410989356802</v>
      </c>
      <c r="AC120" s="261">
        <v>2.7014224090462897</v>
      </c>
      <c r="AD120" s="261">
        <v>2.7528711287792831</v>
      </c>
      <c r="AE120" s="261">
        <v>2.7377537749103995</v>
      </c>
      <c r="AF120" s="261">
        <v>2.8229604160029038</v>
      </c>
      <c r="AG120" s="261">
        <v>2.8830512252551199</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-0.79797711050641018</v>
      </c>
      <c r="H122" s="217">
        <v>0.22111336672756668</v>
      </c>
      <c r="I122" s="217">
        <v>0.51830413585263169</v>
      </c>
      <c r="J122" s="217">
        <v>1.6438824903802034</v>
      </c>
      <c r="K122" s="217">
        <v>2.6824452055508119</v>
      </c>
      <c r="L122" s="217">
        <v>3.5860538040212284</v>
      </c>
      <c r="M122" s="217">
        <v>4.8874780253868275</v>
      </c>
      <c r="N122" s="217">
        <v>6.5429918759236347</v>
      </c>
      <c r="O122" s="217">
        <v>7.9619438860469671</v>
      </c>
      <c r="P122" s="217">
        <v>9.1218009299979261</v>
      </c>
      <c r="Q122" s="217">
        <v>9.6318012334920606</v>
      </c>
      <c r="R122" s="217">
        <v>10.376607103296498</v>
      </c>
      <c r="S122" s="217">
        <v>11.681861780613453</v>
      </c>
      <c r="T122" s="217">
        <v>12.774069383103123</v>
      </c>
      <c r="U122" s="217">
        <v>13.994593460309513</v>
      </c>
      <c r="V122" s="217">
        <v>14.821582803696995</v>
      </c>
      <c r="W122" s="217">
        <v>15.711863815973908</v>
      </c>
      <c r="X122" s="217">
        <v>15.928036580795817</v>
      </c>
      <c r="Y122" s="217">
        <v>17.324431510254822</v>
      </c>
      <c r="Z122" s="217">
        <v>18.625396950538569</v>
      </c>
      <c r="AA122" s="217">
        <v>19.352623662948432</v>
      </c>
      <c r="AB122" s="217">
        <v>19.593606390464085</v>
      </c>
      <c r="AC122" s="261">
        <v>20.486427082771044</v>
      </c>
      <c r="AD122" s="261">
        <v>21.258605822942819</v>
      </c>
      <c r="AE122" s="261">
        <v>21.292731726479026</v>
      </c>
      <c r="AF122" s="261">
        <v>21.999012779344444</v>
      </c>
      <c r="AG122" s="261">
        <v>22.224454919099927</v>
      </c>
      <c r="AH122" s="74"/>
    </row>
    <row r="123" spans="1:34" ht="16.5" customHeight="1" x14ac:dyDescent="0.25">
      <c r="A123" s="88" t="s">
        <v>79</v>
      </c>
      <c r="B123" s="73"/>
      <c r="D123" s="83"/>
      <c r="E123" s="83"/>
      <c r="F123" s="79"/>
      <c r="G123" s="217">
        <v>93.505867035626181</v>
      </c>
      <c r="H123" s="217">
        <v>92.580472746117564</v>
      </c>
      <c r="I123" s="217">
        <v>92.004233324446631</v>
      </c>
      <c r="J123" s="217">
        <v>90.402478023862869</v>
      </c>
      <c r="K123" s="217">
        <v>89.329708956077155</v>
      </c>
      <c r="L123" s="217">
        <v>88.401062401530723</v>
      </c>
      <c r="M123" s="217">
        <v>86.795164467897251</v>
      </c>
      <c r="N123" s="217">
        <v>85.097850603426878</v>
      </c>
      <c r="O123" s="217">
        <v>83.520015567104949</v>
      </c>
      <c r="P123" s="217">
        <v>82.099962175953621</v>
      </c>
      <c r="Q123" s="217">
        <v>81.878804475733418</v>
      </c>
      <c r="R123" s="217">
        <v>81.603828457365154</v>
      </c>
      <c r="S123" s="217">
        <v>80.396710427269539</v>
      </c>
      <c r="T123" s="217">
        <v>79.943086042632501</v>
      </c>
      <c r="U123" s="217">
        <v>78.75597246403639</v>
      </c>
      <c r="V123" s="217">
        <v>78.259945957417258</v>
      </c>
      <c r="W123" s="217">
        <v>77.328788871771224</v>
      </c>
      <c r="X123" s="217">
        <v>77.104864238015139</v>
      </c>
      <c r="Y123" s="217">
        <v>75.559991479541893</v>
      </c>
      <c r="Z123" s="217">
        <v>74.353453622972381</v>
      </c>
      <c r="AA123" s="217">
        <v>73.645515186989911</v>
      </c>
      <c r="AB123" s="217">
        <v>73.43639325573676</v>
      </c>
      <c r="AC123" s="261">
        <v>72.664864740046269</v>
      </c>
      <c r="AD123" s="261">
        <v>71.169422113573262</v>
      </c>
      <c r="AE123" s="261">
        <v>70.906381151347375</v>
      </c>
      <c r="AF123" s="261">
        <v>70.590654964078212</v>
      </c>
      <c r="AG123" s="261">
        <v>70.388530627482098</v>
      </c>
      <c r="AH123" s="74"/>
    </row>
    <row r="124" spans="1:34" ht="16.5" customHeight="1" x14ac:dyDescent="0.25">
      <c r="A124" s="88" t="s">
        <v>78</v>
      </c>
      <c r="B124" s="73"/>
      <c r="D124" s="83"/>
      <c r="E124" s="83"/>
      <c r="F124" s="79"/>
      <c r="G124" s="217">
        <v>53.520919231653771</v>
      </c>
      <c r="H124" s="217">
        <v>51.249438949775083</v>
      </c>
      <c r="I124" s="217">
        <v>50.594932917018717</v>
      </c>
      <c r="J124" s="217">
        <v>50.053821712073763</v>
      </c>
      <c r="K124" s="217">
        <v>49.845238344417893</v>
      </c>
      <c r="L124" s="217">
        <v>49.070594011261079</v>
      </c>
      <c r="M124" s="217">
        <v>49.129323282691004</v>
      </c>
      <c r="N124" s="217">
        <v>47.615281597640589</v>
      </c>
      <c r="O124" s="217">
        <v>46.717973181880609</v>
      </c>
      <c r="P124" s="217">
        <v>45.962837075363147</v>
      </c>
      <c r="Q124" s="217">
        <v>48.386443828018564</v>
      </c>
      <c r="R124" s="217">
        <v>48.59326168409671</v>
      </c>
      <c r="S124" s="217">
        <v>48.40091820561674</v>
      </c>
      <c r="T124" s="217">
        <v>49.456327791262957</v>
      </c>
      <c r="U124" s="217">
        <v>49.922075377463933</v>
      </c>
      <c r="V124" s="217">
        <v>49.275655026477736</v>
      </c>
      <c r="W124" s="217">
        <v>49.384240919756969</v>
      </c>
      <c r="X124" s="217">
        <v>50.020507306556325</v>
      </c>
      <c r="Y124" s="217">
        <v>49.11955375628829</v>
      </c>
      <c r="Z124" s="217">
        <v>48.363866149706645</v>
      </c>
      <c r="AA124" s="217">
        <v>49.246697341139154</v>
      </c>
      <c r="AB124" s="217">
        <v>49.204171460488446</v>
      </c>
      <c r="AC124" s="261">
        <v>49.636359832565027</v>
      </c>
      <c r="AD124" s="261">
        <v>45.771929956242097</v>
      </c>
      <c r="AE124" s="261">
        <v>47.121195799009911</v>
      </c>
      <c r="AF124" s="261">
        <v>49.064392691966631</v>
      </c>
      <c r="AG124" s="261">
        <v>50.255267843322585</v>
      </c>
      <c r="AH124" s="74"/>
    </row>
    <row r="125" spans="1:34" ht="16.5" customHeight="1" x14ac:dyDescent="0.25">
      <c r="A125" s="96" t="s">
        <v>77</v>
      </c>
      <c r="B125" s="83"/>
      <c r="C125" s="83"/>
      <c r="D125" s="83"/>
      <c r="E125" s="83"/>
      <c r="F125" s="79"/>
      <c r="G125" s="217">
        <v>39.984947803972389</v>
      </c>
      <c r="H125" s="217">
        <v>41.331033796342496</v>
      </c>
      <c r="I125" s="217">
        <v>41.409300407427899</v>
      </c>
      <c r="J125" s="217">
        <v>40.3486563117891</v>
      </c>
      <c r="K125" s="217">
        <v>39.484470611659262</v>
      </c>
      <c r="L125" s="217">
        <v>39.330468390269651</v>
      </c>
      <c r="M125" s="217">
        <v>37.665841185206254</v>
      </c>
      <c r="N125" s="217">
        <v>37.482569005786267</v>
      </c>
      <c r="O125" s="217">
        <v>36.802042385224333</v>
      </c>
      <c r="P125" s="217">
        <v>36.137125100590474</v>
      </c>
      <c r="Q125" s="217">
        <v>33.492360647714861</v>
      </c>
      <c r="R125" s="217">
        <v>33.010566773268451</v>
      </c>
      <c r="S125" s="217">
        <v>31.995792221652806</v>
      </c>
      <c r="T125" s="217">
        <v>30.48675825136954</v>
      </c>
      <c r="U125" s="217">
        <v>28.833897086572453</v>
      </c>
      <c r="V125" s="217">
        <v>28.984290930939526</v>
      </c>
      <c r="W125" s="217">
        <v>27.944547952014258</v>
      </c>
      <c r="X125" s="217">
        <v>27.084356931458814</v>
      </c>
      <c r="Y125" s="217">
        <v>26.440437723253595</v>
      </c>
      <c r="Z125" s="217">
        <v>25.989587473265736</v>
      </c>
      <c r="AA125" s="217">
        <v>24.398817845850761</v>
      </c>
      <c r="AB125" s="217">
        <v>24.232221795248329</v>
      </c>
      <c r="AC125" s="261">
        <v>23.028504907481238</v>
      </c>
      <c r="AD125" s="261">
        <v>25.397492157331168</v>
      </c>
      <c r="AE125" s="261">
        <v>23.785185352337471</v>
      </c>
      <c r="AF125" s="261">
        <v>21.526262272111584</v>
      </c>
      <c r="AG125" s="261">
        <v>20.133262784159523</v>
      </c>
      <c r="AH125" s="74"/>
    </row>
    <row r="126" spans="1:34" ht="16.5" customHeight="1" x14ac:dyDescent="0.25">
      <c r="A126" s="82" t="s">
        <v>76</v>
      </c>
      <c r="B126" s="68"/>
      <c r="D126" s="83"/>
      <c r="E126" s="83"/>
      <c r="F126" s="79"/>
      <c r="G126" s="217">
        <v>6.965882114041885</v>
      </c>
      <c r="H126" s="217">
        <v>6.8790270552960537</v>
      </c>
      <c r="I126" s="217">
        <v>7.1427311800742448</v>
      </c>
      <c r="J126" s="217">
        <v>7.5374159132927154</v>
      </c>
      <c r="K126" s="217">
        <v>7.5453673933910643</v>
      </c>
      <c r="L126" s="217">
        <v>7.6432027528364257</v>
      </c>
      <c r="M126" s="217">
        <v>7.8543567256685609</v>
      </c>
      <c r="N126" s="217">
        <v>7.9221555284949714</v>
      </c>
      <c r="O126" s="217">
        <v>8.0478832437124819</v>
      </c>
      <c r="P126" s="217">
        <v>8.0747242592641868</v>
      </c>
      <c r="Q126" s="217">
        <v>7.8508846695202807</v>
      </c>
      <c r="R126" s="217">
        <v>7.4410450747442249</v>
      </c>
      <c r="S126" s="217">
        <v>7.3510653510798276</v>
      </c>
      <c r="T126" s="217">
        <v>6.8025693191049008</v>
      </c>
      <c r="U126" s="217">
        <v>6.6842296232823255</v>
      </c>
      <c r="V126" s="217">
        <v>6.3690575675111951</v>
      </c>
      <c r="W126" s="217">
        <v>6.3278716190573601</v>
      </c>
      <c r="X126" s="217">
        <v>6.383511748702805</v>
      </c>
      <c r="Y126" s="217">
        <v>6.5515538272180134</v>
      </c>
      <c r="Z126" s="217">
        <v>6.3843179724115213</v>
      </c>
      <c r="AA126" s="217">
        <v>6.3454506752823656</v>
      </c>
      <c r="AB126" s="217">
        <v>6.3351693808730252</v>
      </c>
      <c r="AC126" s="261">
        <v>6.2966068155878814</v>
      </c>
      <c r="AD126" s="261">
        <v>6.9138680465543514</v>
      </c>
      <c r="AE126" s="261">
        <v>7.1471630895990135</v>
      </c>
      <c r="AF126" s="261">
        <v>6.7535268039412539</v>
      </c>
      <c r="AG126" s="261">
        <v>6.7607347040787635</v>
      </c>
      <c r="AH126" s="74"/>
    </row>
    <row r="127" spans="1:34" ht="16.5" customHeight="1" x14ac:dyDescent="0.25">
      <c r="A127" s="96" t="s">
        <v>75</v>
      </c>
      <c r="B127" s="83"/>
      <c r="C127" s="83"/>
      <c r="D127" s="83"/>
      <c r="E127" s="83"/>
      <c r="F127" s="79"/>
      <c r="G127" s="217">
        <v>1.1891807370676921</v>
      </c>
      <c r="H127" s="217">
        <v>1.1466653299737595</v>
      </c>
      <c r="I127" s="217">
        <v>1.2033878370005415</v>
      </c>
      <c r="J127" s="217">
        <v>1.1765473693090323</v>
      </c>
      <c r="K127" s="217">
        <v>1.2192179863379171</v>
      </c>
      <c r="L127" s="217">
        <v>1.2197952489847936</v>
      </c>
      <c r="M127" s="217">
        <v>1.3259119427615016</v>
      </c>
      <c r="N127" s="217">
        <v>1.278853137869342</v>
      </c>
      <c r="O127" s="217">
        <v>1.2861725108561679</v>
      </c>
      <c r="P127" s="217">
        <v>1.1860659676990413</v>
      </c>
      <c r="Q127" s="217">
        <v>1.0849046836621925</v>
      </c>
      <c r="R127" s="217">
        <v>1.0098078173570482</v>
      </c>
      <c r="S127" s="217">
        <v>1.122891564026715</v>
      </c>
      <c r="T127" s="217">
        <v>0.95416182582753006</v>
      </c>
      <c r="U127" s="217">
        <v>0.86830684159932403</v>
      </c>
      <c r="V127" s="217">
        <v>0.80794422524221132</v>
      </c>
      <c r="W127" s="217">
        <v>0.85031328334134304</v>
      </c>
      <c r="X127" s="217">
        <v>0.83960633646763716</v>
      </c>
      <c r="Y127" s="217">
        <v>0.92431602183073536</v>
      </c>
      <c r="Z127" s="217">
        <v>0.7563599344748736</v>
      </c>
      <c r="AA127" s="217">
        <v>0.77728054029062799</v>
      </c>
      <c r="AB127" s="217">
        <v>0.69594922217286059</v>
      </c>
      <c r="AC127" s="261">
        <v>0.73336729410104129</v>
      </c>
      <c r="AD127" s="261">
        <v>0.88966486418933388</v>
      </c>
      <c r="AE127" s="261">
        <v>0.73949346288384532</v>
      </c>
      <c r="AF127" s="261">
        <v>0.63615725958280489</v>
      </c>
      <c r="AG127" s="261">
        <v>0.61263315948955077</v>
      </c>
      <c r="AH127" s="74"/>
    </row>
    <row r="128" spans="1:34" ht="16.5" customHeight="1" x14ac:dyDescent="0.25">
      <c r="A128" s="84" t="s">
        <v>74</v>
      </c>
      <c r="B128" s="83"/>
      <c r="C128" s="83"/>
      <c r="D128" s="83"/>
      <c r="E128" s="83"/>
      <c r="F128" s="79"/>
      <c r="G128" s="217">
        <v>157.6150919253796</v>
      </c>
      <c r="H128" s="217">
        <v>154.03078109406317</v>
      </c>
      <c r="I128" s="217">
        <v>150.79104787402656</v>
      </c>
      <c r="J128" s="217">
        <v>154.75466841010953</v>
      </c>
      <c r="K128" s="217">
        <v>154.10568582449099</v>
      </c>
      <c r="L128" s="217">
        <v>151.38729923073896</v>
      </c>
      <c r="M128" s="217">
        <v>153.01494632777627</v>
      </c>
      <c r="N128" s="217">
        <v>156.70794390350608</v>
      </c>
      <c r="O128" s="217">
        <v>157.0211937459737</v>
      </c>
      <c r="P128" s="217">
        <v>160.91484630992278</v>
      </c>
      <c r="Q128" s="217">
        <v>158.12690488877129</v>
      </c>
      <c r="R128" s="217">
        <v>161.66550075269711</v>
      </c>
      <c r="S128" s="217">
        <v>154.55138472375293</v>
      </c>
      <c r="T128" s="217">
        <v>154.89340133833198</v>
      </c>
      <c r="U128" s="217">
        <v>159.20937542251951</v>
      </c>
      <c r="V128" s="217">
        <v>156.32217892187958</v>
      </c>
      <c r="W128" s="217">
        <v>152.77150517130559</v>
      </c>
      <c r="X128" s="217">
        <v>151.99435586175804</v>
      </c>
      <c r="Y128" s="217">
        <v>151.90550473768948</v>
      </c>
      <c r="Z128" s="217">
        <v>150.36150870660663</v>
      </c>
      <c r="AA128" s="217">
        <v>151.84942826949802</v>
      </c>
      <c r="AB128" s="217">
        <v>152.05121845598941</v>
      </c>
      <c r="AC128" s="261">
        <v>148.44316125910373</v>
      </c>
      <c r="AD128" s="261">
        <v>147.4434599567995</v>
      </c>
      <c r="AE128" s="261">
        <v>140.01405145819871</v>
      </c>
      <c r="AF128" s="261">
        <v>145.22015337815446</v>
      </c>
      <c r="AG128" s="261">
        <v>146.8779644884971</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row>
    <row r="131" spans="1:34" ht="16.5" customHeight="1" x14ac:dyDescent="0.25">
      <c r="A131" s="84" t="s">
        <v>71</v>
      </c>
      <c r="B131" s="83"/>
      <c r="C131" s="83"/>
      <c r="D131" s="83"/>
      <c r="E131" s="83"/>
      <c r="F131" s="79"/>
      <c r="G131" s="217">
        <v>15.984530501033117</v>
      </c>
      <c r="H131" s="217">
        <v>16.041054512714219</v>
      </c>
      <c r="I131" s="217">
        <v>15.876754435907642</v>
      </c>
      <c r="J131" s="217">
        <v>14.909873756936259</v>
      </c>
      <c r="K131" s="217">
        <v>14.465101296896895</v>
      </c>
      <c r="L131" s="217">
        <v>14.165683297335132</v>
      </c>
      <c r="M131" s="217">
        <v>13.286239932698694</v>
      </c>
      <c r="N131" s="217">
        <v>12.706616942538773</v>
      </c>
      <c r="O131" s="217">
        <v>12.681070677696873</v>
      </c>
      <c r="P131" s="217">
        <v>11.107997599206307</v>
      </c>
      <c r="Q131" s="217">
        <v>12.687517883116428</v>
      </c>
      <c r="R131" s="217">
        <v>12.612936647871035</v>
      </c>
      <c r="S131" s="217">
        <v>12.703399758217898</v>
      </c>
      <c r="T131" s="217">
        <v>12.816888706586349</v>
      </c>
      <c r="U131" s="217">
        <v>12.840335352055595</v>
      </c>
      <c r="V131" s="217">
        <v>13.250437825027586</v>
      </c>
      <c r="W131" s="217">
        <v>13.019947393713579</v>
      </c>
      <c r="X131" s="217">
        <v>12.889883087234425</v>
      </c>
      <c r="Y131" s="217">
        <v>12.872289657641693</v>
      </c>
      <c r="Z131" s="217">
        <v>13.137888614845025</v>
      </c>
      <c r="AA131" s="217">
        <v>13.463260426872067</v>
      </c>
      <c r="AB131" s="217">
        <v>13.979754784818683</v>
      </c>
      <c r="AC131" s="261">
        <v>14.425996996073467</v>
      </c>
      <c r="AD131" s="261">
        <v>13.215490407528826</v>
      </c>
      <c r="AE131" s="261">
        <v>15.342818694774142</v>
      </c>
      <c r="AF131" s="261">
        <v>16.289040215373323</v>
      </c>
      <c r="AG131" s="261">
        <v>16.357090388188052</v>
      </c>
      <c r="AH131" s="74"/>
    </row>
    <row r="132" spans="1:34" ht="16.5" customHeight="1" x14ac:dyDescent="0.25">
      <c r="A132" s="84" t="s">
        <v>70</v>
      </c>
      <c r="B132" s="83"/>
      <c r="C132" s="83"/>
      <c r="D132" s="83"/>
      <c r="E132" s="83"/>
      <c r="F132" s="79"/>
      <c r="G132" s="217">
        <v>15.179135795435844</v>
      </c>
      <c r="H132" s="217">
        <v>15.330607424713657</v>
      </c>
      <c r="I132" s="217">
        <v>16.095137543935888</v>
      </c>
      <c r="J132" s="217">
        <v>16.128446389721301</v>
      </c>
      <c r="K132" s="217">
        <v>15.982236942528145</v>
      </c>
      <c r="L132" s="217">
        <v>16.212362077984544</v>
      </c>
      <c r="M132" s="217">
        <v>15.664532049687072</v>
      </c>
      <c r="N132" s="217">
        <v>15.139557925684613</v>
      </c>
      <c r="O132" s="217">
        <v>15.006437749136637</v>
      </c>
      <c r="P132" s="217">
        <v>15.443744998024489</v>
      </c>
      <c r="Q132" s="217">
        <v>15.256104778074095</v>
      </c>
      <c r="R132" s="217">
        <v>14.454721205840301</v>
      </c>
      <c r="S132" s="217">
        <v>14.895613729982124</v>
      </c>
      <c r="T132" s="217">
        <v>14.990245244261386</v>
      </c>
      <c r="U132" s="217">
        <v>14.251344744173208</v>
      </c>
      <c r="V132" s="217">
        <v>14.533474119326845</v>
      </c>
      <c r="W132" s="217">
        <v>14.897803956446559</v>
      </c>
      <c r="X132" s="217">
        <v>14.542587253011096</v>
      </c>
      <c r="Y132" s="217">
        <v>14.591446023605195</v>
      </c>
      <c r="Z132" s="217">
        <v>14.244273648229505</v>
      </c>
      <c r="AA132" s="217">
        <v>14.559646961380313</v>
      </c>
      <c r="AB132" s="217">
        <v>14.324972255802553</v>
      </c>
      <c r="AC132" s="261">
        <v>14.019373860765649</v>
      </c>
      <c r="AD132" s="261">
        <v>14.802505164104323</v>
      </c>
      <c r="AE132" s="261">
        <v>15.785829804723662</v>
      </c>
      <c r="AF132" s="261">
        <v>14.954951359931041</v>
      </c>
      <c r="AG132" s="261">
        <v>15.274623947462818</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-2.046629786808623</v>
      </c>
      <c r="H134" s="217">
        <v>0.56165165083524693</v>
      </c>
      <c r="I134" s="217">
        <v>1.3117238741460886</v>
      </c>
      <c r="J134" s="217">
        <v>4.1109312964573137</v>
      </c>
      <c r="K134" s="217">
        <v>6.59134604479204</v>
      </c>
      <c r="L134" s="217">
        <v>8.5924723815340229</v>
      </c>
      <c r="M134" s="217">
        <v>11.41805728732281</v>
      </c>
      <c r="N134" s="217">
        <v>15.172350302650289</v>
      </c>
      <c r="O134" s="217">
        <v>18.428877796458767</v>
      </c>
      <c r="P134" s="217">
        <v>20.799252200696657</v>
      </c>
      <c r="Q134" s="217">
        <v>22.806475916130157</v>
      </c>
      <c r="R134" s="217">
        <v>24.180055951190067</v>
      </c>
      <c r="S134" s="217">
        <v>26.999619245205757</v>
      </c>
      <c r="T134" s="217">
        <v>29.700706028631647</v>
      </c>
      <c r="U134" s="217">
        <v>32.611236214754534</v>
      </c>
      <c r="V134" s="217">
        <v>34.633067029034734</v>
      </c>
      <c r="W134" s="217">
        <v>36.239720091140711</v>
      </c>
      <c r="X134" s="217">
        <v>36.374994432865762</v>
      </c>
      <c r="Y134" s="217">
        <v>39.868591488966551</v>
      </c>
      <c r="Z134" s="217">
        <v>42.707785270178086</v>
      </c>
      <c r="AA134" s="217">
        <v>45.550278833995741</v>
      </c>
      <c r="AB134" s="217">
        <v>46.947472258133921</v>
      </c>
      <c r="AC134" s="261">
        <v>48.528763929253685</v>
      </c>
      <c r="AD134" s="261">
        <v>52.366939827335145</v>
      </c>
      <c r="AE134" s="261">
        <v>55.907160831382754</v>
      </c>
      <c r="AF134" s="261">
        <v>59.388053189150334</v>
      </c>
      <c r="AG134" s="261">
        <v>60.783899736604397</v>
      </c>
      <c r="AH134" s="74"/>
    </row>
    <row r="135" spans="1:34" ht="16.5" customHeight="1" x14ac:dyDescent="0.25">
      <c r="A135" s="84" t="s">
        <v>66</v>
      </c>
      <c r="B135" s="83"/>
      <c r="C135" s="83"/>
      <c r="D135" s="83"/>
      <c r="E135" s="83"/>
      <c r="F135" s="79"/>
      <c r="G135" s="217">
        <v>106.69674876309294</v>
      </c>
      <c r="H135" s="217">
        <v>111.73143796673284</v>
      </c>
      <c r="I135" s="217">
        <v>112.83478976787491</v>
      </c>
      <c r="J135" s="217">
        <v>112.28246613109403</v>
      </c>
      <c r="K135" s="217">
        <v>110.60973148614421</v>
      </c>
      <c r="L135" s="217">
        <v>109.69060314117036</v>
      </c>
      <c r="M135" s="217">
        <v>106.3047652276244</v>
      </c>
      <c r="N135" s="217">
        <v>108.70676218463946</v>
      </c>
      <c r="O135" s="217">
        <v>109.96209868254469</v>
      </c>
      <c r="P135" s="217">
        <v>109.21310591488307</v>
      </c>
      <c r="Q135" s="217">
        <v>106.86927695395561</v>
      </c>
      <c r="R135" s="217">
        <v>104.61157123361038</v>
      </c>
      <c r="S135" s="217">
        <v>104.37246214000496</v>
      </c>
      <c r="T135" s="217">
        <v>103.34496593377355</v>
      </c>
      <c r="U135" s="217">
        <v>102.28848460544486</v>
      </c>
      <c r="V135" s="217">
        <v>104.61485567928064</v>
      </c>
      <c r="W135" s="217">
        <v>102.94834548273803</v>
      </c>
      <c r="X135" s="217">
        <v>100.41201959026718</v>
      </c>
      <c r="Y135" s="217">
        <v>103.05538400366703</v>
      </c>
      <c r="Z135" s="217">
        <v>104.14705037031369</v>
      </c>
      <c r="AA135" s="217">
        <v>104.82426196212673</v>
      </c>
      <c r="AB135" s="217">
        <v>106.68922039886372</v>
      </c>
      <c r="AC135" s="261">
        <v>104.8252877087545</v>
      </c>
      <c r="AD135" s="261">
        <v>117.12696645481893</v>
      </c>
      <c r="AE135" s="261">
        <v>120.3065843860801</v>
      </c>
      <c r="AF135" s="261">
        <v>119.22102088092576</v>
      </c>
      <c r="AG135" s="261">
        <v>117.52667411645031</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94.951584434980276</v>
      </c>
      <c r="H137" s="217">
        <v>99.178822420223611</v>
      </c>
      <c r="I137" s="217">
        <v>100.28180843634122</v>
      </c>
      <c r="J137" s="217">
        <v>100.16105865378921</v>
      </c>
      <c r="K137" s="217">
        <v>99.019813020822028</v>
      </c>
      <c r="L137" s="217">
        <v>98.846824970481237</v>
      </c>
      <c r="M137" s="217">
        <v>95.518223549824498</v>
      </c>
      <c r="N137" s="217">
        <v>98.360506168369696</v>
      </c>
      <c r="O137" s="217">
        <v>99.680226580767169</v>
      </c>
      <c r="P137" s="217">
        <v>99.1003290451374</v>
      </c>
      <c r="Q137" s="217">
        <v>96.328590512747851</v>
      </c>
      <c r="R137" s="217">
        <v>95.516589754886411</v>
      </c>
      <c r="S137" s="217">
        <v>95.064883513311401</v>
      </c>
      <c r="T137" s="217">
        <v>94.650582835944633</v>
      </c>
      <c r="U137" s="217">
        <v>93.940042196693597</v>
      </c>
      <c r="V137" s="217">
        <v>96.0313435415855</v>
      </c>
      <c r="W137" s="217">
        <v>94.502415171968323</v>
      </c>
      <c r="X137" s="217">
        <v>92.446108427811751</v>
      </c>
      <c r="Y137" s="217">
        <v>94.885609781079722</v>
      </c>
      <c r="Z137" s="217">
        <v>95.928276255988578</v>
      </c>
      <c r="AA137" s="217">
        <v>96.489749338171976</v>
      </c>
      <c r="AB137" s="217">
        <v>97.849927988868842</v>
      </c>
      <c r="AC137" s="261">
        <v>96.281756020421099</v>
      </c>
      <c r="AD137" s="261">
        <v>107.16012761649148</v>
      </c>
      <c r="AE137" s="261">
        <v>109.43681702240843</v>
      </c>
      <c r="AF137" s="261">
        <v>107.81940796464526</v>
      </c>
      <c r="AG137" s="261">
        <v>106.08084622864185</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54" t="s">
        <v>198</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56.423715920098694</v>
      </c>
      <c r="H140" s="217">
        <v>58.865880390575853</v>
      </c>
      <c r="I140" s="217">
        <v>60.964769128054861</v>
      </c>
      <c r="J140" s="217">
        <v>62.564758555124321</v>
      </c>
      <c r="K140" s="217">
        <v>63.063671587544356</v>
      </c>
      <c r="L140" s="217">
        <v>63.944415197301709</v>
      </c>
      <c r="M140" s="217">
        <v>63.406291148980145</v>
      </c>
      <c r="N140" s="217">
        <v>66.297047519820637</v>
      </c>
      <c r="O140" s="217">
        <v>67.623454118206823</v>
      </c>
      <c r="P140" s="217">
        <v>71.775398005696132</v>
      </c>
      <c r="Q140" s="217">
        <v>66.57299469767824</v>
      </c>
      <c r="R140" s="217">
        <v>65.292690205323993</v>
      </c>
      <c r="S140" s="217">
        <v>66.093344503104106</v>
      </c>
      <c r="T140" s="217">
        <v>65.441355771871343</v>
      </c>
      <c r="U140" s="217">
        <v>64.090417282815309</v>
      </c>
      <c r="V140" s="217">
        <v>64.611787409275465</v>
      </c>
      <c r="W140" s="217">
        <v>64.823119511801309</v>
      </c>
      <c r="X140" s="217">
        <v>63.941536628887874</v>
      </c>
      <c r="Y140" s="217">
        <v>65.925536005106437</v>
      </c>
      <c r="Z140" s="217">
        <v>66.352460491808245</v>
      </c>
      <c r="AA140" s="217">
        <v>66.356415535482512</v>
      </c>
      <c r="AB140" s="217">
        <v>66.151329079422979</v>
      </c>
      <c r="AC140" s="261">
        <v>64.1952669469798</v>
      </c>
      <c r="AD140" s="261">
        <v>77.484065589789125</v>
      </c>
      <c r="AE140" s="261">
        <v>76.307409770699621</v>
      </c>
      <c r="AF140" s="261">
        <v>70.660091876913683</v>
      </c>
      <c r="AG140" s="261">
        <v>69.107417754447937</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103.49695906451619</v>
      </c>
      <c r="H142" s="217">
        <v>107.07745512775961</v>
      </c>
      <c r="I142" s="217">
        <v>108.28319214396549</v>
      </c>
      <c r="J142" s="217">
        <v>108.662588658169</v>
      </c>
      <c r="K142" s="217">
        <v>107.7851822055926</v>
      </c>
      <c r="L142" s="217">
        <v>107.6468520508156</v>
      </c>
      <c r="M142" s="217">
        <v>104.78673676395367</v>
      </c>
      <c r="N142" s="217">
        <v>108.11613895901469</v>
      </c>
      <c r="O142" s="217">
        <v>110.24509885516866</v>
      </c>
      <c r="P142" s="217">
        <v>110.66424473977585</v>
      </c>
      <c r="Q142" s="217">
        <v>108.03580483328091</v>
      </c>
      <c r="R142" s="217">
        <v>107.25481928396232</v>
      </c>
      <c r="S142" s="217">
        <v>106.65720353964873</v>
      </c>
      <c r="T142" s="217">
        <v>105.58286192487634</v>
      </c>
      <c r="U142" s="217">
        <v>105.0402727557574</v>
      </c>
      <c r="V142" s="217">
        <v>106.64750081306875</v>
      </c>
      <c r="W142" s="217">
        <v>105.10068424790478</v>
      </c>
      <c r="X142" s="217">
        <v>103.10926167754543</v>
      </c>
      <c r="Y142" s="217">
        <v>105.73395257329392</v>
      </c>
      <c r="Z142" s="217">
        <v>107.19768050032965</v>
      </c>
      <c r="AA142" s="217">
        <v>107.86962370662343</v>
      </c>
      <c r="AB142" s="217">
        <v>109.35170591036997</v>
      </c>
      <c r="AC142" s="261">
        <v>107.33784641161131</v>
      </c>
      <c r="AD142" s="261">
        <v>120.05464613063029</v>
      </c>
      <c r="AE142" s="261">
        <v>121.89645244709659</v>
      </c>
      <c r="AF142" s="261">
        <v>118.87218192173241</v>
      </c>
      <c r="AG142" s="261">
        <v>116.91327461828</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17.027594477274032</v>
      </c>
      <c r="I144" s="217">
        <v>17.251210890110563</v>
      </c>
      <c r="J144" s="217">
        <v>17.969955625036686</v>
      </c>
      <c r="K144" s="217">
        <v>17.087465642574415</v>
      </c>
      <c r="L144" s="217">
        <v>17.099152551313722</v>
      </c>
      <c r="M144" s="217">
        <v>18.204367176091409</v>
      </c>
      <c r="N144" s="217">
        <v>19.721647045200395</v>
      </c>
      <c r="O144" s="217">
        <v>20.379563841416399</v>
      </c>
      <c r="P144" s="217">
        <v>22.372253784251825</v>
      </c>
      <c r="Q144" s="217">
        <v>22.159694413163251</v>
      </c>
      <c r="R144" s="217">
        <v>21.522334745992577</v>
      </c>
      <c r="S144" s="217">
        <v>19.508589852828422</v>
      </c>
      <c r="T144" s="217">
        <v>20.520428982753543</v>
      </c>
      <c r="U144" s="217">
        <v>22.700791177681616</v>
      </c>
      <c r="V144" s="217">
        <v>21.984951917772189</v>
      </c>
      <c r="W144" s="217">
        <v>23.187575764649086</v>
      </c>
      <c r="X144" s="217">
        <v>23.986268381624754</v>
      </c>
      <c r="Y144" s="217">
        <v>25.86675881054067</v>
      </c>
      <c r="Z144" s="217">
        <v>26.65889268871463</v>
      </c>
      <c r="AA144" s="217">
        <v>27.625061750978041</v>
      </c>
      <c r="AB144" s="217">
        <v>27.751951745181579</v>
      </c>
      <c r="AC144" s="261">
        <v>27.614286952938748</v>
      </c>
      <c r="AD144" s="261">
        <v>32.03380214497048</v>
      </c>
      <c r="AE144" s="261">
        <v>32.074134839766039</v>
      </c>
      <c r="AF144" s="261">
        <v>30.243165833133816</v>
      </c>
      <c r="AG144" s="261">
        <v>29.701521529727732</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10.701529827628161</v>
      </c>
      <c r="H146" s="217">
        <v>11.564697031727619</v>
      </c>
      <c r="I146" s="217">
        <v>11.157324554672719</v>
      </c>
      <c r="J146" s="217">
        <v>11.53870186906194</v>
      </c>
      <c r="K146" s="217">
        <v>11.461578039131805</v>
      </c>
      <c r="L146" s="217">
        <v>11.438319912309538</v>
      </c>
      <c r="M146" s="217">
        <v>11.742273136499058</v>
      </c>
      <c r="N146" s="217">
        <v>13.029627352592325</v>
      </c>
      <c r="O146" s="217">
        <v>13.007544552512162</v>
      </c>
      <c r="P146" s="217">
        <v>14.026449740936767</v>
      </c>
      <c r="Q146" s="217">
        <v>14.866733305208452</v>
      </c>
      <c r="R146" s="217">
        <v>14.485440857833876</v>
      </c>
      <c r="S146" s="217">
        <v>11.702428710608507</v>
      </c>
      <c r="T146" s="217">
        <v>12.724280774799754</v>
      </c>
      <c r="U146" s="217">
        <v>13.448380352184341</v>
      </c>
      <c r="V146" s="217">
        <v>13.160473281168555</v>
      </c>
      <c r="W146" s="217">
        <v>13.356429339386377</v>
      </c>
      <c r="X146" s="217">
        <v>13.593213793423473</v>
      </c>
      <c r="Y146" s="217">
        <v>14.296660269357172</v>
      </c>
      <c r="Z146" s="217">
        <v>14.295161334394388</v>
      </c>
      <c r="AA146" s="217">
        <v>14.726274713890774</v>
      </c>
      <c r="AB146" s="217">
        <v>14.592344278574537</v>
      </c>
      <c r="AC146" s="261">
        <v>14.136809283820615</v>
      </c>
      <c r="AD146" s="261">
        <v>15.250333685153356</v>
      </c>
      <c r="AE146" s="261">
        <v>15.379728048072241</v>
      </c>
      <c r="AF146" s="261">
        <v>15.504860200899056</v>
      </c>
      <c r="AG146" s="261">
        <v>15.409933482096868</v>
      </c>
      <c r="AH146" s="74"/>
    </row>
    <row r="147" spans="1:34" ht="12.75" customHeight="1" x14ac:dyDescent="0.25">
      <c r="A147" s="68"/>
      <c r="B147" s="68"/>
    </row>
    <row r="148" spans="1:34" ht="12.75" customHeight="1" x14ac:dyDescent="0.25">
      <c r="A148" s="111" t="s">
        <v>55</v>
      </c>
      <c r="B148" s="111"/>
      <c r="C148" s="72"/>
      <c r="D148" s="72"/>
      <c r="E148" s="72"/>
      <c r="F148" s="72"/>
      <c r="G148" s="72"/>
      <c r="H148" s="72"/>
      <c r="I148" s="72"/>
      <c r="J148" s="72"/>
      <c r="K148" s="72"/>
      <c r="L148" s="72"/>
    </row>
    <row r="149" spans="1:34" s="111" customFormat="1" ht="12.75" customHeight="1" x14ac:dyDescent="0.25">
      <c r="A149" s="73" t="s">
        <v>54</v>
      </c>
      <c r="C149" s="150"/>
      <c r="D149" s="150"/>
      <c r="E149" s="150"/>
      <c r="F149" s="150"/>
      <c r="G149" s="150"/>
      <c r="H149" s="150"/>
      <c r="I149" s="150"/>
      <c r="J149" s="150"/>
      <c r="K149" s="150"/>
      <c r="L149" s="150"/>
    </row>
    <row r="150" spans="1:34" x14ac:dyDescent="0.25">
      <c r="A150" s="111" t="s">
        <v>204</v>
      </c>
      <c r="B150" s="72"/>
      <c r="C150" s="111"/>
      <c r="D150" s="111"/>
      <c r="E150" s="111"/>
      <c r="F150" s="111"/>
    </row>
    <row r="151" spans="1:34" x14ac:dyDescent="0.25">
      <c r="A151" s="73"/>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23.25" customHeight="1" x14ac:dyDescent="0.25">
      <c r="A1" s="107" t="s">
        <v>210</v>
      </c>
      <c r="B1" s="109"/>
    </row>
    <row r="2" spans="1:34" s="168" customFormat="1" ht="18.75" customHeight="1" x14ac:dyDescent="0.25">
      <c r="A2" s="107" t="s">
        <v>212</v>
      </c>
      <c r="B2" s="109"/>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74" customFormat="1" ht="14.25" customHeight="1" x14ac:dyDescent="0.25">
      <c r="A6" s="142" t="s">
        <v>146</v>
      </c>
      <c r="B6" s="135"/>
      <c r="C6" s="135"/>
      <c r="D6" s="135"/>
      <c r="E6" s="135"/>
      <c r="F6" s="135"/>
      <c r="G6" s="255"/>
      <c r="H6" s="255"/>
      <c r="I6" s="255"/>
      <c r="J6" s="255"/>
      <c r="K6" s="255"/>
      <c r="L6" s="255"/>
      <c r="M6" s="255"/>
      <c r="N6" s="255"/>
      <c r="O6" s="255"/>
      <c r="P6" s="255"/>
      <c r="Q6" s="255"/>
      <c r="R6" s="255"/>
      <c r="S6" s="255"/>
      <c r="T6" s="255"/>
      <c r="U6" s="255"/>
      <c r="V6" s="255"/>
      <c r="W6" s="255"/>
      <c r="X6" s="255"/>
      <c r="Y6" s="255"/>
      <c r="Z6" s="255"/>
      <c r="AA6" s="255"/>
      <c r="AB6" s="255"/>
      <c r="AC6" s="270"/>
      <c r="AD6" s="270"/>
      <c r="AE6" s="270"/>
      <c r="AF6" s="270"/>
      <c r="AG6" s="270"/>
      <c r="AH6" s="290"/>
    </row>
    <row r="7" spans="1:34" s="74" customFormat="1" ht="14.25" customHeight="1" x14ac:dyDescent="0.25">
      <c r="A7" s="140" t="s">
        <v>107</v>
      </c>
      <c r="D7" s="68"/>
      <c r="E7" s="68"/>
      <c r="F7" s="68" t="s">
        <v>145</v>
      </c>
      <c r="G7" s="217">
        <v>1486.8619594456554</v>
      </c>
      <c r="H7" s="217">
        <v>1530.4172835705306</v>
      </c>
      <c r="I7" s="217">
        <v>1571.4398115817464</v>
      </c>
      <c r="J7" s="217">
        <v>1704.8706147688231</v>
      </c>
      <c r="K7" s="217">
        <v>1777.3517700583891</v>
      </c>
      <c r="L7" s="217">
        <v>1772.9579323885114</v>
      </c>
      <c r="M7" s="217">
        <v>1806.6659605867058</v>
      </c>
      <c r="N7" s="217">
        <v>1904.3825019004055</v>
      </c>
      <c r="O7" s="217">
        <v>2036.7359490215049</v>
      </c>
      <c r="P7" s="217">
        <v>2232.684719112553</v>
      </c>
      <c r="Q7" s="217">
        <v>2369.4643104328061</v>
      </c>
      <c r="R7" s="217">
        <v>2542.7806969796015</v>
      </c>
      <c r="S7" s="217">
        <v>2313.9118738997072</v>
      </c>
      <c r="T7" s="217">
        <v>2637.1656412827797</v>
      </c>
      <c r="U7" s="217">
        <v>2963.1823370464263</v>
      </c>
      <c r="V7" s="217">
        <v>3076.1395731737107</v>
      </c>
      <c r="W7" s="217">
        <v>3051.8147060432229</v>
      </c>
      <c r="X7" s="217">
        <v>3083.9307557911479</v>
      </c>
      <c r="Y7" s="217">
        <v>3103.6923078933019</v>
      </c>
      <c r="Z7" s="217">
        <v>3085.379771685381</v>
      </c>
      <c r="AA7" s="217">
        <v>3298.1349667333161</v>
      </c>
      <c r="AB7" s="217">
        <v>3486.6247333645083</v>
      </c>
      <c r="AC7" s="261">
        <v>3584.6939601643276</v>
      </c>
      <c r="AD7" s="261">
        <v>3334.9805083382203</v>
      </c>
      <c r="AE7" s="261">
        <v>3927.0599151412598</v>
      </c>
      <c r="AF7" s="261">
        <v>5089.7142300572959</v>
      </c>
      <c r="AG7" s="261">
        <v>5068.8969980121292</v>
      </c>
    </row>
    <row r="8" spans="1:34" s="74" customFormat="1" ht="14.25" customHeight="1" x14ac:dyDescent="0.25">
      <c r="A8" s="140" t="s">
        <v>106</v>
      </c>
      <c r="D8" s="68"/>
      <c r="E8" s="68"/>
      <c r="F8" s="68"/>
      <c r="G8" s="217">
        <v>4.4392436728348654</v>
      </c>
      <c r="H8" s="217">
        <v>3.8036394450658961</v>
      </c>
      <c r="I8" s="217">
        <v>3.1296933136352938</v>
      </c>
      <c r="J8" s="217">
        <v>6.3514981671458832</v>
      </c>
      <c r="K8" s="217">
        <v>5.0938777773085953</v>
      </c>
      <c r="L8" s="217">
        <v>0.35442216902217361</v>
      </c>
      <c r="M8" s="217">
        <v>4.2376642112998244</v>
      </c>
      <c r="N8" s="217">
        <v>4.3044209328513778</v>
      </c>
      <c r="O8" s="217">
        <v>4.1078888237532754</v>
      </c>
      <c r="P8" s="217">
        <v>4.6232239734043556</v>
      </c>
      <c r="Q8" s="217">
        <v>12.795095606405329</v>
      </c>
      <c r="R8" s="217">
        <v>11.036187532725529</v>
      </c>
      <c r="S8" s="217">
        <v>1.2351312756888013</v>
      </c>
      <c r="T8" s="217">
        <v>7.0442956679624107</v>
      </c>
      <c r="U8" s="217">
        <v>15.910830252535074</v>
      </c>
      <c r="V8" s="217">
        <v>6.6820510476513899</v>
      </c>
      <c r="W8" s="217">
        <v>7.8644147492344745</v>
      </c>
      <c r="X8" s="217">
        <v>5.3218431738464593</v>
      </c>
      <c r="Y8" s="217">
        <v>5.9615870187002189</v>
      </c>
      <c r="Z8" s="217">
        <v>4.5374018588189413</v>
      </c>
      <c r="AA8" s="217">
        <v>10.145914513789446</v>
      </c>
      <c r="AB8" s="217">
        <v>12.282517540452826</v>
      </c>
      <c r="AC8" s="261">
        <v>7.2998958672560459</v>
      </c>
      <c r="AD8" s="261">
        <v>-1.1609952359745734</v>
      </c>
      <c r="AE8" s="261">
        <v>19.035212530220008</v>
      </c>
      <c r="AF8" s="261">
        <v>37.248040455724286</v>
      </c>
      <c r="AG8" s="261">
        <v>18.989851815635763</v>
      </c>
    </row>
    <row r="9" spans="1:34" s="74" customFormat="1" ht="14.25" customHeight="1" x14ac:dyDescent="0.25">
      <c r="A9" s="141" t="s">
        <v>105</v>
      </c>
      <c r="B9" s="130"/>
      <c r="C9" s="130"/>
      <c r="D9" s="92"/>
      <c r="E9" s="92"/>
      <c r="F9" s="92"/>
      <c r="G9" s="218">
        <v>1491.3012031184903</v>
      </c>
      <c r="H9" s="218">
        <v>1534.2209230155966</v>
      </c>
      <c r="I9" s="218">
        <v>1574.5695048953817</v>
      </c>
      <c r="J9" s="218">
        <v>1711.2221129359691</v>
      </c>
      <c r="K9" s="218">
        <v>1782.4456478356976</v>
      </c>
      <c r="L9" s="218">
        <v>1773.3123545575338</v>
      </c>
      <c r="M9" s="218">
        <v>1810.9036247980052</v>
      </c>
      <c r="N9" s="218">
        <v>1908.6869228332566</v>
      </c>
      <c r="O9" s="218">
        <v>2040.8438378452583</v>
      </c>
      <c r="P9" s="218">
        <v>2237.307943085957</v>
      </c>
      <c r="Q9" s="218">
        <v>2382.2594060392112</v>
      </c>
      <c r="R9" s="218">
        <v>2553.8168845123269</v>
      </c>
      <c r="S9" s="218">
        <v>2315.1470051753959</v>
      </c>
      <c r="T9" s="218">
        <v>2644.2099369507423</v>
      </c>
      <c r="U9" s="218">
        <v>2979.0931672989614</v>
      </c>
      <c r="V9" s="218">
        <v>3082.8216242213625</v>
      </c>
      <c r="W9" s="218">
        <v>3059.6791207924571</v>
      </c>
      <c r="X9" s="218">
        <v>3089.2525989649939</v>
      </c>
      <c r="Y9" s="218">
        <v>3109.6538949120022</v>
      </c>
      <c r="Z9" s="218">
        <v>3089.9171735442001</v>
      </c>
      <c r="AA9" s="218">
        <v>3308.2808812471053</v>
      </c>
      <c r="AB9" s="218">
        <v>3498.9072509049606</v>
      </c>
      <c r="AC9" s="262">
        <v>3591.9938560315836</v>
      </c>
      <c r="AD9" s="262">
        <v>3333.8195131022458</v>
      </c>
      <c r="AE9" s="262">
        <v>3946.0951276714795</v>
      </c>
      <c r="AF9" s="262">
        <v>5126.9622705130205</v>
      </c>
      <c r="AG9" s="262">
        <v>5087.8868498277643</v>
      </c>
    </row>
    <row r="10" spans="1:34" s="74" customFormat="1" ht="14.25" customHeight="1" x14ac:dyDescent="0.25">
      <c r="A10" s="140" t="s">
        <v>104</v>
      </c>
      <c r="C10" s="127"/>
      <c r="D10" s="68"/>
      <c r="E10" s="68"/>
      <c r="F10" s="68"/>
      <c r="G10" s="217">
        <v>12.958576118176934</v>
      </c>
      <c r="H10" s="217">
        <v>13.421969520951299</v>
      </c>
      <c r="I10" s="217">
        <v>13.125150337754679</v>
      </c>
      <c r="J10" s="217">
        <v>16.519302556104702</v>
      </c>
      <c r="K10" s="217">
        <v>18.613164347507091</v>
      </c>
      <c r="L10" s="217">
        <v>17.269239693024389</v>
      </c>
      <c r="M10" s="217">
        <v>15.514316069235198</v>
      </c>
      <c r="N10" s="217">
        <v>14.016025066511961</v>
      </c>
      <c r="O10" s="217">
        <v>14.256675732377522</v>
      </c>
      <c r="P10" s="217">
        <v>17.673389098000147</v>
      </c>
      <c r="Q10" s="217">
        <v>23.305004299616776</v>
      </c>
      <c r="R10" s="217">
        <v>23.236750197483602</v>
      </c>
      <c r="S10" s="217">
        <v>16.027486989834532</v>
      </c>
      <c r="T10" s="217">
        <v>15.353543027917947</v>
      </c>
      <c r="U10" s="217">
        <v>16.345408350659657</v>
      </c>
      <c r="V10" s="217">
        <v>16.16824206824483</v>
      </c>
      <c r="W10" s="217">
        <v>12.17142906901493</v>
      </c>
      <c r="X10" s="217">
        <v>12.167758536688448</v>
      </c>
      <c r="Y10" s="217">
        <v>14.439606366190299</v>
      </c>
      <c r="Z10" s="217">
        <v>14.279359821789171</v>
      </c>
      <c r="AA10" s="217">
        <v>14.716301742331895</v>
      </c>
      <c r="AB10" s="217">
        <v>12.626670343390307</v>
      </c>
      <c r="AC10" s="261">
        <v>14.302259541502888</v>
      </c>
      <c r="AD10" s="261">
        <v>11.902917338320979</v>
      </c>
      <c r="AE10" s="261">
        <v>12.490308478941998</v>
      </c>
      <c r="AF10" s="261">
        <v>16.095864997998298</v>
      </c>
      <c r="AG10" s="261">
        <v>42.017017084599402</v>
      </c>
    </row>
    <row r="11" spans="1:34" s="74" customFormat="1" ht="14.25" customHeight="1" x14ac:dyDescent="0.25">
      <c r="A11" s="140" t="s">
        <v>103</v>
      </c>
      <c r="C11" s="127"/>
      <c r="D11" s="68"/>
      <c r="E11" s="68"/>
      <c r="F11" s="68"/>
      <c r="G11" s="217">
        <v>84.452069745499244</v>
      </c>
      <c r="H11" s="217">
        <v>104.36796390697931</v>
      </c>
      <c r="I11" s="217">
        <v>115.50195458770608</v>
      </c>
      <c r="J11" s="217">
        <v>117.00008928573547</v>
      </c>
      <c r="K11" s="217">
        <v>127.37082046196659</v>
      </c>
      <c r="L11" s="217">
        <v>134.13315518404428</v>
      </c>
      <c r="M11" s="217">
        <v>116.93001308646883</v>
      </c>
      <c r="N11" s="217">
        <v>108.94471823649236</v>
      </c>
      <c r="O11" s="217">
        <v>116.89555319918459</v>
      </c>
      <c r="P11" s="217">
        <v>132.54010959951975</v>
      </c>
      <c r="Q11" s="217">
        <v>159.58044232178577</v>
      </c>
      <c r="R11" s="217">
        <v>166.26964002883804</v>
      </c>
      <c r="S11" s="217">
        <v>155.7773603784014</v>
      </c>
      <c r="T11" s="217">
        <v>163.60288251905894</v>
      </c>
      <c r="U11" s="217">
        <v>165.40261421516217</v>
      </c>
      <c r="V11" s="217">
        <v>170.34237272126455</v>
      </c>
      <c r="W11" s="217">
        <v>167.37286890264096</v>
      </c>
      <c r="X11" s="217">
        <v>167.58149883407575</v>
      </c>
      <c r="Y11" s="217">
        <v>198.36114938455714</v>
      </c>
      <c r="Z11" s="217">
        <v>142.06133537737301</v>
      </c>
      <c r="AA11" s="217">
        <v>152.13636913232062</v>
      </c>
      <c r="AB11" s="217">
        <v>150.73007944024422</v>
      </c>
      <c r="AC11" s="261">
        <v>155.02698514892899</v>
      </c>
      <c r="AD11" s="261">
        <v>169.25103532104535</v>
      </c>
      <c r="AE11" s="261">
        <v>175.85211092638662</v>
      </c>
      <c r="AF11" s="261">
        <v>214.10463602730368</v>
      </c>
      <c r="AG11" s="261">
        <v>239.0383996656989</v>
      </c>
    </row>
    <row r="12" spans="1:34" s="74" customFormat="1" ht="14.25" customHeight="1" x14ac:dyDescent="0.25">
      <c r="A12" s="121" t="s">
        <v>144</v>
      </c>
      <c r="B12" s="127"/>
      <c r="D12" s="68"/>
      <c r="E12" s="68"/>
      <c r="F12" s="68"/>
      <c r="G12" s="217">
        <v>11.094692113437338</v>
      </c>
      <c r="H12" s="217">
        <v>19.285991915057174</v>
      </c>
      <c r="I12" s="217">
        <v>17.175629289097174</v>
      </c>
      <c r="J12" s="217">
        <v>22.034304442945572</v>
      </c>
      <c r="K12" s="217">
        <v>24.605683773293727</v>
      </c>
      <c r="L12" s="217">
        <v>17.502212095013409</v>
      </c>
      <c r="M12" s="217">
        <v>15.836236229904101</v>
      </c>
      <c r="N12" s="217">
        <v>12.834451646480836</v>
      </c>
      <c r="O12" s="217">
        <v>14.627769798738841</v>
      </c>
      <c r="P12" s="217">
        <v>22.416042251335192</v>
      </c>
      <c r="Q12" s="217">
        <v>19.427832045282095</v>
      </c>
      <c r="R12" s="217">
        <v>23.569027631569519</v>
      </c>
      <c r="S12" s="217">
        <v>19.034624640771501</v>
      </c>
      <c r="T12" s="217">
        <v>26.394959530034747</v>
      </c>
      <c r="U12" s="217">
        <v>22.807087997277641</v>
      </c>
      <c r="V12" s="217">
        <v>25.834408560016101</v>
      </c>
      <c r="W12" s="217">
        <v>31.404170706814366</v>
      </c>
      <c r="X12" s="217">
        <v>27.707306067504941</v>
      </c>
      <c r="Y12" s="217">
        <v>38.853356103023089</v>
      </c>
      <c r="Z12" s="217">
        <v>35.383041297955295</v>
      </c>
      <c r="AA12" s="217">
        <v>38.059436009805928</v>
      </c>
      <c r="AB12" s="217">
        <v>49.892306555775768</v>
      </c>
      <c r="AC12" s="261">
        <v>42.679127666037907</v>
      </c>
      <c r="AD12" s="261">
        <v>42.934474321603922</v>
      </c>
      <c r="AE12" s="261">
        <v>48.506422123144432</v>
      </c>
      <c r="AF12" s="261">
        <v>59.729681630453385</v>
      </c>
      <c r="AG12" s="261">
        <v>77.711814866357273</v>
      </c>
    </row>
    <row r="13" spans="1:34" s="74" customFormat="1" ht="14.25" customHeight="1" x14ac:dyDescent="0.25">
      <c r="A13" s="114" t="s">
        <v>102</v>
      </c>
      <c r="B13" s="113"/>
      <c r="C13" s="113"/>
      <c r="D13" s="92"/>
      <c r="E13" s="92"/>
      <c r="F13" s="92"/>
      <c r="G13" s="218">
        <v>1588.7118489821662</v>
      </c>
      <c r="H13" s="218">
        <v>1652.0108564435272</v>
      </c>
      <c r="I13" s="218">
        <v>1703.1966098208425</v>
      </c>
      <c r="J13" s="218">
        <v>1844.741504777809</v>
      </c>
      <c r="K13" s="218">
        <v>1928.4296326451711</v>
      </c>
      <c r="L13" s="218">
        <v>1924.7147494346025</v>
      </c>
      <c r="M13" s="218">
        <v>1943.3479539537093</v>
      </c>
      <c r="N13" s="218">
        <v>2031.647666136261</v>
      </c>
      <c r="O13" s="218">
        <v>2171.99606677682</v>
      </c>
      <c r="P13" s="218">
        <v>2387.5214417834768</v>
      </c>
      <c r="Q13" s="218">
        <v>2565.1448526606141</v>
      </c>
      <c r="R13" s="218">
        <v>2743.3232747386483</v>
      </c>
      <c r="S13" s="218">
        <v>2486.9518525436315</v>
      </c>
      <c r="T13" s="218">
        <v>2823.1663624977186</v>
      </c>
      <c r="U13" s="218">
        <v>3160.8411898647832</v>
      </c>
      <c r="V13" s="218">
        <v>3269.3322390108719</v>
      </c>
      <c r="W13" s="218">
        <v>3239.2234187641129</v>
      </c>
      <c r="X13" s="218">
        <v>3269.001856335758</v>
      </c>
      <c r="Y13" s="218">
        <v>3322.4546506627498</v>
      </c>
      <c r="Z13" s="218">
        <v>3246.2578687433625</v>
      </c>
      <c r="AA13" s="218">
        <v>3475.1335521217575</v>
      </c>
      <c r="AB13" s="218">
        <v>3662.2640006885954</v>
      </c>
      <c r="AC13" s="262">
        <v>3761.3231007220161</v>
      </c>
      <c r="AD13" s="262">
        <v>3514.9734657616123</v>
      </c>
      <c r="AE13" s="262">
        <v>4134.4375470768082</v>
      </c>
      <c r="AF13" s="262">
        <v>5357.1627715383229</v>
      </c>
      <c r="AG13" s="262">
        <v>5368.942266578063</v>
      </c>
    </row>
    <row r="14" spans="1:34" s="74" customFormat="1" ht="14.25" customHeight="1" x14ac:dyDescent="0.25">
      <c r="A14" s="82" t="s">
        <v>101</v>
      </c>
      <c r="B14" s="68"/>
      <c r="C14" s="72"/>
      <c r="D14" s="68"/>
      <c r="E14" s="68"/>
      <c r="F14" s="68"/>
      <c r="G14" s="217">
        <v>941.53993821122947</v>
      </c>
      <c r="H14" s="217">
        <v>970.94018881348552</v>
      </c>
      <c r="I14" s="217">
        <v>1001.8325848525269</v>
      </c>
      <c r="J14" s="217">
        <v>1121.7610807460851</v>
      </c>
      <c r="K14" s="217">
        <v>1180.3645169472741</v>
      </c>
      <c r="L14" s="217">
        <v>1160.0964772901225</v>
      </c>
      <c r="M14" s="217">
        <v>1186.5093337137005</v>
      </c>
      <c r="N14" s="217">
        <v>1271.7737019648594</v>
      </c>
      <c r="O14" s="217">
        <v>1397.5776057930193</v>
      </c>
      <c r="P14" s="217">
        <v>1567.6651364094616</v>
      </c>
      <c r="Q14" s="217">
        <v>1676.8009845469796</v>
      </c>
      <c r="R14" s="217">
        <v>1841.1794568712428</v>
      </c>
      <c r="S14" s="217">
        <v>1646.5486449939074</v>
      </c>
      <c r="T14" s="217">
        <v>1902.9184043561941</v>
      </c>
      <c r="U14" s="217">
        <v>2193.0374141475413</v>
      </c>
      <c r="V14" s="217">
        <v>2283.2688839264292</v>
      </c>
      <c r="W14" s="217">
        <v>2258.0527268922783</v>
      </c>
      <c r="X14" s="217">
        <v>2249.828898759692</v>
      </c>
      <c r="Y14" s="217">
        <v>2241.531302508311</v>
      </c>
      <c r="Z14" s="217">
        <v>2218.6797749496936</v>
      </c>
      <c r="AA14" s="217">
        <v>2389.3618825132253</v>
      </c>
      <c r="AB14" s="217">
        <v>2551.1095869323399</v>
      </c>
      <c r="AC14" s="261">
        <v>2617.7056871505306</v>
      </c>
      <c r="AD14" s="261">
        <v>2426.2519749862054</v>
      </c>
      <c r="AE14" s="261">
        <v>2921.9069238041834</v>
      </c>
      <c r="AF14" s="261">
        <v>3973.4477625737809</v>
      </c>
      <c r="AG14" s="261">
        <v>3842.1470825782312</v>
      </c>
    </row>
    <row r="15" spans="1:34" s="74" customFormat="1" ht="14.25" customHeight="1" x14ac:dyDescent="0.25">
      <c r="A15" s="82" t="s">
        <v>100</v>
      </c>
      <c r="B15" s="68"/>
      <c r="C15" s="72"/>
      <c r="D15" s="68"/>
      <c r="E15" s="68"/>
      <c r="F15" s="68"/>
      <c r="G15" s="217">
        <v>254.90668945960965</v>
      </c>
      <c r="H15" s="217">
        <v>260.255731911395</v>
      </c>
      <c r="I15" s="217">
        <v>266.80333270561869</v>
      </c>
      <c r="J15" s="217">
        <v>264.16196041695764</v>
      </c>
      <c r="K15" s="217">
        <v>266.83126649598097</v>
      </c>
      <c r="L15" s="217">
        <v>273.53204148841991</v>
      </c>
      <c r="M15" s="217">
        <v>276.63618905647274</v>
      </c>
      <c r="N15" s="217">
        <v>276.39850592738628</v>
      </c>
      <c r="O15" s="217">
        <v>278.85442215634089</v>
      </c>
      <c r="P15" s="217">
        <v>292.33764490909533</v>
      </c>
      <c r="Q15" s="217">
        <v>295.90888429714926</v>
      </c>
      <c r="R15" s="217">
        <v>298.72189803269515</v>
      </c>
      <c r="S15" s="217">
        <v>294.39201891641289</v>
      </c>
      <c r="T15" s="217">
        <v>304.55754343042457</v>
      </c>
      <c r="U15" s="217">
        <v>327.4809182819659</v>
      </c>
      <c r="V15" s="217">
        <v>339.03397108126575</v>
      </c>
      <c r="W15" s="217">
        <v>351.94063429844681</v>
      </c>
      <c r="X15" s="217">
        <v>364.94537545166389</v>
      </c>
      <c r="Y15" s="217">
        <v>384.97233840022244</v>
      </c>
      <c r="Z15" s="217">
        <v>389.46809208711892</v>
      </c>
      <c r="AA15" s="217">
        <v>414.77192533142249</v>
      </c>
      <c r="AB15" s="217">
        <v>446.64693938436255</v>
      </c>
      <c r="AC15" s="261">
        <v>459.71477287199662</v>
      </c>
      <c r="AD15" s="261">
        <v>443.98139337926193</v>
      </c>
      <c r="AE15" s="261">
        <v>480.16542062168344</v>
      </c>
      <c r="AF15" s="261">
        <v>541.75280216064925</v>
      </c>
      <c r="AG15" s="261">
        <v>569.50531515197167</v>
      </c>
    </row>
    <row r="16" spans="1:34" s="119" customFormat="1" ht="14.25" customHeight="1" x14ac:dyDescent="0.25">
      <c r="A16" s="82" t="s">
        <v>99</v>
      </c>
      <c r="B16" s="68"/>
      <c r="C16" s="72"/>
      <c r="D16" s="68"/>
      <c r="E16" s="68"/>
      <c r="F16" s="68"/>
      <c r="G16" s="217">
        <v>67.505453908951466</v>
      </c>
      <c r="H16" s="217">
        <v>71.317490628558829</v>
      </c>
      <c r="I16" s="217">
        <v>69.829637131287242</v>
      </c>
      <c r="J16" s="217">
        <v>81.604829583113357</v>
      </c>
      <c r="K16" s="217">
        <v>75.841335344835969</v>
      </c>
      <c r="L16" s="217">
        <v>78.8101102273815</v>
      </c>
      <c r="M16" s="217">
        <v>74.584969418997602</v>
      </c>
      <c r="N16" s="217">
        <v>72.802565988561</v>
      </c>
      <c r="O16" s="217">
        <v>69.748703526150479</v>
      </c>
      <c r="P16" s="217">
        <v>73.362084529663903</v>
      </c>
      <c r="Q16" s="217">
        <v>76.664248178140909</v>
      </c>
      <c r="R16" s="217">
        <v>85.495719538276688</v>
      </c>
      <c r="S16" s="217">
        <v>78.743742722140951</v>
      </c>
      <c r="T16" s="217">
        <v>75.080794077611898</v>
      </c>
      <c r="U16" s="217">
        <v>79.249898632551165</v>
      </c>
      <c r="V16" s="217">
        <v>79.37718557219047</v>
      </c>
      <c r="W16" s="217">
        <v>83.255212343978371</v>
      </c>
      <c r="X16" s="217">
        <v>87.856667543239936</v>
      </c>
      <c r="Y16" s="217">
        <v>88.252012673663586</v>
      </c>
      <c r="Z16" s="217">
        <v>94.67567490984284</v>
      </c>
      <c r="AA16" s="217">
        <v>94.562524181931437</v>
      </c>
      <c r="AB16" s="217">
        <v>96.451100664276851</v>
      </c>
      <c r="AC16" s="261">
        <v>104.74469599000146</v>
      </c>
      <c r="AD16" s="261">
        <v>109.87450120322718</v>
      </c>
      <c r="AE16" s="261">
        <v>104.20275128341238</v>
      </c>
      <c r="AF16" s="261">
        <v>126.16197293776619</v>
      </c>
      <c r="AG16" s="261">
        <v>117.0118788261526</v>
      </c>
      <c r="AH16" s="74"/>
    </row>
    <row r="17" spans="1:34" s="74" customFormat="1" ht="14.25" customHeight="1" x14ac:dyDescent="0.25">
      <c r="A17" s="88" t="s">
        <v>143</v>
      </c>
      <c r="C17" s="68"/>
      <c r="D17" s="68"/>
      <c r="E17" s="68"/>
      <c r="F17" s="68"/>
      <c r="G17" s="217">
        <v>61.357795112497165</v>
      </c>
      <c r="H17" s="217">
        <v>62.829981344212776</v>
      </c>
      <c r="I17" s="217">
        <v>62.60340713057311</v>
      </c>
      <c r="J17" s="217">
        <v>66.775563971980048</v>
      </c>
      <c r="K17" s="217">
        <v>64.793904433295722</v>
      </c>
      <c r="L17" s="217">
        <v>65.469132581883002</v>
      </c>
      <c r="M17" s="217">
        <v>65.516062528138505</v>
      </c>
      <c r="N17" s="217">
        <v>64.230037937542605</v>
      </c>
      <c r="O17" s="217">
        <v>62.426613048073484</v>
      </c>
      <c r="P17" s="217">
        <v>64.229305433755457</v>
      </c>
      <c r="Q17" s="217">
        <v>67.943197563328056</v>
      </c>
      <c r="R17" s="217">
        <v>68.538773904251073</v>
      </c>
      <c r="S17" s="217">
        <v>67.793018428452598</v>
      </c>
      <c r="T17" s="217">
        <v>67.326781631315242</v>
      </c>
      <c r="U17" s="217">
        <v>67.927578877613641</v>
      </c>
      <c r="V17" s="217">
        <v>70.300191628349339</v>
      </c>
      <c r="W17" s="217">
        <v>74.585869460235742</v>
      </c>
      <c r="X17" s="217">
        <v>79.746970931530655</v>
      </c>
      <c r="Y17" s="217">
        <v>76.979051108971419</v>
      </c>
      <c r="Z17" s="217">
        <v>83.660138482464703</v>
      </c>
      <c r="AA17" s="217">
        <v>82.914583564418592</v>
      </c>
      <c r="AB17" s="217">
        <v>86.773493436138324</v>
      </c>
      <c r="AC17" s="261">
        <v>90.378291155453226</v>
      </c>
      <c r="AD17" s="261">
        <v>92.486785084071769</v>
      </c>
      <c r="AE17" s="261">
        <v>91.036825141894454</v>
      </c>
      <c r="AF17" s="261">
        <v>99.781642466351258</v>
      </c>
      <c r="AG17" s="261">
        <v>99.8161097591763</v>
      </c>
    </row>
    <row r="18" spans="1:34" s="74" customFormat="1" ht="14.25" customHeight="1" x14ac:dyDescent="0.25">
      <c r="A18" s="82" t="s">
        <v>98</v>
      </c>
      <c r="B18" s="68"/>
      <c r="C18" s="72"/>
      <c r="D18" s="68"/>
      <c r="E18" s="68"/>
      <c r="F18" s="68"/>
      <c r="G18" s="217">
        <v>17.062440376013765</v>
      </c>
      <c r="H18" s="217">
        <v>17.969950440839966</v>
      </c>
      <c r="I18" s="217">
        <v>17.968222762237922</v>
      </c>
      <c r="J18" s="217">
        <v>22.538915899458377</v>
      </c>
      <c r="K18" s="217">
        <v>26.235008328797914</v>
      </c>
      <c r="L18" s="217">
        <v>26.38769904169045</v>
      </c>
      <c r="M18" s="217">
        <v>23.385047503085499</v>
      </c>
      <c r="N18" s="217">
        <v>22.15564716712862</v>
      </c>
      <c r="O18" s="217">
        <v>21.859019824422205</v>
      </c>
      <c r="P18" s="217">
        <v>25.129932712518364</v>
      </c>
      <c r="Q18" s="217">
        <v>30.059916779587301</v>
      </c>
      <c r="R18" s="217">
        <v>33.135926166062646</v>
      </c>
      <c r="S18" s="217">
        <v>26.619596156644899</v>
      </c>
      <c r="T18" s="217">
        <v>35.169236383162264</v>
      </c>
      <c r="U18" s="217">
        <v>38.595784873476774</v>
      </c>
      <c r="V18" s="217">
        <v>35.593050301305837</v>
      </c>
      <c r="W18" s="217">
        <v>37.17371978715093</v>
      </c>
      <c r="X18" s="217">
        <v>39.461102459093738</v>
      </c>
      <c r="Y18" s="217">
        <v>54.93203332575834</v>
      </c>
      <c r="Z18" s="217">
        <v>34.369588253447496</v>
      </c>
      <c r="AA18" s="217">
        <v>39.632953167855845</v>
      </c>
      <c r="AB18" s="217">
        <v>55.558115669053805</v>
      </c>
      <c r="AC18" s="261">
        <v>41.478682179427899</v>
      </c>
      <c r="AD18" s="261">
        <v>44.053415575314794</v>
      </c>
      <c r="AE18" s="261">
        <v>39.43324771225538</v>
      </c>
      <c r="AF18" s="261">
        <v>56.923637758603647</v>
      </c>
      <c r="AG18" s="261">
        <v>54.662868197941563</v>
      </c>
    </row>
    <row r="19" spans="1:34" s="74" customFormat="1" ht="14.25" customHeight="1" x14ac:dyDescent="0.25">
      <c r="A19" s="82" t="s">
        <v>97</v>
      </c>
      <c r="B19" s="68"/>
      <c r="C19" s="72"/>
      <c r="D19" s="68"/>
      <c r="E19" s="68"/>
      <c r="F19" s="68"/>
      <c r="G19" s="217">
        <v>49.07229030258879</v>
      </c>
      <c r="H19" s="217">
        <v>47.513019396714398</v>
      </c>
      <c r="I19" s="217">
        <v>48.313512641555029</v>
      </c>
      <c r="J19" s="217">
        <v>53.09226287872999</v>
      </c>
      <c r="K19" s="217">
        <v>55.139108282655343</v>
      </c>
      <c r="L19" s="217">
        <v>61.501156159018805</v>
      </c>
      <c r="M19" s="217">
        <v>65.710259408472268</v>
      </c>
      <c r="N19" s="217">
        <v>59.816107351385263</v>
      </c>
      <c r="O19" s="217">
        <v>58.412780191188943</v>
      </c>
      <c r="P19" s="217">
        <v>58.582002627407768</v>
      </c>
      <c r="Q19" s="217">
        <v>56.937686298232222</v>
      </c>
      <c r="R19" s="217">
        <v>57.495336429751596</v>
      </c>
      <c r="S19" s="217">
        <v>57.033535301252854</v>
      </c>
      <c r="T19" s="217">
        <v>57.316368903218972</v>
      </c>
      <c r="U19" s="217">
        <v>59.046831430119617</v>
      </c>
      <c r="V19" s="217">
        <v>58.528275298856897</v>
      </c>
      <c r="W19" s="217">
        <v>59.293601763594786</v>
      </c>
      <c r="X19" s="217">
        <v>60.202993672631017</v>
      </c>
      <c r="Y19" s="217">
        <v>59.049665405326124</v>
      </c>
      <c r="Z19" s="217">
        <v>6.1649227140587035</v>
      </c>
      <c r="AA19" s="217">
        <v>1.6846636838336866</v>
      </c>
      <c r="AB19" s="217">
        <v>1.668485012361228</v>
      </c>
      <c r="AC19" s="261">
        <v>1.681988112329746</v>
      </c>
      <c r="AD19" s="261">
        <v>1.6282198958302869</v>
      </c>
      <c r="AE19" s="261">
        <v>2.0108774825586613</v>
      </c>
      <c r="AF19" s="261">
        <v>2.0373632939030233</v>
      </c>
      <c r="AG19" s="261">
        <v>2.2219678306923121</v>
      </c>
    </row>
    <row r="20" spans="1:34" s="74" customFormat="1" ht="14.25" customHeight="1" x14ac:dyDescent="0.25">
      <c r="A20" s="88" t="s">
        <v>96</v>
      </c>
      <c r="C20" s="68"/>
      <c r="D20" s="68"/>
      <c r="E20" s="68"/>
      <c r="F20" s="68"/>
      <c r="G20" s="217">
        <v>44.040228995437367</v>
      </c>
      <c r="H20" s="217">
        <v>45.75380440249041</v>
      </c>
      <c r="I20" s="217">
        <v>45.72285583918412</v>
      </c>
      <c r="J20" s="217">
        <v>50.701772613324408</v>
      </c>
      <c r="K20" s="217">
        <v>52.531489567928531</v>
      </c>
      <c r="L20" s="217">
        <v>59.481085995087767</v>
      </c>
      <c r="M20" s="217">
        <v>64.157588265092386</v>
      </c>
      <c r="N20" s="217">
        <v>58.200182986747294</v>
      </c>
      <c r="O20" s="217">
        <v>56.829304739559561</v>
      </c>
      <c r="P20" s="217">
        <v>56.996117239950259</v>
      </c>
      <c r="Q20" s="217">
        <v>54.804372817543211</v>
      </c>
      <c r="R20" s="217">
        <v>55.492199176294285</v>
      </c>
      <c r="S20" s="217">
        <v>54.886448601236445</v>
      </c>
      <c r="T20" s="217">
        <v>55.456538446784258</v>
      </c>
      <c r="U20" s="217">
        <v>57.29811053728433</v>
      </c>
      <c r="V20" s="217">
        <v>56.238698842530297</v>
      </c>
      <c r="W20" s="217">
        <v>57.262708333609623</v>
      </c>
      <c r="X20" s="217">
        <v>58.333436991050881</v>
      </c>
      <c r="Y20" s="217">
        <v>57.215993776542859</v>
      </c>
      <c r="Z20" s="217">
        <v>4.3835852535388984</v>
      </c>
      <c r="AA20" s="217">
        <v>0</v>
      </c>
      <c r="AB20" s="217">
        <v>0</v>
      </c>
      <c r="AC20" s="261">
        <v>0</v>
      </c>
      <c r="AD20" s="261">
        <v>0</v>
      </c>
      <c r="AE20" s="261">
        <v>0</v>
      </c>
      <c r="AF20" s="261">
        <v>0</v>
      </c>
      <c r="AG20" s="261">
        <v>0</v>
      </c>
    </row>
    <row r="21" spans="1:34" s="74" customFormat="1" ht="14.25" customHeight="1" x14ac:dyDescent="0.25">
      <c r="A21" s="82" t="s">
        <v>95</v>
      </c>
      <c r="B21" s="68"/>
      <c r="C21" s="72"/>
      <c r="D21" s="68"/>
      <c r="E21" s="68"/>
      <c r="F21" s="68"/>
      <c r="G21" s="217">
        <v>202.7288592863118</v>
      </c>
      <c r="H21" s="217">
        <v>213.17670477145288</v>
      </c>
      <c r="I21" s="217">
        <v>231.29570826123114</v>
      </c>
      <c r="J21" s="217">
        <v>242.3201332380392</v>
      </c>
      <c r="K21" s="217">
        <v>253.14307493964731</v>
      </c>
      <c r="L21" s="217">
        <v>256.8104379880632</v>
      </c>
      <c r="M21" s="217">
        <v>254.65802001902321</v>
      </c>
      <c r="N21" s="217">
        <v>263.86076867173261</v>
      </c>
      <c r="O21" s="217">
        <v>264.64045392256537</v>
      </c>
      <c r="P21" s="217">
        <v>279.86747348906749</v>
      </c>
      <c r="Q21" s="217">
        <v>299.23788732468915</v>
      </c>
      <c r="R21" s="217">
        <v>339.32807990977687</v>
      </c>
      <c r="S21" s="217">
        <v>320.21870403593243</v>
      </c>
      <c r="T21" s="217">
        <v>345.95603670957905</v>
      </c>
      <c r="U21" s="217">
        <v>360.84338309255759</v>
      </c>
      <c r="V21" s="217">
        <v>360.34985006039722</v>
      </c>
      <c r="W21" s="217">
        <v>355.02000996684012</v>
      </c>
      <c r="X21" s="217">
        <v>365.36754255774582</v>
      </c>
      <c r="Y21" s="217">
        <v>416.55942277681322</v>
      </c>
      <c r="Z21" s="217">
        <v>385.28718957242654</v>
      </c>
      <c r="AA21" s="217">
        <v>391.05094632512555</v>
      </c>
      <c r="AB21" s="217">
        <v>406.59945554816841</v>
      </c>
      <c r="AC21" s="261">
        <v>427.83274935464306</v>
      </c>
      <c r="AD21" s="261">
        <v>415.85562468984619</v>
      </c>
      <c r="AE21" s="261">
        <v>434.34638028467498</v>
      </c>
      <c r="AF21" s="261">
        <v>523.98699479010156</v>
      </c>
      <c r="AG21" s="261">
        <v>554.42920327676666</v>
      </c>
    </row>
    <row r="22" spans="1:34" s="74" customFormat="1" ht="14.25" customHeight="1" x14ac:dyDescent="0.25">
      <c r="A22" s="114" t="s">
        <v>94</v>
      </c>
      <c r="B22" s="113"/>
      <c r="C22" s="92"/>
      <c r="D22" s="92"/>
      <c r="E22" s="92"/>
      <c r="F22" s="92"/>
      <c r="G22" s="218">
        <v>1532.8156715447049</v>
      </c>
      <c r="H22" s="218">
        <v>1581.1730859624467</v>
      </c>
      <c r="I22" s="218">
        <v>1636.042998354457</v>
      </c>
      <c r="J22" s="218">
        <v>1785.479182762384</v>
      </c>
      <c r="K22" s="218">
        <v>1857.5543103391915</v>
      </c>
      <c r="L22" s="218">
        <v>1857.1379221946961</v>
      </c>
      <c r="M22" s="218">
        <v>1881.4838191197518</v>
      </c>
      <c r="N22" s="218">
        <v>1966.807297071053</v>
      </c>
      <c r="O22" s="218">
        <v>2091.0929854136871</v>
      </c>
      <c r="P22" s="218">
        <v>2296.9442746772147</v>
      </c>
      <c r="Q22" s="218">
        <v>2435.6096074247785</v>
      </c>
      <c r="R22" s="218">
        <v>2655.3564169478054</v>
      </c>
      <c r="S22" s="218">
        <v>2423.5562421262912</v>
      </c>
      <c r="T22" s="218">
        <v>2720.9983838601906</v>
      </c>
      <c r="U22" s="218">
        <v>3058.2542304582125</v>
      </c>
      <c r="V22" s="218">
        <v>3156.1512162404451</v>
      </c>
      <c r="W22" s="218">
        <v>3144.7359050522891</v>
      </c>
      <c r="X22" s="218">
        <v>3167.6625804440664</v>
      </c>
      <c r="Y22" s="218">
        <v>3245.2967750900939</v>
      </c>
      <c r="Z22" s="218">
        <v>3128.6452424865884</v>
      </c>
      <c r="AA22" s="218">
        <v>3331.0648952033939</v>
      </c>
      <c r="AB22" s="218">
        <v>3558.0336832105627</v>
      </c>
      <c r="AC22" s="262">
        <v>3653.1585756589302</v>
      </c>
      <c r="AD22" s="262">
        <v>3441.6451297296858</v>
      </c>
      <c r="AE22" s="262">
        <v>3982.0656011887691</v>
      </c>
      <c r="AF22" s="262">
        <v>5224.3105335148048</v>
      </c>
      <c r="AG22" s="262">
        <v>5139.9783158617565</v>
      </c>
    </row>
    <row r="23" spans="1:34" s="74" customFormat="1" ht="14.25" customHeight="1" x14ac:dyDescent="0.25">
      <c r="A23" s="114" t="s">
        <v>91</v>
      </c>
      <c r="B23" s="113"/>
      <c r="C23" s="113"/>
      <c r="D23" s="92"/>
      <c r="E23" s="92"/>
      <c r="F23" s="92"/>
      <c r="G23" s="218">
        <v>55.896177437461375</v>
      </c>
      <c r="H23" s="218">
        <v>70.837770481080526</v>
      </c>
      <c r="I23" s="218">
        <v>67.153611466385371</v>
      </c>
      <c r="J23" s="218">
        <v>59.262322015425205</v>
      </c>
      <c r="K23" s="218">
        <v>70.875322305979722</v>
      </c>
      <c r="L23" s="218">
        <v>67.576827239906308</v>
      </c>
      <c r="M23" s="218">
        <v>61.864134833957436</v>
      </c>
      <c r="N23" s="218">
        <v>64.840369065207952</v>
      </c>
      <c r="O23" s="218">
        <v>80.903081363132955</v>
      </c>
      <c r="P23" s="218">
        <v>90.577167106262209</v>
      </c>
      <c r="Q23" s="218">
        <v>129.53524523583556</v>
      </c>
      <c r="R23" s="218">
        <v>87.966857790843008</v>
      </c>
      <c r="S23" s="218">
        <v>63.395610417340279</v>
      </c>
      <c r="T23" s="218">
        <v>102.16797863752794</v>
      </c>
      <c r="U23" s="218">
        <v>102.58695940657091</v>
      </c>
      <c r="V23" s="218">
        <v>113.18102277042675</v>
      </c>
      <c r="W23" s="218">
        <v>94.487513711823937</v>
      </c>
      <c r="X23" s="218">
        <v>101.33927589169168</v>
      </c>
      <c r="Y23" s="218">
        <v>77.157875572655684</v>
      </c>
      <c r="Z23" s="218">
        <v>117.61262625677395</v>
      </c>
      <c r="AA23" s="218">
        <v>144.06865691836356</v>
      </c>
      <c r="AB23" s="218">
        <v>104.23031747803259</v>
      </c>
      <c r="AC23" s="262">
        <v>108.16452506308556</v>
      </c>
      <c r="AD23" s="262">
        <v>73.328336031926625</v>
      </c>
      <c r="AE23" s="262">
        <v>152.37194588803959</v>
      </c>
      <c r="AF23" s="262">
        <v>132.8522380235176</v>
      </c>
      <c r="AG23" s="262">
        <v>228.9639507163067</v>
      </c>
    </row>
    <row r="24" spans="1:34" s="74" customFormat="1" ht="14.25" customHeight="1" x14ac:dyDescent="0.25">
      <c r="A24" s="94" t="s">
        <v>93</v>
      </c>
      <c r="B24" s="72"/>
      <c r="C24" s="68"/>
      <c r="D24" s="68"/>
      <c r="E24" s="68"/>
      <c r="F24" s="68"/>
      <c r="G24" s="217">
        <v>19.19405042621819</v>
      </c>
      <c r="H24" s="217">
        <v>25.367616386648432</v>
      </c>
      <c r="I24" s="217">
        <v>24.728847672683663</v>
      </c>
      <c r="J24" s="217">
        <v>21.91997915377188</v>
      </c>
      <c r="K24" s="217">
        <v>20.976278235623308</v>
      </c>
      <c r="L24" s="217">
        <v>17.37094789352026</v>
      </c>
      <c r="M24" s="217">
        <v>18.701767463038095</v>
      </c>
      <c r="N24" s="217">
        <v>21.615086898973559</v>
      </c>
      <c r="O24" s="217">
        <v>23.301834932518283</v>
      </c>
      <c r="P24" s="217">
        <v>22.871107989569797</v>
      </c>
      <c r="Q24" s="217">
        <v>28.008600258975711</v>
      </c>
      <c r="R24" s="217">
        <v>24.339339743653593</v>
      </c>
      <c r="S24" s="217">
        <v>18.685113941501214</v>
      </c>
      <c r="T24" s="217">
        <v>24.23192500471789</v>
      </c>
      <c r="U24" s="217">
        <v>27.105775615137695</v>
      </c>
      <c r="V24" s="217">
        <v>24.968677695620539</v>
      </c>
      <c r="W24" s="217">
        <v>23.906093188570114</v>
      </c>
      <c r="X24" s="217">
        <v>27.674399679159418</v>
      </c>
      <c r="Y24" s="217">
        <v>24.101951238129143</v>
      </c>
      <c r="Z24" s="217">
        <v>27.398451317491272</v>
      </c>
      <c r="AA24" s="217">
        <v>29.957710233001855</v>
      </c>
      <c r="AB24" s="217">
        <v>26.827231170377193</v>
      </c>
      <c r="AC24" s="261">
        <v>25.769427264040477</v>
      </c>
      <c r="AD24" s="261">
        <v>20.239993752431502</v>
      </c>
      <c r="AE24" s="261">
        <v>33.232146566056173</v>
      </c>
      <c r="AF24" s="261">
        <v>38.262767372606469</v>
      </c>
      <c r="AG24" s="261">
        <v>40.067975132947147</v>
      </c>
    </row>
    <row r="25" spans="1:34" s="74" customFormat="1" ht="14.25" customHeight="1" x14ac:dyDescent="0.25">
      <c r="A25" s="139" t="s">
        <v>92</v>
      </c>
      <c r="B25" s="105"/>
      <c r="C25" s="138"/>
      <c r="D25" s="105"/>
      <c r="E25" s="105"/>
      <c r="F25" s="104"/>
      <c r="G25" s="218">
        <v>36.702127011243185</v>
      </c>
      <c r="H25" s="218">
        <v>45.470154094432104</v>
      </c>
      <c r="I25" s="218">
        <v>42.4247637937017</v>
      </c>
      <c r="J25" s="218">
        <v>37.342342861653329</v>
      </c>
      <c r="K25" s="218">
        <v>49.899044070356425</v>
      </c>
      <c r="L25" s="218">
        <v>50.205879346386055</v>
      </c>
      <c r="M25" s="218">
        <v>43.162367370919341</v>
      </c>
      <c r="N25" s="218">
        <v>43.2252821662344</v>
      </c>
      <c r="O25" s="218">
        <v>57.601246430614673</v>
      </c>
      <c r="P25" s="218">
        <v>67.706059116692416</v>
      </c>
      <c r="Q25" s="218">
        <v>101.52664497685984</v>
      </c>
      <c r="R25" s="218">
        <v>63.627518047189412</v>
      </c>
      <c r="S25" s="218">
        <v>44.710496475839065</v>
      </c>
      <c r="T25" s="218">
        <v>77.936053632810058</v>
      </c>
      <c r="U25" s="218">
        <v>75.48118379143321</v>
      </c>
      <c r="V25" s="218">
        <v>88.212345074806208</v>
      </c>
      <c r="W25" s="218">
        <v>70.581420523253826</v>
      </c>
      <c r="X25" s="218">
        <v>73.664876212532263</v>
      </c>
      <c r="Y25" s="218">
        <v>53.055924334526537</v>
      </c>
      <c r="Z25" s="218">
        <v>90.214174939282685</v>
      </c>
      <c r="AA25" s="218">
        <v>114.11094668536171</v>
      </c>
      <c r="AB25" s="218">
        <v>77.4030863076554</v>
      </c>
      <c r="AC25" s="262">
        <v>82.395097799045089</v>
      </c>
      <c r="AD25" s="262">
        <v>53.088342279495137</v>
      </c>
      <c r="AE25" s="262">
        <v>119.13979932198343</v>
      </c>
      <c r="AF25" s="262">
        <v>94.589470650911139</v>
      </c>
      <c r="AG25" s="262">
        <v>188.89597558335953</v>
      </c>
    </row>
    <row r="26" spans="1:34" s="74" customFormat="1" ht="14.25" customHeight="1" x14ac:dyDescent="0.25">
      <c r="A26" s="114" t="s">
        <v>142</v>
      </c>
      <c r="B26" s="137"/>
      <c r="C26" s="113"/>
      <c r="D26" s="92"/>
      <c r="E26" s="92"/>
      <c r="F26" s="136"/>
      <c r="G26" s="218">
        <v>4.1580689972660796</v>
      </c>
      <c r="H26" s="218">
        <v>2.7997692472147353</v>
      </c>
      <c r="I26" s="218">
        <v>5.5512326471672804</v>
      </c>
      <c r="J26" s="218">
        <v>6.2250192852132891</v>
      </c>
      <c r="K26" s="218">
        <v>5.1406405186037993</v>
      </c>
      <c r="L26" s="218">
        <v>12.150312880729063</v>
      </c>
      <c r="M26" s="218">
        <v>9.9861907223821387</v>
      </c>
      <c r="N26" s="218">
        <v>12.7185253988941</v>
      </c>
      <c r="O26" s="218">
        <v>16.535105363633512</v>
      </c>
      <c r="P26" s="218">
        <v>23.31788086421848</v>
      </c>
      <c r="Q26" s="218">
        <v>21.267736726922184</v>
      </c>
      <c r="R26" s="218">
        <v>22.515552674118048</v>
      </c>
      <c r="S26" s="218">
        <v>18.707181378359319</v>
      </c>
      <c r="T26" s="218">
        <v>30.513312994412114</v>
      </c>
      <c r="U26" s="218">
        <v>23.186948358521462</v>
      </c>
      <c r="V26" s="218">
        <v>15.519335923639325</v>
      </c>
      <c r="W26" s="218">
        <v>24.996337582639008</v>
      </c>
      <c r="X26" s="218">
        <v>33.819198692999962</v>
      </c>
      <c r="Y26" s="218">
        <v>41.090908203585933</v>
      </c>
      <c r="Z26" s="218">
        <v>35.531230395097033</v>
      </c>
      <c r="AA26" s="218">
        <v>42.237488761236904</v>
      </c>
      <c r="AB26" s="218">
        <v>41.265127771222296</v>
      </c>
      <c r="AC26" s="262">
        <v>39.450636866924008</v>
      </c>
      <c r="AD26" s="262">
        <v>38.886743316261708</v>
      </c>
      <c r="AE26" s="262">
        <v>39.751310893149032</v>
      </c>
      <c r="AF26" s="262">
        <v>56.156616054280832</v>
      </c>
      <c r="AG26" s="262">
        <v>42.523227899096241</v>
      </c>
    </row>
    <row r="27" spans="1:34" s="74" customFormat="1" ht="14.25" customHeight="1" x14ac:dyDescent="0.25">
      <c r="A27" s="94" t="s">
        <v>141</v>
      </c>
      <c r="B27" s="94"/>
      <c r="C27" s="72"/>
      <c r="D27" s="68"/>
      <c r="E27" s="68"/>
      <c r="F27" s="68"/>
      <c r="G27" s="217">
        <v>10.379732101373165</v>
      </c>
      <c r="H27" s="217">
        <v>9.7034772407545038</v>
      </c>
      <c r="I27" s="217">
        <v>10.66529822572682</v>
      </c>
      <c r="J27" s="217">
        <v>10.463634127552558</v>
      </c>
      <c r="K27" s="217">
        <v>19.586699915472241</v>
      </c>
      <c r="L27" s="217">
        <v>25.355066178778618</v>
      </c>
      <c r="M27" s="217">
        <v>24.422554068193659</v>
      </c>
      <c r="N27" s="217">
        <v>30.496682078364945</v>
      </c>
      <c r="O27" s="217">
        <v>38.87727693826622</v>
      </c>
      <c r="P27" s="217">
        <v>42.868991902495445</v>
      </c>
      <c r="Q27" s="217">
        <v>51.138700073542772</v>
      </c>
      <c r="R27" s="217">
        <v>55.153059044628442</v>
      </c>
      <c r="S27" s="217">
        <v>41.164545408233671</v>
      </c>
      <c r="T27" s="217">
        <v>54.367983625540376</v>
      </c>
      <c r="U27" s="217">
        <v>48.169436245509345</v>
      </c>
      <c r="V27" s="217">
        <v>54.454511095907037</v>
      </c>
      <c r="W27" s="217">
        <v>45.495674740152445</v>
      </c>
      <c r="X27" s="217">
        <v>51.15309615720993</v>
      </c>
      <c r="Y27" s="217">
        <v>47.287432011856829</v>
      </c>
      <c r="Z27" s="217">
        <v>54.973546658530516</v>
      </c>
      <c r="AA27" s="217">
        <v>64.720103619670695</v>
      </c>
      <c r="AB27" s="217">
        <v>54.608416205652325</v>
      </c>
      <c r="AC27" s="261">
        <v>53.131137985851126</v>
      </c>
      <c r="AD27" s="261">
        <v>32.97579042729155</v>
      </c>
      <c r="AE27" s="261">
        <v>55.862992120102824</v>
      </c>
      <c r="AF27" s="261">
        <v>46.673767356181934</v>
      </c>
      <c r="AG27" s="261">
        <v>102.51431495171238</v>
      </c>
    </row>
    <row r="28" spans="1:34" s="74" customFormat="1" ht="14.25" customHeight="1" x14ac:dyDescent="0.25">
      <c r="A28" s="114" t="s">
        <v>140</v>
      </c>
      <c r="B28" s="114"/>
      <c r="C28" s="113"/>
      <c r="D28" s="92"/>
      <c r="E28" s="92"/>
      <c r="F28" s="92"/>
      <c r="G28" s="218">
        <v>30.480463907136105</v>
      </c>
      <c r="H28" s="218">
        <v>38.566446100892335</v>
      </c>
      <c r="I28" s="218">
        <v>37.31069821514216</v>
      </c>
      <c r="J28" s="218">
        <v>33.103728019314055</v>
      </c>
      <c r="K28" s="218">
        <v>35.452984673487975</v>
      </c>
      <c r="L28" s="218">
        <v>37.001126048336495</v>
      </c>
      <c r="M28" s="218">
        <v>28.726004025107819</v>
      </c>
      <c r="N28" s="218">
        <v>25.447125486763561</v>
      </c>
      <c r="O28" s="218">
        <v>35.259074855981979</v>
      </c>
      <c r="P28" s="218">
        <v>48.154948078415437</v>
      </c>
      <c r="Q28" s="218">
        <v>71.655681630239243</v>
      </c>
      <c r="R28" s="218">
        <v>30.990011676679025</v>
      </c>
      <c r="S28" s="218">
        <v>22.253132445964706</v>
      </c>
      <c r="T28" s="218">
        <v>54.0813830016818</v>
      </c>
      <c r="U28" s="218">
        <v>50.498695904445327</v>
      </c>
      <c r="V28" s="218">
        <v>49.277169902538503</v>
      </c>
      <c r="W28" s="218">
        <v>50.082083365740388</v>
      </c>
      <c r="X28" s="218">
        <v>56.330978748322295</v>
      </c>
      <c r="Y28" s="218">
        <v>46.859400526255641</v>
      </c>
      <c r="Z28" s="218">
        <v>70.771858675849202</v>
      </c>
      <c r="AA28" s="218">
        <v>91.628331826927933</v>
      </c>
      <c r="AB28" s="218">
        <v>64.059797873225364</v>
      </c>
      <c r="AC28" s="262">
        <v>68.714596680117964</v>
      </c>
      <c r="AD28" s="262">
        <v>58.999295168465295</v>
      </c>
      <c r="AE28" s="262">
        <v>103.02811809502964</v>
      </c>
      <c r="AF28" s="262">
        <v>104.07231934901003</v>
      </c>
      <c r="AG28" s="262">
        <v>128.90488853074339</v>
      </c>
    </row>
    <row r="29" spans="1:34" s="74" customFormat="1" ht="14.25" customHeight="1" x14ac:dyDescent="0.25">
      <c r="A29" s="94" t="s">
        <v>139</v>
      </c>
      <c r="B29" s="72"/>
      <c r="C29" s="72"/>
      <c r="D29" s="68"/>
      <c r="E29" s="68"/>
      <c r="F29" s="68"/>
      <c r="G29" s="219" t="s">
        <v>58</v>
      </c>
      <c r="H29" s="217">
        <v>120.73516400009743</v>
      </c>
      <c r="I29" s="217">
        <v>129.08019307799523</v>
      </c>
      <c r="J29" s="217">
        <v>115.50500497599636</v>
      </c>
      <c r="K29" s="217">
        <v>128.56104113892962</v>
      </c>
      <c r="L29" s="217">
        <v>140.58559437808168</v>
      </c>
      <c r="M29" s="217">
        <v>123.73843996444353</v>
      </c>
      <c r="N29" s="217">
        <v>128.13867232950631</v>
      </c>
      <c r="O29" s="217">
        <v>142.53957124441038</v>
      </c>
      <c r="P29" s="217">
        <v>152.15421994017396</v>
      </c>
      <c r="Q29" s="217">
        <v>206.04258340444767</v>
      </c>
      <c r="R29" s="217">
        <v>168.55233516259202</v>
      </c>
      <c r="S29" s="217">
        <v>127.8790901638276</v>
      </c>
      <c r="T29" s="217">
        <v>142.98004960937396</v>
      </c>
      <c r="U29" s="217">
        <v>169.52282188737243</v>
      </c>
      <c r="V29" s="217">
        <v>156.77301117666835</v>
      </c>
      <c r="W29" s="217">
        <v>174.12649465581634</v>
      </c>
      <c r="X29" s="217">
        <v>176.50048208710339</v>
      </c>
      <c r="Y29" s="217">
        <v>187.89165199809219</v>
      </c>
      <c r="Z29" s="217">
        <v>177.70399260282917</v>
      </c>
      <c r="AA29" s="217">
        <v>209.42525209896473</v>
      </c>
      <c r="AB29" s="217">
        <v>196.74428694703772</v>
      </c>
      <c r="AC29" s="261">
        <v>191.20849714254197</v>
      </c>
      <c r="AD29" s="261">
        <v>193.20795807916997</v>
      </c>
      <c r="AE29" s="261">
        <v>309.95913431126286</v>
      </c>
      <c r="AF29" s="261">
        <v>334.90987124656777</v>
      </c>
      <c r="AG29" s="261">
        <v>315.94056780259433</v>
      </c>
    </row>
    <row r="30" spans="1:34" s="74" customFormat="1" ht="14.25" customHeight="1" x14ac:dyDescent="0.25">
      <c r="A30" s="89" t="s">
        <v>138</v>
      </c>
      <c r="B30" s="135"/>
      <c r="C30" s="135"/>
      <c r="D30" s="135"/>
      <c r="E30" s="135"/>
      <c r="F30" s="135"/>
      <c r="G30" s="217"/>
      <c r="H30" s="217"/>
      <c r="I30" s="217"/>
      <c r="J30" s="217"/>
      <c r="K30" s="217"/>
      <c r="L30" s="217"/>
      <c r="M30" s="217"/>
      <c r="N30" s="217"/>
      <c r="O30" s="217"/>
      <c r="P30" s="217"/>
      <c r="Q30" s="217"/>
      <c r="R30" s="217"/>
      <c r="S30" s="217"/>
      <c r="T30" s="217"/>
      <c r="U30" s="217"/>
      <c r="V30" s="217"/>
      <c r="W30" s="217"/>
      <c r="X30" s="217"/>
      <c r="Y30" s="217"/>
      <c r="Z30" s="217"/>
      <c r="AA30" s="217"/>
      <c r="AB30" s="217"/>
      <c r="AC30" s="261"/>
      <c r="AD30" s="261"/>
      <c r="AE30" s="261"/>
      <c r="AF30" s="261"/>
      <c r="AG30" s="261"/>
    </row>
    <row r="31" spans="1:34" s="70" customFormat="1" ht="14.25" customHeight="1" x14ac:dyDescent="0.25">
      <c r="A31" s="118" t="s">
        <v>88</v>
      </c>
      <c r="G31" s="217"/>
      <c r="H31" s="256"/>
      <c r="I31" s="256"/>
      <c r="J31" s="256"/>
      <c r="K31" s="256"/>
      <c r="L31" s="256"/>
      <c r="M31" s="256"/>
      <c r="N31" s="256"/>
      <c r="O31" s="256"/>
      <c r="P31" s="256"/>
      <c r="Q31" s="256"/>
      <c r="R31" s="256"/>
      <c r="S31" s="256"/>
      <c r="T31" s="256"/>
      <c r="U31" s="256"/>
      <c r="V31" s="256"/>
      <c r="W31" s="256"/>
      <c r="X31" s="256"/>
      <c r="Y31" s="256"/>
      <c r="Z31" s="256"/>
      <c r="AA31" s="256"/>
      <c r="AB31" s="256"/>
      <c r="AC31" s="271"/>
      <c r="AD31" s="282"/>
      <c r="AE31" s="282"/>
      <c r="AF31" s="282"/>
      <c r="AG31" s="282"/>
      <c r="AH31" s="283"/>
    </row>
    <row r="32" spans="1:34" ht="14.25" customHeight="1" x14ac:dyDescent="0.25">
      <c r="A32" s="82" t="s">
        <v>87</v>
      </c>
      <c r="B32" s="68"/>
      <c r="G32" s="217">
        <v>9.4649646749648806</v>
      </c>
      <c r="H32" s="217">
        <v>11.905033835012217</v>
      </c>
      <c r="I32" s="217">
        <v>13.459635646089714</v>
      </c>
      <c r="J32" s="217">
        <v>32.186986526246656</v>
      </c>
      <c r="K32" s="217">
        <v>30.591214030770626</v>
      </c>
      <c r="L32" s="217">
        <v>34.352670560934243</v>
      </c>
      <c r="M32" s="217">
        <v>33.4876583856501</v>
      </c>
      <c r="N32" s="217">
        <v>33.114131481853121</v>
      </c>
      <c r="O32" s="217">
        <v>31.685876876136682</v>
      </c>
      <c r="P32" s="217">
        <v>31.941885945101411</v>
      </c>
      <c r="Q32" s="217">
        <v>34.371131366342617</v>
      </c>
      <c r="R32" s="217">
        <v>34.203131823030169</v>
      </c>
      <c r="S32" s="217">
        <v>32.705474934833745</v>
      </c>
      <c r="T32" s="217">
        <v>34.253754091892738</v>
      </c>
      <c r="U32" s="217">
        <v>36.383137105183017</v>
      </c>
      <c r="V32" s="217">
        <v>36.665963713138197</v>
      </c>
      <c r="W32" s="217">
        <v>40.790122966183041</v>
      </c>
      <c r="X32" s="217">
        <v>41.857577777204398</v>
      </c>
      <c r="Y32" s="217">
        <v>44.129629805009472</v>
      </c>
      <c r="Z32" s="217">
        <v>45.548153479981579</v>
      </c>
      <c r="AA32" s="217">
        <v>49.310555020386516</v>
      </c>
      <c r="AB32" s="217">
        <v>52.620878015688405</v>
      </c>
      <c r="AC32" s="261">
        <v>52.310141508105239</v>
      </c>
      <c r="AD32" s="261">
        <v>56.886290958931731</v>
      </c>
      <c r="AE32" s="261">
        <v>56.101735497969429</v>
      </c>
      <c r="AF32" s="261">
        <v>62.312819550292673</v>
      </c>
      <c r="AG32" s="261">
        <v>61.7951917106599</v>
      </c>
      <c r="AH32" s="74"/>
    </row>
    <row r="33" spans="1:33" s="74" customFormat="1" ht="14.25" customHeight="1" x14ac:dyDescent="0.25">
      <c r="A33" s="82" t="s">
        <v>86</v>
      </c>
      <c r="B33" s="68"/>
      <c r="C33" s="68"/>
      <c r="D33" s="68"/>
      <c r="E33" s="68"/>
      <c r="F33" s="68"/>
      <c r="G33" s="217">
        <v>359.82335340152491</v>
      </c>
      <c r="H33" s="217">
        <v>358.08049124858712</v>
      </c>
      <c r="I33" s="217">
        <v>366.2551634697067</v>
      </c>
      <c r="J33" s="217">
        <v>355.61451296559636</v>
      </c>
      <c r="K33" s="217">
        <v>361.05844383790662</v>
      </c>
      <c r="L33" s="217">
        <v>358.71111357018106</v>
      </c>
      <c r="M33" s="217">
        <v>357.97978316903885</v>
      </c>
      <c r="N33" s="217">
        <v>353.87224715942705</v>
      </c>
      <c r="O33" s="217">
        <v>352.206851190142</v>
      </c>
      <c r="P33" s="217">
        <v>361.02948034247498</v>
      </c>
      <c r="Q33" s="217">
        <v>372.69053697547946</v>
      </c>
      <c r="R33" s="217">
        <v>386.67965591974149</v>
      </c>
      <c r="S33" s="217">
        <v>387.29589849541765</v>
      </c>
      <c r="T33" s="217">
        <v>405.66334940748499</v>
      </c>
      <c r="U33" s="217">
        <v>417.70225713090207</v>
      </c>
      <c r="V33" s="217">
        <v>438.83486866084178</v>
      </c>
      <c r="W33" s="217">
        <v>463.82225307488147</v>
      </c>
      <c r="X33" s="217">
        <v>478.1823375786185</v>
      </c>
      <c r="Y33" s="217">
        <v>498.521412455595</v>
      </c>
      <c r="Z33" s="217">
        <v>520.36772881292904</v>
      </c>
      <c r="AA33" s="217">
        <v>551.27687341334433</v>
      </c>
      <c r="AB33" s="217">
        <v>577.78121784436655</v>
      </c>
      <c r="AC33" s="261">
        <v>603.40894111844943</v>
      </c>
      <c r="AD33" s="261">
        <v>620.16990940717335</v>
      </c>
      <c r="AE33" s="261">
        <v>662.58994784765935</v>
      </c>
      <c r="AF33" s="261">
        <v>714.31686363027939</v>
      </c>
      <c r="AG33" s="261">
        <v>775.55879309670183</v>
      </c>
    </row>
    <row r="34" spans="1:33" s="74" customFormat="1" ht="14.25" customHeight="1" x14ac:dyDescent="0.25">
      <c r="A34" s="88" t="s">
        <v>137</v>
      </c>
      <c r="B34" s="112"/>
      <c r="C34" s="68"/>
      <c r="D34" s="68"/>
      <c r="E34" s="68"/>
      <c r="F34" s="68"/>
      <c r="G34" s="217">
        <v>127.19017545939188</v>
      </c>
      <c r="H34" s="217">
        <v>130.438707997118</v>
      </c>
      <c r="I34" s="217">
        <v>132.09020231126811</v>
      </c>
      <c r="J34" s="217">
        <v>121.93380106240616</v>
      </c>
      <c r="K34" s="217">
        <v>121.93216160514629</v>
      </c>
      <c r="L34" s="217">
        <v>121.86683529779275</v>
      </c>
      <c r="M34" s="217">
        <v>120.4651737864462</v>
      </c>
      <c r="N34" s="217">
        <v>116.30918398189569</v>
      </c>
      <c r="O34" s="217">
        <v>113.8646813181946</v>
      </c>
      <c r="P34" s="217">
        <v>117.43973801413173</v>
      </c>
      <c r="Q34" s="217">
        <v>115.62957412356931</v>
      </c>
      <c r="R34" s="217">
        <v>116.44480536223116</v>
      </c>
      <c r="S34" s="217">
        <v>121.52924937823515</v>
      </c>
      <c r="T34" s="217">
        <v>125.84717316986428</v>
      </c>
      <c r="U34" s="217">
        <v>127.15713839011049</v>
      </c>
      <c r="V34" s="217">
        <v>129.40285891915531</v>
      </c>
      <c r="W34" s="217">
        <v>134.8131026368707</v>
      </c>
      <c r="X34" s="217">
        <v>140.60701971065032</v>
      </c>
      <c r="Y34" s="217">
        <v>145.84304843824552</v>
      </c>
      <c r="Z34" s="217">
        <v>149.84942500502723</v>
      </c>
      <c r="AA34" s="217">
        <v>157.06839600278713</v>
      </c>
      <c r="AB34" s="217">
        <v>163.46812340896804</v>
      </c>
      <c r="AC34" s="261">
        <v>170.18251465259064</v>
      </c>
      <c r="AD34" s="261">
        <v>175.05951807056138</v>
      </c>
      <c r="AE34" s="261">
        <v>184.1852906898601</v>
      </c>
      <c r="AF34" s="261">
        <v>191.26216557887838</v>
      </c>
      <c r="AG34" s="261">
        <v>202.73982176536117</v>
      </c>
    </row>
    <row r="35" spans="1:33" s="74" customFormat="1" ht="14.25" customHeight="1" x14ac:dyDescent="0.25">
      <c r="A35" s="82" t="s">
        <v>71</v>
      </c>
      <c r="B35" s="68"/>
      <c r="C35" s="68"/>
      <c r="D35" s="68"/>
      <c r="E35" s="68"/>
      <c r="F35" s="68"/>
      <c r="G35" s="217">
        <v>152.83783025993768</v>
      </c>
      <c r="H35" s="217">
        <v>150.20499754882633</v>
      </c>
      <c r="I35" s="217">
        <v>155.10077439873601</v>
      </c>
      <c r="J35" s="217">
        <v>164.45012547347511</v>
      </c>
      <c r="K35" s="217">
        <v>165.55093277447716</v>
      </c>
      <c r="L35" s="217">
        <v>163.42966388682336</v>
      </c>
      <c r="M35" s="217">
        <v>165.82813327323578</v>
      </c>
      <c r="N35" s="217">
        <v>170.49812519067586</v>
      </c>
      <c r="O35" s="217">
        <v>174.09059376631689</v>
      </c>
      <c r="P35" s="217">
        <v>189.16902039583326</v>
      </c>
      <c r="Q35" s="217">
        <v>219.03654483360853</v>
      </c>
      <c r="R35" s="217">
        <v>241.64814430619043</v>
      </c>
      <c r="S35" s="217">
        <v>234.221231777132</v>
      </c>
      <c r="T35" s="217">
        <v>256.27423415950892</v>
      </c>
      <c r="U35" s="217">
        <v>287.81627825235643</v>
      </c>
      <c r="V35" s="217">
        <v>287.94153822462727</v>
      </c>
      <c r="W35" s="217">
        <v>287.67851898045876</v>
      </c>
      <c r="X35" s="217">
        <v>291.77842331570474</v>
      </c>
      <c r="Y35" s="217">
        <v>299.52903594203951</v>
      </c>
      <c r="Z35" s="217">
        <v>308.00709085144661</v>
      </c>
      <c r="AA35" s="217">
        <v>325.95657430972045</v>
      </c>
      <c r="AB35" s="217">
        <v>347.50771387720727</v>
      </c>
      <c r="AC35" s="261">
        <v>357.2988498726163</v>
      </c>
      <c r="AD35" s="261">
        <v>353.95908878222235</v>
      </c>
      <c r="AE35" s="261">
        <v>398.38165359046889</v>
      </c>
      <c r="AF35" s="261">
        <v>513.83705891917418</v>
      </c>
      <c r="AG35" s="261">
        <v>535.85152667283194</v>
      </c>
    </row>
    <row r="36" spans="1:33" s="74" customFormat="1" ht="14.25" customHeight="1" x14ac:dyDescent="0.25">
      <c r="A36" s="88" t="s">
        <v>136</v>
      </c>
      <c r="B36" s="112"/>
      <c r="C36" s="73"/>
      <c r="D36" s="68"/>
      <c r="E36" s="68"/>
      <c r="F36" s="68"/>
      <c r="G36" s="217">
        <v>24.518052067699184</v>
      </c>
      <c r="H36" s="217">
        <v>25.585767340729404</v>
      </c>
      <c r="I36" s="217">
        <v>26.107604746218161</v>
      </c>
      <c r="J36" s="217">
        <v>28.575008934742282</v>
      </c>
      <c r="K36" s="217">
        <v>28.652883374308928</v>
      </c>
      <c r="L36" s="217">
        <v>27.737678776656669</v>
      </c>
      <c r="M36" s="217">
        <v>26.825080916131682</v>
      </c>
      <c r="N36" s="217">
        <v>29.578689635780584</v>
      </c>
      <c r="O36" s="217">
        <v>30.127728578838845</v>
      </c>
      <c r="P36" s="217">
        <v>33.148239041522068</v>
      </c>
      <c r="Q36" s="217">
        <v>37.971641241108941</v>
      </c>
      <c r="R36" s="217">
        <v>41.157170229883256</v>
      </c>
      <c r="S36" s="217">
        <v>35.882244617344263</v>
      </c>
      <c r="T36" s="217">
        <v>42.644434108823724</v>
      </c>
      <c r="U36" s="217">
        <v>48.138149965690033</v>
      </c>
      <c r="V36" s="217">
        <v>47.917517159897059</v>
      </c>
      <c r="W36" s="217">
        <v>47.64302903571334</v>
      </c>
      <c r="X36" s="217">
        <v>47.638858331062352</v>
      </c>
      <c r="Y36" s="217">
        <v>48.105407988405432</v>
      </c>
      <c r="Z36" s="217">
        <v>49.994022800923418</v>
      </c>
      <c r="AA36" s="217">
        <v>54.456767239660131</v>
      </c>
      <c r="AB36" s="217">
        <v>60.235787605434169</v>
      </c>
      <c r="AC36" s="261">
        <v>63.813765348924505</v>
      </c>
      <c r="AD36" s="261">
        <v>61.875170105456732</v>
      </c>
      <c r="AE36" s="261">
        <v>84.697609010741203</v>
      </c>
      <c r="AF36" s="261">
        <v>107.57710276522994</v>
      </c>
      <c r="AG36" s="261">
        <v>109.61343558626207</v>
      </c>
    </row>
    <row r="37" spans="1:33" s="74" customFormat="1" ht="14.25" customHeight="1" x14ac:dyDescent="0.25">
      <c r="A37" s="88" t="s">
        <v>135</v>
      </c>
      <c r="B37" s="112"/>
      <c r="C37" s="73"/>
      <c r="D37" s="68"/>
      <c r="E37" s="68"/>
      <c r="F37" s="68"/>
      <c r="G37" s="217">
        <v>52.34210573371989</v>
      </c>
      <c r="H37" s="217">
        <v>48.567199335912534</v>
      </c>
      <c r="I37" s="217">
        <v>47.964829356942083</v>
      </c>
      <c r="J37" s="217">
        <v>49.984331235024293</v>
      </c>
      <c r="K37" s="217">
        <v>51.958432021203457</v>
      </c>
      <c r="L37" s="217">
        <v>51.531041249136067</v>
      </c>
      <c r="M37" s="217">
        <v>50.298317036189324</v>
      </c>
      <c r="N37" s="217">
        <v>49.330277931691271</v>
      </c>
      <c r="O37" s="217">
        <v>50.94015784382546</v>
      </c>
      <c r="P37" s="217">
        <v>54.228790174449394</v>
      </c>
      <c r="Q37" s="217">
        <v>68.199988028689617</v>
      </c>
      <c r="R37" s="217">
        <v>76.872737802660154</v>
      </c>
      <c r="S37" s="217">
        <v>77.989775774934571</v>
      </c>
      <c r="T37" s="217">
        <v>81.135117350373065</v>
      </c>
      <c r="U37" s="217">
        <v>91.042262910745833</v>
      </c>
      <c r="V37" s="217">
        <v>89.471561035898503</v>
      </c>
      <c r="W37" s="217">
        <v>91.436173568707858</v>
      </c>
      <c r="X37" s="217">
        <v>90.491032250872607</v>
      </c>
      <c r="Y37" s="217">
        <v>95.86412750445264</v>
      </c>
      <c r="Z37" s="217">
        <v>101.63935067533396</v>
      </c>
      <c r="AA37" s="217">
        <v>105.36542375134698</v>
      </c>
      <c r="AB37" s="217">
        <v>113.70181584196865</v>
      </c>
      <c r="AC37" s="261">
        <v>115.2936948469756</v>
      </c>
      <c r="AD37" s="261">
        <v>119.05656529470036</v>
      </c>
      <c r="AE37" s="261">
        <v>125.365600971107</v>
      </c>
      <c r="AF37" s="261">
        <v>157.8899641593799</v>
      </c>
      <c r="AG37" s="261">
        <v>177.46613994136891</v>
      </c>
    </row>
    <row r="38" spans="1:33" s="74" customFormat="1" ht="14.25" customHeight="1" x14ac:dyDescent="0.25">
      <c r="A38" s="88" t="s">
        <v>134</v>
      </c>
      <c r="B38" s="112"/>
      <c r="C38" s="73"/>
      <c r="D38" s="68"/>
      <c r="E38" s="68"/>
      <c r="F38" s="68"/>
      <c r="G38" s="217">
        <v>68.723944727659116</v>
      </c>
      <c r="H38" s="217">
        <v>69.100534906809585</v>
      </c>
      <c r="I38" s="217">
        <v>74.227685850851728</v>
      </c>
      <c r="J38" s="217">
        <v>77.555394856321982</v>
      </c>
      <c r="K38" s="217">
        <v>79.235617770720424</v>
      </c>
      <c r="L38" s="217">
        <v>74.338085270419285</v>
      </c>
      <c r="M38" s="217">
        <v>78.577163071370421</v>
      </c>
      <c r="N38" s="217">
        <v>80.268630850464262</v>
      </c>
      <c r="O38" s="217">
        <v>81.546456501519373</v>
      </c>
      <c r="P38" s="217">
        <v>85.933347736360872</v>
      </c>
      <c r="Q38" s="217">
        <v>94.010737182428869</v>
      </c>
      <c r="R38" s="217">
        <v>101.07511382957306</v>
      </c>
      <c r="S38" s="217">
        <v>95.106390455372917</v>
      </c>
      <c r="T38" s="217">
        <v>106.13132647530544</v>
      </c>
      <c r="U38" s="217">
        <v>123.76113796243301</v>
      </c>
      <c r="V38" s="217">
        <v>127.43878392111324</v>
      </c>
      <c r="W38" s="217">
        <v>126.67388447085759</v>
      </c>
      <c r="X38" s="217">
        <v>131.31872340192882</v>
      </c>
      <c r="Y38" s="217">
        <v>134.73716161264949</v>
      </c>
      <c r="Z38" s="217">
        <v>139.38751560112911</v>
      </c>
      <c r="AA38" s="217">
        <v>149.14951996331129</v>
      </c>
      <c r="AB38" s="217">
        <v>155.38697924873796</v>
      </c>
      <c r="AC38" s="261">
        <v>159.09859202232738</v>
      </c>
      <c r="AD38" s="261">
        <v>152.96574831829849</v>
      </c>
      <c r="AE38" s="261">
        <v>164.32680471219422</v>
      </c>
      <c r="AF38" s="261">
        <v>219.8962174288863</v>
      </c>
      <c r="AG38" s="261">
        <v>218.61135892012348</v>
      </c>
    </row>
    <row r="39" spans="1:33" s="74" customFormat="1" ht="14.25" customHeight="1" x14ac:dyDescent="0.25">
      <c r="A39" s="88" t="s">
        <v>133</v>
      </c>
      <c r="B39" s="133"/>
      <c r="C39" s="73"/>
      <c r="D39" s="68"/>
      <c r="E39" s="68"/>
      <c r="F39" s="68"/>
      <c r="G39" s="217">
        <v>7.2537277308594819</v>
      </c>
      <c r="H39" s="217">
        <v>6.9514959653748214</v>
      </c>
      <c r="I39" s="217">
        <v>6.8006544447240174</v>
      </c>
      <c r="J39" s="217">
        <v>8.3353904473865512</v>
      </c>
      <c r="K39" s="217">
        <v>5.7039996082443407</v>
      </c>
      <c r="L39" s="217">
        <v>9.822858590611343</v>
      </c>
      <c r="M39" s="217">
        <v>10.127572249544356</v>
      </c>
      <c r="N39" s="217">
        <v>11.320526772739724</v>
      </c>
      <c r="O39" s="217">
        <v>11.476250842133217</v>
      </c>
      <c r="P39" s="217">
        <v>15.858643443500892</v>
      </c>
      <c r="Q39" s="217">
        <v>18.854178381381129</v>
      </c>
      <c r="R39" s="217">
        <v>22.543122444073962</v>
      </c>
      <c r="S39" s="217">
        <v>25.242820929480249</v>
      </c>
      <c r="T39" s="217">
        <v>26.363356225006711</v>
      </c>
      <c r="U39" s="217">
        <v>24.874727413487523</v>
      </c>
      <c r="V39" s="217">
        <v>23.113676107718486</v>
      </c>
      <c r="W39" s="217">
        <v>21.925431905179973</v>
      </c>
      <c r="X39" s="217">
        <v>22.329809331840998</v>
      </c>
      <c r="Y39" s="217">
        <v>20.822338836531884</v>
      </c>
      <c r="Z39" s="217">
        <v>16.986201774060135</v>
      </c>
      <c r="AA39" s="217">
        <v>16.98486335540203</v>
      </c>
      <c r="AB39" s="217">
        <v>18.183131181066507</v>
      </c>
      <c r="AC39" s="261">
        <v>19.092797654388786</v>
      </c>
      <c r="AD39" s="261">
        <v>20.061605063766791</v>
      </c>
      <c r="AE39" s="261">
        <v>23.991638896426441</v>
      </c>
      <c r="AF39" s="261">
        <v>28.473774565678028</v>
      </c>
      <c r="AG39" s="261">
        <v>30.160592225077384</v>
      </c>
    </row>
    <row r="40" spans="1:33" s="74" customFormat="1" ht="14.25" customHeight="1" x14ac:dyDescent="0.25">
      <c r="A40" s="132" t="s">
        <v>132</v>
      </c>
      <c r="B40" s="131"/>
      <c r="C40" s="131"/>
      <c r="D40" s="129"/>
      <c r="E40" s="130"/>
      <c r="F40" s="129"/>
      <c r="G40" s="218">
        <v>522.12614833642749</v>
      </c>
      <c r="H40" s="218">
        <v>520.19052263242565</v>
      </c>
      <c r="I40" s="218">
        <v>534.8155735145325</v>
      </c>
      <c r="J40" s="218">
        <v>552.25162496531823</v>
      </c>
      <c r="K40" s="218">
        <v>557.20059064315433</v>
      </c>
      <c r="L40" s="218">
        <v>556.49344801793859</v>
      </c>
      <c r="M40" s="218">
        <v>557.29557482792472</v>
      </c>
      <c r="N40" s="218">
        <v>557.48450383195598</v>
      </c>
      <c r="O40" s="218">
        <v>557.98332183259561</v>
      </c>
      <c r="P40" s="218">
        <v>582.1403866834097</v>
      </c>
      <c r="Q40" s="218">
        <v>626.0982131754306</v>
      </c>
      <c r="R40" s="218">
        <v>662.53093204896209</v>
      </c>
      <c r="S40" s="218">
        <v>654.22260520738337</v>
      </c>
      <c r="T40" s="218">
        <v>696.19133765888671</v>
      </c>
      <c r="U40" s="218">
        <v>741.90167248844148</v>
      </c>
      <c r="V40" s="218">
        <v>763.44237059860734</v>
      </c>
      <c r="W40" s="218">
        <v>792.29089502152328</v>
      </c>
      <c r="X40" s="218">
        <v>811.81833867152761</v>
      </c>
      <c r="Y40" s="218">
        <v>842.18007820264404</v>
      </c>
      <c r="Z40" s="218">
        <v>873.92297314435723</v>
      </c>
      <c r="AA40" s="218">
        <v>926.5440027434513</v>
      </c>
      <c r="AB40" s="218">
        <v>977.90980973726221</v>
      </c>
      <c r="AC40" s="262">
        <v>1013.017932499171</v>
      </c>
      <c r="AD40" s="262">
        <v>1031.0152891483274</v>
      </c>
      <c r="AE40" s="262">
        <v>1117.0733369360976</v>
      </c>
      <c r="AF40" s="262">
        <v>1290.4667420997462</v>
      </c>
      <c r="AG40" s="262">
        <v>1373.2055114801935</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50.994241972111574</v>
      </c>
      <c r="H42" s="217">
        <v>46.549269608748645</v>
      </c>
      <c r="I42" s="217">
        <v>40.434837262221208</v>
      </c>
      <c r="J42" s="217">
        <v>40.97040409816708</v>
      </c>
      <c r="K42" s="217">
        <v>49.479851443805856</v>
      </c>
      <c r="L42" s="217">
        <v>58.718439517153399</v>
      </c>
      <c r="M42" s="217">
        <v>80.190339082915955</v>
      </c>
      <c r="N42" s="217">
        <v>77.117357264734949</v>
      </c>
      <c r="O42" s="217">
        <v>74.192291268921352</v>
      </c>
      <c r="P42" s="217">
        <v>75.164587807471449</v>
      </c>
      <c r="Q42" s="217">
        <v>78.008242891360354</v>
      </c>
      <c r="R42" s="217">
        <v>76.665805383416242</v>
      </c>
      <c r="S42" s="217">
        <v>103.09972300544474</v>
      </c>
      <c r="T42" s="217">
        <v>111.82876579235432</v>
      </c>
      <c r="U42" s="217">
        <v>101.413884770835</v>
      </c>
      <c r="V42" s="217">
        <v>107.7910121379345</v>
      </c>
      <c r="W42" s="217">
        <v>114.587014260486</v>
      </c>
      <c r="X42" s="217">
        <v>113.21920341954913</v>
      </c>
      <c r="Y42" s="217">
        <v>115.41403610915997</v>
      </c>
      <c r="Z42" s="217">
        <v>129.08435701668748</v>
      </c>
      <c r="AA42" s="217">
        <v>133.16422927366759</v>
      </c>
      <c r="AB42" s="217">
        <v>150.60287438741855</v>
      </c>
      <c r="AC42" s="261">
        <v>139.26124735732884</v>
      </c>
      <c r="AD42" s="261">
        <v>175.49732947047414</v>
      </c>
      <c r="AE42" s="261">
        <v>208.5954923448239</v>
      </c>
      <c r="AF42" s="261">
        <v>238.51157584443442</v>
      </c>
      <c r="AG42" s="261">
        <v>238.50781523579016</v>
      </c>
    </row>
    <row r="43" spans="1:33" s="74" customFormat="1" ht="13.5" customHeight="1" x14ac:dyDescent="0.25">
      <c r="A43" s="82" t="s">
        <v>84</v>
      </c>
      <c r="B43" s="68"/>
      <c r="C43" s="68"/>
      <c r="D43" s="68"/>
      <c r="E43" s="68"/>
      <c r="F43" s="68"/>
      <c r="G43" s="217">
        <v>339.80469184068755</v>
      </c>
      <c r="H43" s="217">
        <v>364.96735031002078</v>
      </c>
      <c r="I43" s="217">
        <v>389.0567729946311</v>
      </c>
      <c r="J43" s="217">
        <v>440.79862113808508</v>
      </c>
      <c r="K43" s="217">
        <v>451.95326246584847</v>
      </c>
      <c r="L43" s="217">
        <v>476.32592426452283</v>
      </c>
      <c r="M43" s="217">
        <v>489.76947090149849</v>
      </c>
      <c r="N43" s="217">
        <v>492.87647965207827</v>
      </c>
      <c r="O43" s="217">
        <v>510.83253225719039</v>
      </c>
      <c r="P43" s="217">
        <v>572.54054847233374</v>
      </c>
      <c r="Q43" s="217">
        <v>631.81686846354637</v>
      </c>
      <c r="R43" s="217">
        <v>655.19589084323559</v>
      </c>
      <c r="S43" s="217">
        <v>640.75598113803267</v>
      </c>
      <c r="T43" s="217">
        <v>728.04227760916262</v>
      </c>
      <c r="U43" s="217">
        <v>762.48415969205155</v>
      </c>
      <c r="V43" s="217">
        <v>771.57996606458971</v>
      </c>
      <c r="W43" s="217">
        <v>793.28660079847555</v>
      </c>
      <c r="X43" s="217">
        <v>810.2510528824422</v>
      </c>
      <c r="Y43" s="217">
        <v>861.75861558302233</v>
      </c>
      <c r="Z43" s="217">
        <v>912.17949606635284</v>
      </c>
      <c r="AA43" s="217">
        <v>975.55520000115905</v>
      </c>
      <c r="AB43" s="217">
        <v>1035.3655099717414</v>
      </c>
      <c r="AC43" s="261">
        <v>1052.8400928653139</v>
      </c>
      <c r="AD43" s="261">
        <v>1021.3748995041103</v>
      </c>
      <c r="AE43" s="261">
        <v>1189.6406846519278</v>
      </c>
      <c r="AF43" s="261">
        <v>1384.6057273666233</v>
      </c>
      <c r="AG43" s="261">
        <v>1333.1266945560146</v>
      </c>
    </row>
    <row r="44" spans="1:33" s="74" customFormat="1" ht="13.5" customHeight="1" x14ac:dyDescent="0.25">
      <c r="A44" s="121"/>
      <c r="B44" s="123"/>
      <c r="C44" s="68" t="s">
        <v>78</v>
      </c>
      <c r="D44" s="68"/>
      <c r="E44" s="68"/>
      <c r="F44" s="68"/>
      <c r="G44" s="217">
        <v>312.94459755769384</v>
      </c>
      <c r="H44" s="217">
        <v>333.87019214402324</v>
      </c>
      <c r="I44" s="217">
        <v>360.74070212109808</v>
      </c>
      <c r="J44" s="217">
        <v>388.49848342883411</v>
      </c>
      <c r="K44" s="217">
        <v>416.64623956628384</v>
      </c>
      <c r="L44" s="217">
        <v>426.12272744906466</v>
      </c>
      <c r="M44" s="217">
        <v>441.39919621251653</v>
      </c>
      <c r="N44" s="217">
        <v>446.0848325493468</v>
      </c>
      <c r="O44" s="217">
        <v>460.64509190478759</v>
      </c>
      <c r="P44" s="217">
        <v>514.82901214090259</v>
      </c>
      <c r="Q44" s="217">
        <v>565.29782150145741</v>
      </c>
      <c r="R44" s="217">
        <v>592.59735387240255</v>
      </c>
      <c r="S44" s="217">
        <v>574.0629251341785</v>
      </c>
      <c r="T44" s="217">
        <v>660.86465191228979</v>
      </c>
      <c r="U44" s="217">
        <v>695.53748775691088</v>
      </c>
      <c r="V44" s="217">
        <v>701.71275499893102</v>
      </c>
      <c r="W44" s="217">
        <v>712.79304274297272</v>
      </c>
      <c r="X44" s="217">
        <v>722.65799004862902</v>
      </c>
      <c r="Y44" s="217">
        <v>768.77002322371993</v>
      </c>
      <c r="Z44" s="217">
        <v>806.60358505938723</v>
      </c>
      <c r="AA44" s="217">
        <v>839.12279925401583</v>
      </c>
      <c r="AB44" s="217">
        <v>893.5618776872999</v>
      </c>
      <c r="AC44" s="261">
        <v>896.76456068642972</v>
      </c>
      <c r="AD44" s="261">
        <v>899.96032295663861</v>
      </c>
      <c r="AE44" s="261">
        <v>1071.5613507805742</v>
      </c>
      <c r="AF44" s="261">
        <v>1256.8070624428469</v>
      </c>
      <c r="AG44" s="261">
        <v>1200.2329150179901</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113.71937902750223</v>
      </c>
      <c r="H46" s="217">
        <v>114.41950244975581</v>
      </c>
      <c r="I46" s="217">
        <v>125.68740534041333</v>
      </c>
      <c r="J46" s="217">
        <v>137.75056553314892</v>
      </c>
      <c r="K46" s="217">
        <v>134.2860197342126</v>
      </c>
      <c r="L46" s="217">
        <v>127.78654814909055</v>
      </c>
      <c r="M46" s="217">
        <v>123.48626253943803</v>
      </c>
      <c r="N46" s="217">
        <v>129.16588071303696</v>
      </c>
      <c r="O46" s="217">
        <v>136.09517853113647</v>
      </c>
      <c r="P46" s="217">
        <v>147.26019361092995</v>
      </c>
      <c r="Q46" s="217">
        <v>160.13058872815705</v>
      </c>
      <c r="R46" s="217">
        <v>159.35974073697719</v>
      </c>
      <c r="S46" s="217">
        <v>143.38951505512861</v>
      </c>
      <c r="T46" s="217">
        <v>172.03901724956168</v>
      </c>
      <c r="U46" s="217">
        <v>185.31686482302558</v>
      </c>
      <c r="V46" s="217">
        <v>191.42749328264702</v>
      </c>
      <c r="W46" s="217">
        <v>184.49945615403124</v>
      </c>
      <c r="X46" s="217">
        <v>185.23420252746931</v>
      </c>
      <c r="Y46" s="217">
        <v>180.67114139149328</v>
      </c>
      <c r="Z46" s="217">
        <v>191.51346964000859</v>
      </c>
      <c r="AA46" s="217">
        <v>206.91906265581792</v>
      </c>
      <c r="AB46" s="217">
        <v>215.77502298245398</v>
      </c>
      <c r="AC46" s="261">
        <v>215.64879868630652</v>
      </c>
      <c r="AD46" s="261">
        <v>206.76339535764251</v>
      </c>
      <c r="AE46" s="261">
        <v>257.28340165234806</v>
      </c>
      <c r="AF46" s="261">
        <v>294.28250783429291</v>
      </c>
      <c r="AG46" s="261">
        <v>302.10235098019376</v>
      </c>
    </row>
    <row r="47" spans="1:33" s="74" customFormat="1" ht="13.5" customHeight="1" x14ac:dyDescent="0.25">
      <c r="A47" s="115" t="s">
        <v>130</v>
      </c>
      <c r="B47" s="124"/>
      <c r="D47" s="68"/>
      <c r="E47" s="68"/>
      <c r="F47" s="68"/>
      <c r="G47" s="217">
        <v>154.56615698389322</v>
      </c>
      <c r="H47" s="217">
        <v>176.02405534945547</v>
      </c>
      <c r="I47" s="217">
        <v>188.40349443112152</v>
      </c>
      <c r="J47" s="217">
        <v>199.58259521351718</v>
      </c>
      <c r="K47" s="217">
        <v>236.06651826323971</v>
      </c>
      <c r="L47" s="217">
        <v>247.12519836520988</v>
      </c>
      <c r="M47" s="217">
        <v>271.89430457769708</v>
      </c>
      <c r="N47" s="217">
        <v>269.84141630937773</v>
      </c>
      <c r="O47" s="217">
        <v>274.25191235462859</v>
      </c>
      <c r="P47" s="217">
        <v>312.02005875418263</v>
      </c>
      <c r="Q47" s="217">
        <v>342.05758529313982</v>
      </c>
      <c r="R47" s="217">
        <v>361.40657557671773</v>
      </c>
      <c r="S47" s="217">
        <v>364.30360017134035</v>
      </c>
      <c r="T47" s="217">
        <v>424.04550425531733</v>
      </c>
      <c r="U47" s="217">
        <v>439.96937576114834</v>
      </c>
      <c r="V47" s="217">
        <v>439.42583771542343</v>
      </c>
      <c r="W47" s="217">
        <v>453.35119008430314</v>
      </c>
      <c r="X47" s="217">
        <v>467.10533604611879</v>
      </c>
      <c r="Y47" s="217">
        <v>516.44728157718487</v>
      </c>
      <c r="Z47" s="217">
        <v>548.6715940236885</v>
      </c>
      <c r="AA47" s="217">
        <v>564.11460104109688</v>
      </c>
      <c r="AB47" s="217">
        <v>599.77078299769357</v>
      </c>
      <c r="AC47" s="261">
        <v>602.78155127867819</v>
      </c>
      <c r="AD47" s="261">
        <v>612.41847286870654</v>
      </c>
      <c r="AE47" s="261">
        <v>685.08573981178381</v>
      </c>
      <c r="AF47" s="261">
        <v>805.06167711989963</v>
      </c>
      <c r="AG47" s="261">
        <v>766.84798097639055</v>
      </c>
    </row>
    <row r="48" spans="1:33" s="74" customFormat="1" ht="13.5" customHeight="1" x14ac:dyDescent="0.25">
      <c r="A48" s="88" t="s">
        <v>77</v>
      </c>
      <c r="B48" s="123"/>
      <c r="C48" s="68"/>
      <c r="D48" s="68"/>
      <c r="E48" s="68"/>
      <c r="F48" s="68"/>
      <c r="G48" s="217">
        <v>26.860094282993753</v>
      </c>
      <c r="H48" s="217">
        <v>31.097158165997573</v>
      </c>
      <c r="I48" s="217">
        <v>28.316070873533032</v>
      </c>
      <c r="J48" s="217">
        <v>52.300137709250976</v>
      </c>
      <c r="K48" s="217">
        <v>35.3070228995646</v>
      </c>
      <c r="L48" s="217">
        <v>50.203196815458156</v>
      </c>
      <c r="M48" s="217">
        <v>48.370274688981944</v>
      </c>
      <c r="N48" s="217">
        <v>46.791647102731453</v>
      </c>
      <c r="O48" s="217">
        <v>50.187440352402788</v>
      </c>
      <c r="P48" s="217">
        <v>57.711536331431205</v>
      </c>
      <c r="Q48" s="217">
        <v>66.519046962088922</v>
      </c>
      <c r="R48" s="217">
        <v>62.598536970833081</v>
      </c>
      <c r="S48" s="217">
        <v>66.693056003854196</v>
      </c>
      <c r="T48" s="217">
        <v>67.177625696872866</v>
      </c>
      <c r="U48" s="217">
        <v>66.946671935140614</v>
      </c>
      <c r="V48" s="217">
        <v>69.867211065658694</v>
      </c>
      <c r="W48" s="217">
        <v>80.493558055502831</v>
      </c>
      <c r="X48" s="217">
        <v>87.593062833813221</v>
      </c>
      <c r="Y48" s="217">
        <v>92.988592359302459</v>
      </c>
      <c r="Z48" s="217">
        <v>105.57591100696568</v>
      </c>
      <c r="AA48" s="217">
        <v>136.4324007471433</v>
      </c>
      <c r="AB48" s="217">
        <v>141.80363228444165</v>
      </c>
      <c r="AC48" s="261">
        <v>156.07553217888417</v>
      </c>
      <c r="AD48" s="261">
        <v>121.41457654747171</v>
      </c>
      <c r="AE48" s="261">
        <v>118.07933387135334</v>
      </c>
      <c r="AF48" s="261">
        <v>127.7986649237764</v>
      </c>
      <c r="AG48" s="261">
        <v>132.89377953802446</v>
      </c>
    </row>
    <row r="49" spans="1:34" s="74" customFormat="1" ht="13.5" customHeight="1" x14ac:dyDescent="0.25">
      <c r="A49" s="115" t="s">
        <v>129</v>
      </c>
      <c r="B49" s="122"/>
      <c r="D49" s="68"/>
      <c r="E49" s="68"/>
      <c r="F49" s="68"/>
      <c r="G49" s="217">
        <v>14.961794941896708</v>
      </c>
      <c r="H49" s="217">
        <v>21.379084497291842</v>
      </c>
      <c r="I49" s="217">
        <v>19.486227296337535</v>
      </c>
      <c r="J49" s="217">
        <v>43.47506053427189</v>
      </c>
      <c r="K49" s="217">
        <v>20.523445874299032</v>
      </c>
      <c r="L49" s="217">
        <v>36.222770265351571</v>
      </c>
      <c r="M49" s="217">
        <v>32.166294945396047</v>
      </c>
      <c r="N49" s="217">
        <v>29.309959984270343</v>
      </c>
      <c r="O49" s="217">
        <v>31.21323399128849</v>
      </c>
      <c r="P49" s="217">
        <v>36.394188754027915</v>
      </c>
      <c r="Q49" s="217">
        <v>43.115241918305408</v>
      </c>
      <c r="R49" s="217">
        <v>38.394728557021416</v>
      </c>
      <c r="S49" s="217">
        <v>42.402677052685867</v>
      </c>
      <c r="T49" s="217">
        <v>55.18568881018826</v>
      </c>
      <c r="U49" s="217">
        <v>53.51822935093783</v>
      </c>
      <c r="V49" s="217">
        <v>57.968861954747013</v>
      </c>
      <c r="W49" s="217">
        <v>68.499033631884657</v>
      </c>
      <c r="X49" s="217">
        <v>74.813915153918089</v>
      </c>
      <c r="Y49" s="217">
        <v>72.024872306353757</v>
      </c>
      <c r="Z49" s="217">
        <v>83.750567404208411</v>
      </c>
      <c r="AA49" s="217">
        <v>118.96489788021537</v>
      </c>
      <c r="AB49" s="217">
        <v>127.64187877520538</v>
      </c>
      <c r="AC49" s="261">
        <v>144.14407218375911</v>
      </c>
      <c r="AD49" s="261">
        <v>109.54188291621662</v>
      </c>
      <c r="AE49" s="261">
        <v>106.45296661336106</v>
      </c>
      <c r="AF49" s="261">
        <v>111.79562145173514</v>
      </c>
      <c r="AG49" s="261">
        <v>115.28531650299504</v>
      </c>
    </row>
    <row r="50" spans="1:34" s="74" customFormat="1" ht="13.5" customHeight="1" x14ac:dyDescent="0.25">
      <c r="A50" s="94" t="s">
        <v>83</v>
      </c>
      <c r="B50" s="72"/>
      <c r="C50" s="72"/>
      <c r="D50" s="68"/>
      <c r="E50" s="68"/>
      <c r="F50" s="68"/>
      <c r="G50" s="217">
        <v>55.950866468095221</v>
      </c>
      <c r="H50" s="217">
        <v>61.314576212279995</v>
      </c>
      <c r="I50" s="217">
        <v>63.02012372170924</v>
      </c>
      <c r="J50" s="217">
        <v>57.724812628196986</v>
      </c>
      <c r="K50" s="217">
        <v>46.865718074416726</v>
      </c>
      <c r="L50" s="217">
        <v>51.009613495682324</v>
      </c>
      <c r="M50" s="217">
        <v>56.247521141209852</v>
      </c>
      <c r="N50" s="217">
        <v>66.217230190013694</v>
      </c>
      <c r="O50" s="217">
        <v>61.688417924777411</v>
      </c>
      <c r="P50" s="217">
        <v>77.329920023261181</v>
      </c>
      <c r="Q50" s="217">
        <v>70.358866852077568</v>
      </c>
      <c r="R50" s="217">
        <v>72.401307129822754</v>
      </c>
      <c r="S50" s="217">
        <v>82.837597226302734</v>
      </c>
      <c r="T50" s="217">
        <v>73.269165407634105</v>
      </c>
      <c r="U50" s="217">
        <v>73.455882745031872</v>
      </c>
      <c r="V50" s="217">
        <v>69.533388443889194</v>
      </c>
      <c r="W50" s="217">
        <v>74.841599445632141</v>
      </c>
      <c r="X50" s="217">
        <v>83.168117074086481</v>
      </c>
      <c r="Y50" s="217">
        <v>91.372956893953727</v>
      </c>
      <c r="Z50" s="217">
        <v>91.745785105164444</v>
      </c>
      <c r="AA50" s="217">
        <v>95.269850776059556</v>
      </c>
      <c r="AB50" s="217">
        <v>92.412239875836136</v>
      </c>
      <c r="AC50" s="261">
        <v>77.763526979244233</v>
      </c>
      <c r="AD50" s="261">
        <v>90.537441052569108</v>
      </c>
      <c r="AE50" s="261">
        <v>95.088838631898568</v>
      </c>
      <c r="AF50" s="261">
        <v>108.24429059614307</v>
      </c>
      <c r="AG50" s="261">
        <v>101.53910580685273</v>
      </c>
    </row>
    <row r="51" spans="1:34" s="74" customFormat="1" ht="13.5" customHeight="1" x14ac:dyDescent="0.25">
      <c r="A51" s="116" t="s">
        <v>128</v>
      </c>
      <c r="B51" s="72"/>
      <c r="C51" s="72"/>
      <c r="D51" s="68"/>
      <c r="E51" s="68"/>
      <c r="F51" s="68"/>
      <c r="G51" s="217">
        <v>38.634972374265416</v>
      </c>
      <c r="H51" s="217">
        <v>40.957464647774657</v>
      </c>
      <c r="I51" s="217">
        <v>36.279762235980989</v>
      </c>
      <c r="J51" s="217">
        <v>30.819269220513924</v>
      </c>
      <c r="K51" s="217">
        <v>23.387197667476897</v>
      </c>
      <c r="L51" s="217">
        <v>19.197814393194019</v>
      </c>
      <c r="M51" s="217">
        <v>21.242632619813236</v>
      </c>
      <c r="N51" s="217">
        <v>24.799492524179254</v>
      </c>
      <c r="O51" s="217">
        <v>29.654066557764605</v>
      </c>
      <c r="P51" s="217">
        <v>36.865363871089187</v>
      </c>
      <c r="Q51" s="217">
        <v>28.352722808015407</v>
      </c>
      <c r="R51" s="217">
        <v>28.491637485873564</v>
      </c>
      <c r="S51" s="217">
        <v>37.37783018686067</v>
      </c>
      <c r="T51" s="217">
        <v>33.576148066743244</v>
      </c>
      <c r="U51" s="217">
        <v>35.980321521135728</v>
      </c>
      <c r="V51" s="217">
        <v>30.305934905868952</v>
      </c>
      <c r="W51" s="217">
        <v>32.477884037357875</v>
      </c>
      <c r="X51" s="217">
        <v>34.21229701962239</v>
      </c>
      <c r="Y51" s="217">
        <v>38.10872180566323</v>
      </c>
      <c r="Z51" s="217">
        <v>40.635534861871008</v>
      </c>
      <c r="AA51" s="217">
        <v>33.551768994308446</v>
      </c>
      <c r="AB51" s="217">
        <v>31.819042933144416</v>
      </c>
      <c r="AC51" s="261">
        <v>23.567975777388629</v>
      </c>
      <c r="AD51" s="261">
        <v>35.540610751074524</v>
      </c>
      <c r="AE51" s="261">
        <v>41.204090721216154</v>
      </c>
      <c r="AF51" s="261">
        <v>49.582299347486696</v>
      </c>
      <c r="AG51" s="261">
        <v>40.254519492217547</v>
      </c>
    </row>
    <row r="52" spans="1:34" s="74" customFormat="1" ht="13.5" customHeight="1" x14ac:dyDescent="0.25">
      <c r="A52" s="116" t="s">
        <v>127</v>
      </c>
      <c r="B52" s="72"/>
      <c r="C52" s="72"/>
      <c r="D52" s="68"/>
      <c r="E52" s="68"/>
      <c r="F52" s="68"/>
      <c r="G52" s="217">
        <v>17.315894093829804</v>
      </c>
      <c r="H52" s="217">
        <v>20.357111564505338</v>
      </c>
      <c r="I52" s="217">
        <v>26.740361485728251</v>
      </c>
      <c r="J52" s="217">
        <v>26.905543407683062</v>
      </c>
      <c r="K52" s="217">
        <v>23.478520406939825</v>
      </c>
      <c r="L52" s="217">
        <v>31.811799102488301</v>
      </c>
      <c r="M52" s="217">
        <v>35.004888521396616</v>
      </c>
      <c r="N52" s="217">
        <v>41.417737665834444</v>
      </c>
      <c r="O52" s="217">
        <v>32.034351367012803</v>
      </c>
      <c r="P52" s="217">
        <v>40.464556152171994</v>
      </c>
      <c r="Q52" s="217">
        <v>42.006144044062168</v>
      </c>
      <c r="R52" s="217">
        <v>43.909669643949201</v>
      </c>
      <c r="S52" s="217">
        <v>45.459767039442056</v>
      </c>
      <c r="T52" s="217">
        <v>39.693017340890869</v>
      </c>
      <c r="U52" s="217">
        <v>37.47556122389615</v>
      </c>
      <c r="V52" s="217">
        <v>39.227453538020256</v>
      </c>
      <c r="W52" s="217">
        <v>42.363715408274274</v>
      </c>
      <c r="X52" s="217">
        <v>48.955820054464091</v>
      </c>
      <c r="Y52" s="217">
        <v>53.264235088290505</v>
      </c>
      <c r="Z52" s="217">
        <v>51.110250243293429</v>
      </c>
      <c r="AA52" s="217">
        <v>61.718081781751117</v>
      </c>
      <c r="AB52" s="217">
        <v>60.593196942691712</v>
      </c>
      <c r="AC52" s="261">
        <v>54.195551201855608</v>
      </c>
      <c r="AD52" s="261">
        <v>54.996830301494597</v>
      </c>
      <c r="AE52" s="261">
        <v>53.8847479106824</v>
      </c>
      <c r="AF52" s="261">
        <v>58.661991248656378</v>
      </c>
      <c r="AG52" s="261">
        <v>61.284586314635177</v>
      </c>
    </row>
    <row r="53" spans="1:34" s="74" customFormat="1" ht="13.5" customHeight="1" x14ac:dyDescent="0.25">
      <c r="A53" s="94" t="s">
        <v>82</v>
      </c>
      <c r="B53" s="72"/>
      <c r="C53" s="72"/>
      <c r="D53" s="68"/>
      <c r="E53" s="68"/>
      <c r="F53" s="68"/>
      <c r="G53" s="217">
        <v>176.85800744276571</v>
      </c>
      <c r="H53" s="217">
        <v>210.37239308456293</v>
      </c>
      <c r="I53" s="217">
        <v>251.28246687852197</v>
      </c>
      <c r="J53" s="217">
        <v>269.68948456850148</v>
      </c>
      <c r="K53" s="217">
        <v>319.2797402784758</v>
      </c>
      <c r="L53" s="217">
        <v>349.24451309333119</v>
      </c>
      <c r="M53" s="217">
        <v>365.89317038937213</v>
      </c>
      <c r="N53" s="217">
        <v>364.99885513168141</v>
      </c>
      <c r="O53" s="217">
        <v>399.49472918897646</v>
      </c>
      <c r="P53" s="217">
        <v>427.70094934791558</v>
      </c>
      <c r="Q53" s="217">
        <v>474.66269292176833</v>
      </c>
      <c r="R53" s="217">
        <v>503.40839524842795</v>
      </c>
      <c r="S53" s="217">
        <v>503.22032947030277</v>
      </c>
      <c r="T53" s="217">
        <v>537.24552570798721</v>
      </c>
      <c r="U53" s="217">
        <v>555.73806941293913</v>
      </c>
      <c r="V53" s="217">
        <v>592.03396612295671</v>
      </c>
      <c r="W53" s="217">
        <v>623.29499040738688</v>
      </c>
      <c r="X53" s="217">
        <v>677.77980301501623</v>
      </c>
      <c r="Y53" s="217">
        <v>731.9739607364836</v>
      </c>
      <c r="Z53" s="217">
        <v>764.65282627028159</v>
      </c>
      <c r="AA53" s="217">
        <v>830.4852280838644</v>
      </c>
      <c r="AB53" s="217">
        <v>877.38823717049831</v>
      </c>
      <c r="AC53" s="261">
        <v>868.41857186355685</v>
      </c>
      <c r="AD53" s="261">
        <v>821.33175320784608</v>
      </c>
      <c r="AE53" s="261">
        <v>873.89533349592944</v>
      </c>
      <c r="AF53" s="261">
        <v>942.32585357798609</v>
      </c>
      <c r="AG53" s="261">
        <v>986.85935128963138</v>
      </c>
    </row>
    <row r="54" spans="1:34" s="74" customFormat="1" ht="13.5" customHeight="1" x14ac:dyDescent="0.25">
      <c r="A54" s="121" t="s">
        <v>126</v>
      </c>
      <c r="B54" s="120"/>
      <c r="D54" s="119"/>
      <c r="F54" s="119"/>
      <c r="G54" s="217">
        <v>4.2942042221374361</v>
      </c>
      <c r="H54" s="217">
        <v>4.8146037996147371</v>
      </c>
      <c r="I54" s="217">
        <v>5.8755236789070899</v>
      </c>
      <c r="J54" s="217">
        <v>5.9194192561187435</v>
      </c>
      <c r="K54" s="217">
        <v>6.9263040811535577</v>
      </c>
      <c r="L54" s="217">
        <v>9.609786290735574</v>
      </c>
      <c r="M54" s="217">
        <v>11.769441642113698</v>
      </c>
      <c r="N54" s="217">
        <v>13.959255270423018</v>
      </c>
      <c r="O54" s="217">
        <v>15.689025620675974</v>
      </c>
      <c r="P54" s="217">
        <v>16.151113060401357</v>
      </c>
      <c r="Q54" s="217">
        <v>17.286153226220101</v>
      </c>
      <c r="R54" s="217">
        <v>18.612398920808946</v>
      </c>
      <c r="S54" s="217">
        <v>17.816909029502209</v>
      </c>
      <c r="T54" s="217">
        <v>19.031149023047018</v>
      </c>
      <c r="U54" s="217">
        <v>21.809349072192401</v>
      </c>
      <c r="V54" s="217">
        <v>20.952338441689193</v>
      </c>
      <c r="W54" s="217">
        <v>28.772666361151384</v>
      </c>
      <c r="X54" s="217">
        <v>24.252614264577034</v>
      </c>
      <c r="Y54" s="217">
        <v>21.349228636212953</v>
      </c>
      <c r="Z54" s="217">
        <v>19.924380723226768</v>
      </c>
      <c r="AA54" s="217">
        <v>23.125374791796251</v>
      </c>
      <c r="AB54" s="217">
        <v>20.639133546457984</v>
      </c>
      <c r="AC54" s="261">
        <v>18.708683103778689</v>
      </c>
      <c r="AD54" s="261">
        <v>16.36983271046029</v>
      </c>
      <c r="AE54" s="261">
        <v>18.402772706526697</v>
      </c>
      <c r="AF54" s="261">
        <v>21.841844836979675</v>
      </c>
      <c r="AG54" s="261">
        <v>19.850124600517383</v>
      </c>
    </row>
    <row r="55" spans="1:34" s="74" customFormat="1" ht="13.5" customHeight="1" x14ac:dyDescent="0.25">
      <c r="A55" s="82" t="s">
        <v>125</v>
      </c>
      <c r="B55" s="68"/>
      <c r="C55" s="68"/>
      <c r="D55" s="68"/>
      <c r="E55" s="68"/>
      <c r="F55" s="68"/>
      <c r="G55" s="217">
        <v>3.668745759417142</v>
      </c>
      <c r="H55" s="217">
        <v>3.8915993528470332</v>
      </c>
      <c r="I55" s="217">
        <v>3.9864086060687347</v>
      </c>
      <c r="J55" s="217">
        <v>4.4385280696692151</v>
      </c>
      <c r="K55" s="217">
        <v>4.5098595266370092</v>
      </c>
      <c r="L55" s="217">
        <v>4.8209348521088433</v>
      </c>
      <c r="M55" s="217">
        <v>5.6446029558770876</v>
      </c>
      <c r="N55" s="217">
        <v>5.2979732722687674</v>
      </c>
      <c r="O55" s="217">
        <v>5.2937731017448719</v>
      </c>
      <c r="P55" s="217">
        <v>5.6449357537863332</v>
      </c>
      <c r="Q55" s="217">
        <v>6.1659106505670183</v>
      </c>
      <c r="R55" s="217">
        <v>7.0822755944851918</v>
      </c>
      <c r="S55" s="217">
        <v>9.0787346782442313</v>
      </c>
      <c r="T55" s="217">
        <v>9.1937089780413608</v>
      </c>
      <c r="U55" s="217">
        <v>9.3134742835263857</v>
      </c>
      <c r="V55" s="217">
        <v>9.2874017263665003</v>
      </c>
      <c r="W55" s="217">
        <v>9.4836758275302202</v>
      </c>
      <c r="X55" s="217">
        <v>9.8215435277334766</v>
      </c>
      <c r="Y55" s="217">
        <v>9.8723027073351517</v>
      </c>
      <c r="Z55" s="217">
        <v>10.783728861626594</v>
      </c>
      <c r="AA55" s="217">
        <v>11.9352822836694</v>
      </c>
      <c r="AB55" s="217">
        <v>13.325459921360093</v>
      </c>
      <c r="AC55" s="261">
        <v>14.466916268697064</v>
      </c>
      <c r="AD55" s="261">
        <v>14.201265173474418</v>
      </c>
      <c r="AE55" s="261">
        <v>24.651335501142256</v>
      </c>
      <c r="AF55" s="261">
        <v>24.958880342094631</v>
      </c>
      <c r="AG55" s="261">
        <v>25.381841548872799</v>
      </c>
    </row>
    <row r="56" spans="1:34" s="74" customFormat="1" ht="13.5" customHeight="1" x14ac:dyDescent="0.25">
      <c r="A56" s="93" t="s">
        <v>124</v>
      </c>
      <c r="B56" s="92"/>
      <c r="C56" s="113"/>
      <c r="D56" s="113"/>
      <c r="E56" s="113"/>
      <c r="F56" s="113"/>
      <c r="G56" s="218">
        <v>627.27655348307724</v>
      </c>
      <c r="H56" s="218">
        <v>687.09518856845943</v>
      </c>
      <c r="I56" s="218">
        <v>747.78060946315225</v>
      </c>
      <c r="J56" s="218">
        <v>813.62185050261985</v>
      </c>
      <c r="K56" s="218">
        <v>872.08843178918369</v>
      </c>
      <c r="L56" s="218">
        <v>940.11942522279855</v>
      </c>
      <c r="M56" s="218">
        <v>997.74510447087346</v>
      </c>
      <c r="N56" s="218">
        <v>1006.507895510777</v>
      </c>
      <c r="O56" s="218">
        <v>1051.5017437416104</v>
      </c>
      <c r="P56" s="218">
        <v>1158.3809414047682</v>
      </c>
      <c r="Q56" s="218">
        <v>1261.0125817793198</v>
      </c>
      <c r="R56" s="218">
        <v>1314.7536741993879</v>
      </c>
      <c r="S56" s="218">
        <v>1338.992365518327</v>
      </c>
      <c r="T56" s="218">
        <v>1459.5794434951797</v>
      </c>
      <c r="U56" s="218">
        <v>1502.4054709043839</v>
      </c>
      <c r="V56" s="218">
        <v>1550.2257344957366</v>
      </c>
      <c r="W56" s="218">
        <v>1615.4938807395108</v>
      </c>
      <c r="X56" s="218">
        <v>1694.2397199188279</v>
      </c>
      <c r="Y56" s="218">
        <v>1810.3918720299546</v>
      </c>
      <c r="Z56" s="218">
        <v>1908.446193320113</v>
      </c>
      <c r="AA56" s="218">
        <v>2046.4097904184202</v>
      </c>
      <c r="AB56" s="218">
        <v>2169.0943213268547</v>
      </c>
      <c r="AC56" s="262">
        <v>2152.7503553341407</v>
      </c>
      <c r="AD56" s="262">
        <v>2122.9426884084742</v>
      </c>
      <c r="AE56" s="262">
        <v>2391.8716846257216</v>
      </c>
      <c r="AF56" s="262">
        <v>2698.6463277272815</v>
      </c>
      <c r="AG56" s="262">
        <v>2685.4148084371618</v>
      </c>
    </row>
    <row r="57" spans="1:34" s="74" customFormat="1" ht="13.5" customHeight="1" x14ac:dyDescent="0.25">
      <c r="A57" s="93" t="s">
        <v>113</v>
      </c>
      <c r="B57" s="92"/>
      <c r="C57" s="113"/>
      <c r="D57" s="113"/>
      <c r="E57" s="113"/>
      <c r="F57" s="113"/>
      <c r="G57" s="218">
        <v>1149.4027018195047</v>
      </c>
      <c r="H57" s="218">
        <v>1207.2857112008851</v>
      </c>
      <c r="I57" s="218">
        <v>1282.5961829776847</v>
      </c>
      <c r="J57" s="218">
        <v>1365.8734754679379</v>
      </c>
      <c r="K57" s="218">
        <v>1429.2890224323382</v>
      </c>
      <c r="L57" s="218">
        <v>1496.6128732407371</v>
      </c>
      <c r="M57" s="218">
        <v>1555.0406792987981</v>
      </c>
      <c r="N57" s="218">
        <v>1563.9923993427328</v>
      </c>
      <c r="O57" s="218">
        <v>1609.4850655742061</v>
      </c>
      <c r="P57" s="218">
        <v>1740.5213280881778</v>
      </c>
      <c r="Q57" s="218">
        <v>1887.1107949547506</v>
      </c>
      <c r="R57" s="218">
        <v>1977.28460624835</v>
      </c>
      <c r="S57" s="218">
        <v>1993.2149707257104</v>
      </c>
      <c r="T57" s="218">
        <v>2155.7707811540663</v>
      </c>
      <c r="U57" s="218">
        <v>2244.3071433928253</v>
      </c>
      <c r="V57" s="218">
        <v>2313.6681050943444</v>
      </c>
      <c r="W57" s="218">
        <v>2407.7847757610339</v>
      </c>
      <c r="X57" s="218">
        <v>2506.0580585903554</v>
      </c>
      <c r="Y57" s="218">
        <v>2652.5719502325987</v>
      </c>
      <c r="Z57" s="218">
        <v>2782.3691664644698</v>
      </c>
      <c r="AA57" s="218">
        <v>2972.953793161872</v>
      </c>
      <c r="AB57" s="218">
        <v>3147.0041310641168</v>
      </c>
      <c r="AC57" s="262">
        <v>3165.7682878333121</v>
      </c>
      <c r="AD57" s="262">
        <v>3153.9579775568013</v>
      </c>
      <c r="AE57" s="262">
        <v>3508.945021561819</v>
      </c>
      <c r="AF57" s="262">
        <v>3989.1130698270276</v>
      </c>
      <c r="AG57" s="262">
        <v>4058.6203199173556</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332.23008769780159</v>
      </c>
      <c r="H59" s="217">
        <v>362.62411142290551</v>
      </c>
      <c r="I59" s="217">
        <v>393.23558925112104</v>
      </c>
      <c r="J59" s="217">
        <v>403.41682164291893</v>
      </c>
      <c r="K59" s="217">
        <v>430.78059898015056</v>
      </c>
      <c r="L59" s="217">
        <v>468.84247659677101</v>
      </c>
      <c r="M59" s="217">
        <v>485.27294467314209</v>
      </c>
      <c r="N59" s="217">
        <v>501.06493690716297</v>
      </c>
      <c r="O59" s="217">
        <v>511.21278395434007</v>
      </c>
      <c r="P59" s="217">
        <v>553.67525733055356</v>
      </c>
      <c r="Q59" s="217">
        <v>618.10782145851238</v>
      </c>
      <c r="R59" s="217">
        <v>619.94439173050455</v>
      </c>
      <c r="S59" s="217">
        <v>639.82189178963858</v>
      </c>
      <c r="T59" s="217">
        <v>720.31381703643513</v>
      </c>
      <c r="U59" s="217">
        <v>747.44267593482084</v>
      </c>
      <c r="V59" s="217">
        <v>772.69147509932282</v>
      </c>
      <c r="W59" s="217">
        <v>791.85379099031945</v>
      </c>
      <c r="X59" s="217">
        <v>832.03879299895959</v>
      </c>
      <c r="Y59" s="217">
        <v>859.00182124935588</v>
      </c>
      <c r="Z59" s="217">
        <v>912.2589346931702</v>
      </c>
      <c r="AA59" s="217">
        <v>987.01210838233396</v>
      </c>
      <c r="AB59" s="217">
        <v>1019.7664317895484</v>
      </c>
      <c r="AC59" s="261">
        <v>1035.3322243061375</v>
      </c>
      <c r="AD59" s="261">
        <v>965.01155874416133</v>
      </c>
      <c r="AE59" s="261">
        <v>1074.2131577515825</v>
      </c>
      <c r="AF59" s="261">
        <v>1143.99673419754</v>
      </c>
      <c r="AG59" s="261">
        <v>1234.2943432892437</v>
      </c>
    </row>
    <row r="60" spans="1:34" s="74" customFormat="1" ht="13.5" customHeight="1" x14ac:dyDescent="0.25">
      <c r="A60" s="82" t="s">
        <v>79</v>
      </c>
      <c r="B60" s="68"/>
      <c r="C60" s="72"/>
      <c r="D60" s="68"/>
      <c r="E60" s="68"/>
      <c r="F60" s="68"/>
      <c r="G60" s="217">
        <v>483.53255162757716</v>
      </c>
      <c r="H60" s="217">
        <v>506.4906769944435</v>
      </c>
      <c r="I60" s="217">
        <v>534.7010185655804</v>
      </c>
      <c r="J60" s="217">
        <v>609.57487616032961</v>
      </c>
      <c r="K60" s="217">
        <v>641.98690355296276</v>
      </c>
      <c r="L60" s="217">
        <v>658.04689086495432</v>
      </c>
      <c r="M60" s="217">
        <v>691.92458177855121</v>
      </c>
      <c r="N60" s="217">
        <v>672.71633157099893</v>
      </c>
      <c r="O60" s="217">
        <v>693.05915674526068</v>
      </c>
      <c r="P60" s="217">
        <v>769.73601832186114</v>
      </c>
      <c r="Q60" s="217">
        <v>824.09622072063519</v>
      </c>
      <c r="R60" s="217">
        <v>891.73942351534356</v>
      </c>
      <c r="S60" s="217">
        <v>882.40832044147396</v>
      </c>
      <c r="T60" s="217">
        <v>972.68383039925607</v>
      </c>
      <c r="U60" s="217">
        <v>1018.9366122733156</v>
      </c>
      <c r="V60" s="217">
        <v>1073.4052306080839</v>
      </c>
      <c r="W60" s="217">
        <v>1127.9930198078735</v>
      </c>
      <c r="X60" s="217">
        <v>1170.7841291516313</v>
      </c>
      <c r="Y60" s="217">
        <v>1243.3584618681512</v>
      </c>
      <c r="Z60" s="217">
        <v>1322.0640041829245</v>
      </c>
      <c r="AA60" s="217">
        <v>1435.764227933684</v>
      </c>
      <c r="AB60" s="217">
        <v>1552.782715986822</v>
      </c>
      <c r="AC60" s="261">
        <v>1550.7822602846975</v>
      </c>
      <c r="AD60" s="261">
        <v>1579.2276408338892</v>
      </c>
      <c r="AE60" s="261">
        <v>1727.9230564740208</v>
      </c>
      <c r="AF60" s="261">
        <v>2023.8835006335912</v>
      </c>
      <c r="AG60" s="261">
        <v>1992.6322725159459</v>
      </c>
    </row>
    <row r="61" spans="1:34" s="74" customFormat="1" ht="13.5" customHeight="1" x14ac:dyDescent="0.25">
      <c r="A61" s="116" t="s">
        <v>78</v>
      </c>
      <c r="C61" s="72"/>
      <c r="D61" s="68"/>
      <c r="E61" s="68"/>
      <c r="F61" s="68"/>
      <c r="G61" s="217">
        <v>348.83952159886445</v>
      </c>
      <c r="H61" s="217">
        <v>366.32616620371311</v>
      </c>
      <c r="I61" s="217">
        <v>394.94814574565612</v>
      </c>
      <c r="J61" s="217">
        <v>462.45133493270163</v>
      </c>
      <c r="K61" s="217">
        <v>486.76428668859285</v>
      </c>
      <c r="L61" s="217">
        <v>479.75124870749477</v>
      </c>
      <c r="M61" s="217">
        <v>517.35100509211816</v>
      </c>
      <c r="N61" s="217">
        <v>512.36917692894463</v>
      </c>
      <c r="O61" s="217">
        <v>534.70989554566393</v>
      </c>
      <c r="P61" s="217">
        <v>593.7332668863379</v>
      </c>
      <c r="Q61" s="217">
        <v>650.69278158782868</v>
      </c>
      <c r="R61" s="217">
        <v>701.82559724097564</v>
      </c>
      <c r="S61" s="217">
        <v>660.53505507406726</v>
      </c>
      <c r="T61" s="217">
        <v>726.97301523645888</v>
      </c>
      <c r="U61" s="217">
        <v>786.8828995782635</v>
      </c>
      <c r="V61" s="217">
        <v>796.95644476694429</v>
      </c>
      <c r="W61" s="217">
        <v>808.08096459764215</v>
      </c>
      <c r="X61" s="217">
        <v>827.27254622634689</v>
      </c>
      <c r="Y61" s="217">
        <v>888.31803185728563</v>
      </c>
      <c r="Z61" s="217">
        <v>923.55613067445859</v>
      </c>
      <c r="AA61" s="217">
        <v>983.60774264546353</v>
      </c>
      <c r="AB61" s="217">
        <v>1066.9834664066041</v>
      </c>
      <c r="AC61" s="261">
        <v>1103.3737431098054</v>
      </c>
      <c r="AD61" s="261">
        <v>1093.0237979390224</v>
      </c>
      <c r="AE61" s="261">
        <v>1247.9047456980668</v>
      </c>
      <c r="AF61" s="261">
        <v>1525.8433144360204</v>
      </c>
      <c r="AG61" s="261">
        <v>1490.658335371299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45.210648739534506</v>
      </c>
      <c r="H63" s="217">
        <v>48.410012385361199</v>
      </c>
      <c r="I63" s="217">
        <v>55.131189372090262</v>
      </c>
      <c r="J63" s="217">
        <v>52.49925364725275</v>
      </c>
      <c r="K63" s="217">
        <v>53.426375667983564</v>
      </c>
      <c r="L63" s="217">
        <v>43.920523307452669</v>
      </c>
      <c r="M63" s="217">
        <v>42.031420515067545</v>
      </c>
      <c r="N63" s="217">
        <v>35.990956458813237</v>
      </c>
      <c r="O63" s="217">
        <v>33.230116736112116</v>
      </c>
      <c r="P63" s="217">
        <v>40.875599671095785</v>
      </c>
      <c r="Q63" s="217">
        <v>45.933214785761173</v>
      </c>
      <c r="R63" s="217">
        <v>50.38400712983902</v>
      </c>
      <c r="S63" s="217">
        <v>43.986959098146748</v>
      </c>
      <c r="T63" s="217">
        <v>40.443529170331225</v>
      </c>
      <c r="U63" s="217">
        <v>55.253477452503475</v>
      </c>
      <c r="V63" s="217">
        <v>43.522027799874358</v>
      </c>
      <c r="W63" s="217">
        <v>43.977057330030583</v>
      </c>
      <c r="X63" s="217">
        <v>46.61460343933296</v>
      </c>
      <c r="Y63" s="217">
        <v>53.319998961717097</v>
      </c>
      <c r="Z63" s="217">
        <v>46.916028261595159</v>
      </c>
      <c r="AA63" s="217">
        <v>55.572314224010611</v>
      </c>
      <c r="AB63" s="217">
        <v>59.552261175823581</v>
      </c>
      <c r="AC63" s="261">
        <v>67.574282723686551</v>
      </c>
      <c r="AD63" s="261">
        <v>63.876434530842168</v>
      </c>
      <c r="AE63" s="261">
        <v>61.33863468180293</v>
      </c>
      <c r="AF63" s="261">
        <v>89.546774607354791</v>
      </c>
      <c r="AG63" s="261">
        <v>85.209980693090372</v>
      </c>
    </row>
    <row r="64" spans="1:34" s="74" customFormat="1" ht="13.5" customHeight="1" x14ac:dyDescent="0.25">
      <c r="A64" s="115" t="s">
        <v>123</v>
      </c>
      <c r="B64" s="72"/>
      <c r="D64" s="68"/>
      <c r="E64" s="68"/>
      <c r="F64" s="68"/>
      <c r="G64" s="217">
        <v>87.048664566122298</v>
      </c>
      <c r="H64" s="217">
        <v>85.787417987296251</v>
      </c>
      <c r="I64" s="217">
        <v>88.511515397529521</v>
      </c>
      <c r="J64" s="217">
        <v>101.07157675530971</v>
      </c>
      <c r="K64" s="217">
        <v>91.734065274917612</v>
      </c>
      <c r="L64" s="217">
        <v>89.460926210822549</v>
      </c>
      <c r="M64" s="217">
        <v>89.125161099553608</v>
      </c>
      <c r="N64" s="217">
        <v>96.119983462148937</v>
      </c>
      <c r="O64" s="217">
        <v>101.70050268584251</v>
      </c>
      <c r="P64" s="217">
        <v>111.84293333577048</v>
      </c>
      <c r="Q64" s="217">
        <v>120.88866992976502</v>
      </c>
      <c r="R64" s="217">
        <v>121.10321813512377</v>
      </c>
      <c r="S64" s="217">
        <v>107.89864202020308</v>
      </c>
      <c r="T64" s="217">
        <v>126.90247519866237</v>
      </c>
      <c r="U64" s="217">
        <v>137.79424362645995</v>
      </c>
      <c r="V64" s="217">
        <v>145.70830420773359</v>
      </c>
      <c r="W64" s="217">
        <v>140.80030252242764</v>
      </c>
      <c r="X64" s="217">
        <v>145.29419455718306</v>
      </c>
      <c r="Y64" s="217">
        <v>143.49859707596156</v>
      </c>
      <c r="Z64" s="217">
        <v>152.08332157054218</v>
      </c>
      <c r="AA64" s="217">
        <v>167.52555525259859</v>
      </c>
      <c r="AB64" s="217">
        <v>181.21319353578806</v>
      </c>
      <c r="AC64" s="261">
        <v>177.875114354137</v>
      </c>
      <c r="AD64" s="261">
        <v>171.32643408645339</v>
      </c>
      <c r="AE64" s="261">
        <v>215.48914160585062</v>
      </c>
      <c r="AF64" s="261">
        <v>257.14350116582227</v>
      </c>
      <c r="AG64" s="261">
        <v>247.44819001704386</v>
      </c>
    </row>
    <row r="65" spans="1:33" s="74" customFormat="1" ht="13.5" customHeight="1" x14ac:dyDescent="0.25">
      <c r="A65" s="115" t="s">
        <v>119</v>
      </c>
      <c r="B65" s="72"/>
      <c r="D65" s="68"/>
      <c r="E65" s="68"/>
      <c r="F65" s="68"/>
      <c r="G65" s="217">
        <v>119.06031203788281</v>
      </c>
      <c r="H65" s="217">
        <v>132.26849266993793</v>
      </c>
      <c r="I65" s="217">
        <v>152.21567643723017</v>
      </c>
      <c r="J65" s="217">
        <v>195.5072368929342</v>
      </c>
      <c r="K65" s="217">
        <v>224.68367251615715</v>
      </c>
      <c r="L65" s="217">
        <v>233.3192209432805</v>
      </c>
      <c r="M65" s="217">
        <v>265.04065871147407</v>
      </c>
      <c r="N65" s="217">
        <v>269.94280302379104</v>
      </c>
      <c r="O65" s="217">
        <v>286.67026737756549</v>
      </c>
      <c r="P65" s="217">
        <v>318.73054539631579</v>
      </c>
      <c r="Q65" s="217">
        <v>341.04610514435865</v>
      </c>
      <c r="R65" s="217">
        <v>361.38609556310445</v>
      </c>
      <c r="S65" s="217">
        <v>346.82504236134525</v>
      </c>
      <c r="T65" s="217">
        <v>389.64678687213018</v>
      </c>
      <c r="U65" s="217">
        <v>415.19033942584974</v>
      </c>
      <c r="V65" s="217">
        <v>435.50183316775684</v>
      </c>
      <c r="W65" s="217">
        <v>451.40053765184859</v>
      </c>
      <c r="X65" s="217">
        <v>462.13232128215151</v>
      </c>
      <c r="Y65" s="217">
        <v>514.26140382568303</v>
      </c>
      <c r="Z65" s="217">
        <v>543.0255401798147</v>
      </c>
      <c r="AA65" s="217">
        <v>579.06100297546823</v>
      </c>
      <c r="AB65" s="217">
        <v>617.23146144626241</v>
      </c>
      <c r="AC65" s="261">
        <v>655.92519452601948</v>
      </c>
      <c r="AD65" s="261">
        <v>661.74323152209797</v>
      </c>
      <c r="AE65" s="261">
        <v>731.87414722040444</v>
      </c>
      <c r="AF65" s="261">
        <v>883.14010007526883</v>
      </c>
      <c r="AG65" s="261">
        <v>860.9077202307044</v>
      </c>
    </row>
    <row r="66" spans="1:33" s="74" customFormat="1" ht="13.5" customHeight="1" x14ac:dyDescent="0.25">
      <c r="A66" s="115" t="s">
        <v>122</v>
      </c>
      <c r="B66" s="72"/>
      <c r="D66" s="68"/>
      <c r="E66" s="68"/>
      <c r="F66" s="68"/>
      <c r="G66" s="217">
        <v>51.77146239368421</v>
      </c>
      <c r="H66" s="217">
        <v>47.392273611481322</v>
      </c>
      <c r="I66" s="217">
        <v>46.232646733873317</v>
      </c>
      <c r="J66" s="217">
        <v>45.837248493669051</v>
      </c>
      <c r="K66" s="217">
        <v>47.062099738545044</v>
      </c>
      <c r="L66" s="217">
        <v>52.309434652252413</v>
      </c>
      <c r="M66" s="217">
        <v>58.321965160468586</v>
      </c>
      <c r="N66" s="217">
        <v>60.627762944862425</v>
      </c>
      <c r="O66" s="217">
        <v>61.41921981304008</v>
      </c>
      <c r="P66" s="217">
        <v>69.670572948624667</v>
      </c>
      <c r="Q66" s="217">
        <v>87.832485493278696</v>
      </c>
      <c r="R66" s="217">
        <v>100.2273749365182</v>
      </c>
      <c r="S66" s="217">
        <v>106.4247251823864</v>
      </c>
      <c r="T66" s="217">
        <v>111.60303202735463</v>
      </c>
      <c r="U66" s="217">
        <v>116.55262631093521</v>
      </c>
      <c r="V66" s="217">
        <v>108.87374975586103</v>
      </c>
      <c r="W66" s="217">
        <v>108.34129692400974</v>
      </c>
      <c r="X66" s="217">
        <v>107.30498147303408</v>
      </c>
      <c r="Y66" s="217">
        <v>107.39225433436862</v>
      </c>
      <c r="Z66" s="217">
        <v>108.83240399084696</v>
      </c>
      <c r="AA66" s="217">
        <v>108.61019321077733</v>
      </c>
      <c r="AB66" s="217">
        <v>115.35705160907129</v>
      </c>
      <c r="AC66" s="261">
        <v>117.97490485310941</v>
      </c>
      <c r="AD66" s="261">
        <v>114.25973791228874</v>
      </c>
      <c r="AE66" s="261">
        <v>120.33257237469917</v>
      </c>
      <c r="AF66" s="261">
        <v>156.04521228653209</v>
      </c>
      <c r="AG66" s="261">
        <v>181.29696593812378</v>
      </c>
    </row>
    <row r="67" spans="1:33" s="74" customFormat="1" ht="13.5" customHeight="1" x14ac:dyDescent="0.25">
      <c r="A67" s="116" t="s">
        <v>77</v>
      </c>
      <c r="C67" s="72"/>
      <c r="D67" s="68"/>
      <c r="E67" s="68"/>
      <c r="F67" s="68"/>
      <c r="G67" s="217">
        <v>134.69303002871277</v>
      </c>
      <c r="H67" s="217">
        <v>140.16451079073036</v>
      </c>
      <c r="I67" s="217">
        <v>139.75287281992428</v>
      </c>
      <c r="J67" s="217">
        <v>147.12354122762798</v>
      </c>
      <c r="K67" s="217">
        <v>155.22261686437</v>
      </c>
      <c r="L67" s="217">
        <v>178.29564215745955</v>
      </c>
      <c r="M67" s="217">
        <v>174.57357668643303</v>
      </c>
      <c r="N67" s="217">
        <v>160.34715464205425</v>
      </c>
      <c r="O67" s="217">
        <v>158.34926119959673</v>
      </c>
      <c r="P67" s="217">
        <v>176.00275143552327</v>
      </c>
      <c r="Q67" s="217">
        <v>173.4034391328066</v>
      </c>
      <c r="R67" s="217">
        <v>189.91382627436789</v>
      </c>
      <c r="S67" s="217">
        <v>221.87326536740676</v>
      </c>
      <c r="T67" s="217">
        <v>245.71081516279719</v>
      </c>
      <c r="U67" s="217">
        <v>232.05371269505221</v>
      </c>
      <c r="V67" s="217">
        <v>276.44878584113962</v>
      </c>
      <c r="W67" s="217">
        <v>319.91205521023124</v>
      </c>
      <c r="X67" s="217">
        <v>343.51158292528453</v>
      </c>
      <c r="Y67" s="217">
        <v>355.04043001086563</v>
      </c>
      <c r="Z67" s="217">
        <v>398.50787350846582</v>
      </c>
      <c r="AA67" s="217">
        <v>452.15648528822027</v>
      </c>
      <c r="AB67" s="217">
        <v>485.79924958021797</v>
      </c>
      <c r="AC67" s="261">
        <v>447.40851717489232</v>
      </c>
      <c r="AD67" s="261">
        <v>486.20384289486691</v>
      </c>
      <c r="AE67" s="261">
        <v>480.01831077595403</v>
      </c>
      <c r="AF67" s="261">
        <v>498.0401861975709</v>
      </c>
      <c r="AG67" s="261">
        <v>501.97393714464698</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47.193368000064538</v>
      </c>
      <c r="H69" s="217">
        <v>52.207063621658428</v>
      </c>
      <c r="I69" s="217">
        <v>56.50476232402125</v>
      </c>
      <c r="J69" s="217">
        <v>55.720600532029401</v>
      </c>
      <c r="K69" s="217">
        <v>57.487593544637143</v>
      </c>
      <c r="L69" s="217">
        <v>54.727235211358419</v>
      </c>
      <c r="M69" s="217">
        <v>51.478265945104475</v>
      </c>
      <c r="N69" s="217">
        <v>51.601008355376777</v>
      </c>
      <c r="O69" s="217">
        <v>53.353831553367407</v>
      </c>
      <c r="P69" s="217">
        <v>62.723373305126863</v>
      </c>
      <c r="Q69" s="217">
        <v>63.006163114013319</v>
      </c>
      <c r="R69" s="217">
        <v>74.363155730044198</v>
      </c>
      <c r="S69" s="217">
        <v>83.291961675815131</v>
      </c>
      <c r="T69" s="217">
        <v>88.419668264549202</v>
      </c>
      <c r="U69" s="217">
        <v>82.222315734549881</v>
      </c>
      <c r="V69" s="217">
        <v>94.259296613450488</v>
      </c>
      <c r="W69" s="217">
        <v>98.165425853095201</v>
      </c>
      <c r="X69" s="217">
        <v>101.80896793467893</v>
      </c>
      <c r="Y69" s="217">
        <v>110.66465386596937</v>
      </c>
      <c r="Z69" s="217">
        <v>106.59756409533176</v>
      </c>
      <c r="AA69" s="217">
        <v>109.27741728448188</v>
      </c>
      <c r="AB69" s="217">
        <v>122.41057264618667</v>
      </c>
      <c r="AC69" s="261">
        <v>131.7147008246678</v>
      </c>
      <c r="AD69" s="261">
        <v>140.18009904562763</v>
      </c>
      <c r="AE69" s="261">
        <v>137.36378052802883</v>
      </c>
      <c r="AF69" s="261">
        <v>142.87825765351644</v>
      </c>
      <c r="AG69" s="261">
        <v>140.91293638591304</v>
      </c>
    </row>
    <row r="70" spans="1:33" s="74" customFormat="1" ht="13.5" customHeight="1" x14ac:dyDescent="0.25">
      <c r="A70" s="115" t="s">
        <v>119</v>
      </c>
      <c r="B70" s="72"/>
      <c r="D70" s="68"/>
      <c r="E70" s="68"/>
      <c r="F70" s="68"/>
      <c r="G70" s="217">
        <v>34.141366998682564</v>
      </c>
      <c r="H70" s="217">
        <v>44.44514823617569</v>
      </c>
      <c r="I70" s="217">
        <v>43.71010758144255</v>
      </c>
      <c r="J70" s="217">
        <v>47.482848500909469</v>
      </c>
      <c r="K70" s="217">
        <v>57.136699117209666</v>
      </c>
      <c r="L70" s="217">
        <v>81.245442101230665</v>
      </c>
      <c r="M70" s="217">
        <v>89.231288648259337</v>
      </c>
      <c r="N70" s="217">
        <v>75.411549376135881</v>
      </c>
      <c r="O70" s="217">
        <v>71.195310969797816</v>
      </c>
      <c r="P70" s="217">
        <v>73.394683223908558</v>
      </c>
      <c r="Q70" s="217">
        <v>64.962080665686486</v>
      </c>
      <c r="R70" s="217">
        <v>69.799672232701099</v>
      </c>
      <c r="S70" s="217">
        <v>82.757653509891199</v>
      </c>
      <c r="T70" s="217">
        <v>102.45629477633129</v>
      </c>
      <c r="U70" s="217">
        <v>99.386980895933092</v>
      </c>
      <c r="V70" s="217">
        <v>123.11486352582858</v>
      </c>
      <c r="W70" s="217">
        <v>152.94013810447285</v>
      </c>
      <c r="X70" s="217">
        <v>156.24563851010038</v>
      </c>
      <c r="Y70" s="217">
        <v>160.2206096829762</v>
      </c>
      <c r="Z70" s="217">
        <v>194.22495626795322</v>
      </c>
      <c r="AA70" s="217">
        <v>232.54458686576888</v>
      </c>
      <c r="AB70" s="217">
        <v>259.85930519283806</v>
      </c>
      <c r="AC70" s="261">
        <v>227.15758678252965</v>
      </c>
      <c r="AD70" s="261">
        <v>240.30543813309717</v>
      </c>
      <c r="AE70" s="261">
        <v>223.72062103812328</v>
      </c>
      <c r="AF70" s="261">
        <v>226.56883232121027</v>
      </c>
      <c r="AG70" s="261">
        <v>231.5933045167956</v>
      </c>
    </row>
    <row r="71" spans="1:33" s="74" customFormat="1" ht="13.5" customHeight="1" x14ac:dyDescent="0.25">
      <c r="A71" s="94" t="s">
        <v>76</v>
      </c>
      <c r="B71" s="72"/>
      <c r="C71" s="68"/>
      <c r="D71" s="68"/>
      <c r="E71" s="68"/>
      <c r="F71" s="68"/>
      <c r="G71" s="217">
        <v>324.86458532057458</v>
      </c>
      <c r="H71" s="217">
        <v>329.0201334561819</v>
      </c>
      <c r="I71" s="217">
        <v>342.94406549379465</v>
      </c>
      <c r="J71" s="217">
        <v>340.3671934939108</v>
      </c>
      <c r="K71" s="217">
        <v>344.09336447171427</v>
      </c>
      <c r="L71" s="217">
        <v>358.51185979697277</v>
      </c>
      <c r="M71" s="217">
        <v>366.86518686302986</v>
      </c>
      <c r="N71" s="217">
        <v>378.39325538579465</v>
      </c>
      <c r="O71" s="217">
        <v>392.25792474378636</v>
      </c>
      <c r="P71" s="217">
        <v>404.24471619112614</v>
      </c>
      <c r="Q71" s="217">
        <v>431.65474227535202</v>
      </c>
      <c r="R71" s="217">
        <v>451.86462313959288</v>
      </c>
      <c r="S71" s="217">
        <v>453.99866412596606</v>
      </c>
      <c r="T71" s="217">
        <v>445.56785416596904</v>
      </c>
      <c r="U71" s="217">
        <v>461.30452634273576</v>
      </c>
      <c r="V71" s="217">
        <v>451.31390575598419</v>
      </c>
      <c r="W71" s="217">
        <v>470.21748223145852</v>
      </c>
      <c r="X71" s="217">
        <v>485.23188028862</v>
      </c>
      <c r="Y71" s="217">
        <v>530.98434717595899</v>
      </c>
      <c r="Z71" s="217">
        <v>526.98159649177921</v>
      </c>
      <c r="AA71" s="217">
        <v>526.71161030876408</v>
      </c>
      <c r="AB71" s="217">
        <v>547.99080623226234</v>
      </c>
      <c r="AC71" s="261">
        <v>547.76726257209191</v>
      </c>
      <c r="AD71" s="261">
        <v>576.53609357544235</v>
      </c>
      <c r="AE71" s="261">
        <v>658.90241085429227</v>
      </c>
      <c r="AF71" s="261">
        <v>774.51960469774895</v>
      </c>
      <c r="AG71" s="261">
        <v>780.88423639560881</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123.43206025711014</v>
      </c>
      <c r="H73" s="217">
        <v>127.80070908450543</v>
      </c>
      <c r="I73" s="217">
        <v>134.08222179035823</v>
      </c>
      <c r="J73" s="217">
        <v>136.56590373543418</v>
      </c>
      <c r="K73" s="217">
        <v>139.03907380724675</v>
      </c>
      <c r="L73" s="217">
        <v>146.45384932223439</v>
      </c>
      <c r="M73" s="217">
        <v>150.4033910792223</v>
      </c>
      <c r="N73" s="217">
        <v>158.32067922106867</v>
      </c>
      <c r="O73" s="217">
        <v>165.1612344360648</v>
      </c>
      <c r="P73" s="217">
        <v>168.4710443380246</v>
      </c>
      <c r="Q73" s="217">
        <v>173.73445488242101</v>
      </c>
      <c r="R73" s="217">
        <v>178.21412235565992</v>
      </c>
      <c r="S73" s="217">
        <v>184.29697580173331</v>
      </c>
      <c r="T73" s="217">
        <v>160.57567011812833</v>
      </c>
      <c r="U73" s="217">
        <v>162.199389300327</v>
      </c>
      <c r="V73" s="217">
        <v>161.97569217098618</v>
      </c>
      <c r="W73" s="217">
        <v>170.6039543544031</v>
      </c>
      <c r="X73" s="217">
        <v>176.10494586947647</v>
      </c>
      <c r="Y73" s="217">
        <v>197.34611387404391</v>
      </c>
      <c r="Z73" s="217">
        <v>184.19189358915528</v>
      </c>
      <c r="AA73" s="217">
        <v>187.37384687377974</v>
      </c>
      <c r="AB73" s="217">
        <v>211.08430164282632</v>
      </c>
      <c r="AC73" s="261">
        <v>214.29368362027239</v>
      </c>
      <c r="AD73" s="261">
        <v>232.05567835341037</v>
      </c>
      <c r="AE73" s="261">
        <v>253.08700584056348</v>
      </c>
      <c r="AF73" s="261">
        <v>315.55743199595497</v>
      </c>
      <c r="AG73" s="261">
        <v>319.82128355087906</v>
      </c>
    </row>
    <row r="74" spans="1:33" s="74" customFormat="1" ht="13.5" customHeight="1" x14ac:dyDescent="0.25">
      <c r="A74" s="88" t="s">
        <v>116</v>
      </c>
      <c r="C74" s="68"/>
      <c r="D74" s="68"/>
      <c r="E74" s="68"/>
      <c r="F74" s="68"/>
      <c r="G74" s="217">
        <v>11.697145055456335</v>
      </c>
      <c r="H74" s="217">
        <v>11.336657636582254</v>
      </c>
      <c r="I74" s="217">
        <v>11.768606665363611</v>
      </c>
      <c r="J74" s="217">
        <v>10.556356156487382</v>
      </c>
      <c r="K74" s="217">
        <v>9.8086071026569837</v>
      </c>
      <c r="L74" s="217">
        <v>8.4873013526558392</v>
      </c>
      <c r="M74" s="217">
        <v>7.1824255628577571</v>
      </c>
      <c r="N74" s="217">
        <v>6.5786420364938953</v>
      </c>
      <c r="O74" s="217">
        <v>6.7620691435812734</v>
      </c>
      <c r="P74" s="217">
        <v>6.3023805282823648</v>
      </c>
      <c r="Q74" s="217">
        <v>6.8783453346707892</v>
      </c>
      <c r="R74" s="217">
        <v>6.529769628815564</v>
      </c>
      <c r="S74" s="217">
        <v>7.567112186325974</v>
      </c>
      <c r="T74" s="217">
        <v>5.8569131612979373</v>
      </c>
      <c r="U74" s="217">
        <v>5.6136964638576927</v>
      </c>
      <c r="V74" s="217">
        <v>5.1275602341207884</v>
      </c>
      <c r="W74" s="217">
        <v>5.2471305479647814</v>
      </c>
      <c r="X74" s="217">
        <v>5.2667651025759454</v>
      </c>
      <c r="Y74" s="217">
        <v>4.9247085967525992</v>
      </c>
      <c r="Z74" s="217">
        <v>0.81571703146407648</v>
      </c>
      <c r="AA74" s="217">
        <v>0.58782242770021864</v>
      </c>
      <c r="AB74" s="217">
        <v>0.59057359860367231</v>
      </c>
      <c r="AC74" s="261">
        <v>0.60191334470498281</v>
      </c>
      <c r="AD74" s="261">
        <v>0.51640210965611177</v>
      </c>
      <c r="AE74" s="261">
        <v>0.49302678572533332</v>
      </c>
      <c r="AF74" s="261">
        <v>0.53497162488870731</v>
      </c>
      <c r="AG74" s="261">
        <v>0.5297771084799261</v>
      </c>
    </row>
    <row r="75" spans="1:33" s="74" customFormat="1" ht="13.5" customHeight="1" x14ac:dyDescent="0.25">
      <c r="A75" s="94" t="s">
        <v>115</v>
      </c>
      <c r="B75" s="72"/>
      <c r="C75" s="68"/>
      <c r="D75" s="72"/>
      <c r="E75" s="72"/>
      <c r="F75" s="72"/>
      <c r="G75" s="217">
        <v>8.7754771735513231</v>
      </c>
      <c r="H75" s="217">
        <v>9.1507893273544791</v>
      </c>
      <c r="I75" s="217">
        <v>11.715509667188302</v>
      </c>
      <c r="J75" s="217">
        <v>12.514584170778541</v>
      </c>
      <c r="K75" s="217">
        <v>12.428155427510452</v>
      </c>
      <c r="L75" s="217">
        <v>11.211645982039164</v>
      </c>
      <c r="M75" s="217">
        <v>10.977965984075009</v>
      </c>
      <c r="N75" s="217">
        <v>11.81787547877652</v>
      </c>
      <c r="O75" s="217">
        <v>12.955200130818881</v>
      </c>
      <c r="P75" s="217">
        <v>12.865336244637152</v>
      </c>
      <c r="Q75" s="217">
        <v>13.252010500250364</v>
      </c>
      <c r="R75" s="217">
        <v>13.736167862909026</v>
      </c>
      <c r="S75" s="217">
        <v>16.98609436863201</v>
      </c>
      <c r="T75" s="217">
        <v>17.205279552406274</v>
      </c>
      <c r="U75" s="217">
        <v>16.623328841952933</v>
      </c>
      <c r="V75" s="217">
        <v>16.257493630952993</v>
      </c>
      <c r="W75" s="217">
        <v>17.720482731382461</v>
      </c>
      <c r="X75" s="217">
        <v>18.003256151144353</v>
      </c>
      <c r="Y75" s="217">
        <v>19.227319939132283</v>
      </c>
      <c r="Z75" s="217">
        <v>21.064631096595949</v>
      </c>
      <c r="AA75" s="217">
        <v>23.465846537089231</v>
      </c>
      <c r="AB75" s="217">
        <v>26.464177055483745</v>
      </c>
      <c r="AC75" s="261">
        <v>31.88654067038512</v>
      </c>
      <c r="AD75" s="261">
        <v>33.182684403308592</v>
      </c>
      <c r="AE75" s="261">
        <v>47.906396481924332</v>
      </c>
      <c r="AF75" s="261">
        <v>46.713230298147344</v>
      </c>
      <c r="AG75" s="261">
        <v>50.80946771655654</v>
      </c>
    </row>
    <row r="76" spans="1:33" s="74" customFormat="1" ht="13.5" customHeight="1" x14ac:dyDescent="0.25">
      <c r="A76" s="114" t="s">
        <v>114</v>
      </c>
      <c r="B76" s="113"/>
      <c r="C76" s="113"/>
      <c r="D76" s="92"/>
      <c r="E76" s="92"/>
      <c r="F76" s="92"/>
      <c r="G76" s="218">
        <v>817.17261412170319</v>
      </c>
      <c r="H76" s="218">
        <v>844.66159977797986</v>
      </c>
      <c r="I76" s="218">
        <v>889.36059372656337</v>
      </c>
      <c r="J76" s="218">
        <v>962.45665382501886</v>
      </c>
      <c r="K76" s="218">
        <v>998.50842345218757</v>
      </c>
      <c r="L76" s="218">
        <v>1027.7703966439663</v>
      </c>
      <c r="M76" s="218">
        <v>1069.7677346256562</v>
      </c>
      <c r="N76" s="218">
        <v>1062.9274624355701</v>
      </c>
      <c r="O76" s="218">
        <v>1098.2722816198659</v>
      </c>
      <c r="P76" s="218">
        <v>1186.8460707576246</v>
      </c>
      <c r="Q76" s="218">
        <v>1269.0029734962375</v>
      </c>
      <c r="R76" s="218">
        <v>1357.3402145178454</v>
      </c>
      <c r="S76" s="218">
        <v>1353.393078936072</v>
      </c>
      <c r="T76" s="218">
        <v>1435.4569641176315</v>
      </c>
      <c r="U76" s="218">
        <v>1496.8644674580046</v>
      </c>
      <c r="V76" s="218">
        <v>1540.9766299950211</v>
      </c>
      <c r="W76" s="218">
        <v>1615.9309847707143</v>
      </c>
      <c r="X76" s="218">
        <v>1674.0192655913957</v>
      </c>
      <c r="Y76" s="218">
        <v>1793.5701289832425</v>
      </c>
      <c r="Z76" s="218">
        <v>1870.1102317712996</v>
      </c>
      <c r="AA76" s="218">
        <v>1985.9416847795371</v>
      </c>
      <c r="AB76" s="218">
        <v>2127.2376992745685</v>
      </c>
      <c r="AC76" s="262">
        <v>2130.4360635271746</v>
      </c>
      <c r="AD76" s="262">
        <v>2188.9464188126399</v>
      </c>
      <c r="AE76" s="262">
        <v>2434.7318638102374</v>
      </c>
      <c r="AF76" s="262">
        <v>2845.1163356294869</v>
      </c>
      <c r="AG76" s="262">
        <v>2824.3259766281112</v>
      </c>
    </row>
    <row r="77" spans="1:33" s="74" customFormat="1" ht="13.5" customHeight="1" x14ac:dyDescent="0.25">
      <c r="A77" s="114" t="s">
        <v>113</v>
      </c>
      <c r="B77" s="113"/>
      <c r="C77" s="113"/>
      <c r="D77" s="92"/>
      <c r="E77" s="92"/>
      <c r="F77" s="92"/>
      <c r="G77" s="218">
        <v>1149.4027018195047</v>
      </c>
      <c r="H77" s="218">
        <v>1207.2857112008853</v>
      </c>
      <c r="I77" s="218">
        <v>1282.5961829776845</v>
      </c>
      <c r="J77" s="218">
        <v>1365.8734754679379</v>
      </c>
      <c r="K77" s="218">
        <v>1429.2890224323382</v>
      </c>
      <c r="L77" s="218">
        <v>1496.6128732407374</v>
      </c>
      <c r="M77" s="218">
        <v>1555.0406792987981</v>
      </c>
      <c r="N77" s="218">
        <v>1563.9923993427331</v>
      </c>
      <c r="O77" s="218">
        <v>1609.4850655742059</v>
      </c>
      <c r="P77" s="218">
        <v>1740.5213280881781</v>
      </c>
      <c r="Q77" s="218">
        <v>1887.11079495475</v>
      </c>
      <c r="R77" s="218">
        <v>1977.28460624835</v>
      </c>
      <c r="S77" s="218">
        <v>1993.2149707257108</v>
      </c>
      <c r="T77" s="218">
        <v>2155.7707811540668</v>
      </c>
      <c r="U77" s="218">
        <v>2244.3071433928253</v>
      </c>
      <c r="V77" s="218">
        <v>2313.6681050943444</v>
      </c>
      <c r="W77" s="218">
        <v>2407.7847757610339</v>
      </c>
      <c r="X77" s="218">
        <v>2506.0580585903549</v>
      </c>
      <c r="Y77" s="218">
        <v>2652.5719502325983</v>
      </c>
      <c r="Z77" s="218">
        <v>2782.3691664644698</v>
      </c>
      <c r="AA77" s="218">
        <v>2972.9537931618711</v>
      </c>
      <c r="AB77" s="218">
        <v>3147.0041310641163</v>
      </c>
      <c r="AC77" s="262">
        <v>3165.7682878333121</v>
      </c>
      <c r="AD77" s="262">
        <v>3153.9579775568009</v>
      </c>
      <c r="AE77" s="262">
        <v>3508.9450215618199</v>
      </c>
      <c r="AF77" s="262">
        <v>3989.1130698270272</v>
      </c>
      <c r="AG77" s="262">
        <v>4058.6203199173551</v>
      </c>
    </row>
    <row r="78" spans="1:33" s="74" customFormat="1" ht="3.75" customHeight="1" x14ac:dyDescent="0.25">
      <c r="A78" s="72"/>
      <c r="B78" s="72"/>
      <c r="C78" s="72"/>
      <c r="D78" s="68"/>
      <c r="E78" s="68"/>
      <c r="F78" s="68"/>
    </row>
    <row r="79" spans="1:33" s="74" customFormat="1" x14ac:dyDescent="0.25">
      <c r="A79" s="76" t="s">
        <v>55</v>
      </c>
      <c r="B79" s="111"/>
      <c r="C79" s="72"/>
      <c r="D79" s="72"/>
      <c r="E79" s="72"/>
      <c r="F79" s="72"/>
      <c r="G79" s="158"/>
      <c r="H79" s="158"/>
      <c r="I79" s="158"/>
      <c r="J79" s="158"/>
      <c r="K79" s="158"/>
      <c r="L79" s="158"/>
    </row>
    <row r="80" spans="1:33" s="158" customFormat="1" x14ac:dyDescent="0.25">
      <c r="A80" s="112" t="s">
        <v>54</v>
      </c>
      <c r="B80" s="111"/>
      <c r="C80" s="72"/>
      <c r="D80" s="72"/>
      <c r="E80" s="72"/>
      <c r="F80" s="72"/>
    </row>
    <row r="81" spans="1:34" s="158" customFormat="1" x14ac:dyDescent="0.25">
      <c r="A81" s="72" t="s">
        <v>207</v>
      </c>
      <c r="B81" s="72"/>
      <c r="C81" s="72"/>
      <c r="D81" s="72"/>
      <c r="E81" s="72"/>
      <c r="F81" s="72"/>
    </row>
    <row r="82" spans="1:34" s="111" customFormat="1" ht="3.75" customHeight="1" x14ac:dyDescent="0.25">
      <c r="B82" s="72"/>
      <c r="C82" s="72"/>
      <c r="D82" s="72"/>
      <c r="E82" s="72"/>
      <c r="F82" s="72"/>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row>
    <row r="83" spans="1:34" s="158" customFormat="1" ht="23.25" customHeight="1" x14ac:dyDescent="0.25">
      <c r="A83" s="107" t="s">
        <v>210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68" customFormat="1" ht="19.5" customHeight="1" x14ac:dyDescent="0.25">
      <c r="A84" s="110" t="s">
        <v>212</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68" customFormat="1"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s="107"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107" customFormat="1" ht="18.75" customHeight="1" x14ac:dyDescent="0.25">
      <c r="A88" s="156" t="s">
        <v>109</v>
      </c>
      <c r="B88" s="83"/>
      <c r="C88" s="83"/>
      <c r="D88" s="83"/>
      <c r="E88" s="83"/>
      <c r="F88" s="79"/>
      <c r="G88" s="252"/>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row>
    <row r="89" spans="1:34" ht="15" customHeight="1" x14ac:dyDescent="0.25">
      <c r="A89" s="155"/>
      <c r="B89" s="83"/>
      <c r="C89" s="83"/>
      <c r="D89" s="83"/>
      <c r="E89" s="83"/>
      <c r="F89" s="79"/>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row>
    <row r="90" spans="1:34" ht="16.5" customHeight="1" x14ac:dyDescent="0.25">
      <c r="A90" s="84" t="s">
        <v>107</v>
      </c>
      <c r="B90" s="83"/>
      <c r="C90" s="83"/>
      <c r="D90" s="83"/>
      <c r="E90" s="83"/>
      <c r="F90" s="79"/>
      <c r="G90" s="217">
        <v>99.702324140585958</v>
      </c>
      <c r="H90" s="217">
        <v>99.75208006956457</v>
      </c>
      <c r="I90" s="217">
        <v>99.801234984933657</v>
      </c>
      <c r="J90" s="217">
        <v>99.628832626744838</v>
      </c>
      <c r="K90" s="217">
        <v>99.714219741651391</v>
      </c>
      <c r="L90" s="217">
        <v>99.980013551018715</v>
      </c>
      <c r="M90" s="217">
        <v>99.76599173179234</v>
      </c>
      <c r="N90" s="217">
        <v>99.774482609936783</v>
      </c>
      <c r="O90" s="217">
        <v>99.798716161051772</v>
      </c>
      <c r="P90" s="217">
        <v>99.793357727634628</v>
      </c>
      <c r="Q90" s="217">
        <v>99.462900825410998</v>
      </c>
      <c r="R90" s="217">
        <v>99.567855173969036</v>
      </c>
      <c r="S90" s="217">
        <v>99.946649984950085</v>
      </c>
      <c r="T90" s="217">
        <v>99.733595446809119</v>
      </c>
      <c r="U90" s="217">
        <v>99.465916996917542</v>
      </c>
      <c r="V90" s="217">
        <v>99.783248858930023</v>
      </c>
      <c r="W90" s="217">
        <v>99.74296602882994</v>
      </c>
      <c r="X90" s="217">
        <v>99.827730397455056</v>
      </c>
      <c r="Y90" s="217">
        <v>99.808287763842316</v>
      </c>
      <c r="Z90" s="217">
        <v>99.853154579751575</v>
      </c>
      <c r="AA90" s="217">
        <v>99.693317620903926</v>
      </c>
      <c r="AB90" s="217">
        <v>99.648961328218249</v>
      </c>
      <c r="AC90" s="261">
        <v>99.796773152743611</v>
      </c>
      <c r="AD90" s="261">
        <v>100.0348247777485</v>
      </c>
      <c r="AE90" s="261">
        <v>99.517619015397315</v>
      </c>
      <c r="AF90" s="261">
        <v>99.27348713545345</v>
      </c>
      <c r="AG90" s="261">
        <v>99.626763480082531</v>
      </c>
      <c r="AH90" s="74"/>
    </row>
    <row r="91" spans="1:34" ht="16.5" customHeight="1" x14ac:dyDescent="0.25">
      <c r="A91" s="82" t="s">
        <v>106</v>
      </c>
      <c r="B91" s="68"/>
      <c r="F91" s="81"/>
      <c r="G91" s="217">
        <v>0.29767585941403879</v>
      </c>
      <c r="H91" s="217">
        <v>0.24791993043541805</v>
      </c>
      <c r="I91" s="217">
        <v>0.19876501506633959</v>
      </c>
      <c r="J91" s="217">
        <v>0.37116737325515997</v>
      </c>
      <c r="K91" s="217">
        <v>0.28578025834862031</v>
      </c>
      <c r="L91" s="217">
        <v>1.9986448981268553E-2</v>
      </c>
      <c r="M91" s="217">
        <v>0.23400826820767501</v>
      </c>
      <c r="N91" s="217">
        <v>0.22551739006321114</v>
      </c>
      <c r="O91" s="217">
        <v>0.20128383894822752</v>
      </c>
      <c r="P91" s="217">
        <v>0.20664227236539748</v>
      </c>
      <c r="Q91" s="217">
        <v>0.53709917458899625</v>
      </c>
      <c r="R91" s="217">
        <v>0.43214482603097776</v>
      </c>
      <c r="S91" s="217">
        <v>5.3350015049918084E-2</v>
      </c>
      <c r="T91" s="217">
        <v>0.26640455319087758</v>
      </c>
      <c r="U91" s="217">
        <v>0.5340830030824737</v>
      </c>
      <c r="V91" s="217">
        <v>0.21675114106996363</v>
      </c>
      <c r="W91" s="217">
        <v>0.25703397117007454</v>
      </c>
      <c r="X91" s="217">
        <v>0.17226960254494761</v>
      </c>
      <c r="Y91" s="217">
        <v>0.19171223615768088</v>
      </c>
      <c r="Z91" s="217">
        <v>0.14684542024841549</v>
      </c>
      <c r="AA91" s="217">
        <v>0.30668237909608187</v>
      </c>
      <c r="AB91" s="217">
        <v>0.35103867178177028</v>
      </c>
      <c r="AC91" s="261">
        <v>0.20322684725638515</v>
      </c>
      <c r="AD91" s="261">
        <v>-3.4824777748517749E-2</v>
      </c>
      <c r="AE91" s="261">
        <v>0.48238098460267859</v>
      </c>
      <c r="AF91" s="261">
        <v>0.7265128645465363</v>
      </c>
      <c r="AG91" s="261">
        <v>0.37323651991747042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0.86894425425789179</v>
      </c>
      <c r="H93" s="217">
        <v>0.87483942629133693</v>
      </c>
      <c r="I93" s="217">
        <v>0.83357071865981214</v>
      </c>
      <c r="J93" s="217">
        <v>0.96535116226158935</v>
      </c>
      <c r="K93" s="217">
        <v>1.0442486350205287</v>
      </c>
      <c r="L93" s="217">
        <v>0.97384082666774774</v>
      </c>
      <c r="M93" s="217">
        <v>0.85671682671493465</v>
      </c>
      <c r="N93" s="217">
        <v>0.73432813411361142</v>
      </c>
      <c r="O93" s="217">
        <v>0.69856769381384187</v>
      </c>
      <c r="P93" s="217">
        <v>0.78993994334203899</v>
      </c>
      <c r="Q93" s="217">
        <v>0.9782731570095512</v>
      </c>
      <c r="R93" s="217">
        <v>0.90988317676194164</v>
      </c>
      <c r="S93" s="217">
        <v>0.69228809030294336</v>
      </c>
      <c r="T93" s="217">
        <v>0.58064765635149951</v>
      </c>
      <c r="U93" s="217">
        <v>0.54867059983489741</v>
      </c>
      <c r="V93" s="217">
        <v>0.52446245806805281</v>
      </c>
      <c r="W93" s="217">
        <v>0.39780083428691471</v>
      </c>
      <c r="X93" s="217">
        <v>0.39387386258945173</v>
      </c>
      <c r="Y93" s="217">
        <v>0.46434770087488836</v>
      </c>
      <c r="Z93" s="217">
        <v>0.4621275917700553</v>
      </c>
      <c r="AA93" s="217">
        <v>0.44483229419094455</v>
      </c>
      <c r="AB93" s="217">
        <v>0.36087467994827621</v>
      </c>
      <c r="AC93" s="261">
        <v>0.39817049011614825</v>
      </c>
      <c r="AD93" s="261">
        <v>0.35703544512656782</v>
      </c>
      <c r="AE93" s="261">
        <v>0.31652324829564626</v>
      </c>
      <c r="AF93" s="261">
        <v>0.31394545441793731</v>
      </c>
      <c r="AG93" s="261">
        <v>0.82582451860189787</v>
      </c>
      <c r="AH93" s="74"/>
    </row>
    <row r="94" spans="1:34" ht="16.5" customHeight="1" x14ac:dyDescent="0.25">
      <c r="A94" s="84" t="s">
        <v>103</v>
      </c>
      <c r="B94" s="83"/>
      <c r="C94" s="83"/>
      <c r="D94" s="83"/>
      <c r="E94" s="83"/>
      <c r="F94" s="79"/>
      <c r="G94" s="217">
        <v>5.6629787174381541</v>
      </c>
      <c r="H94" s="217">
        <v>6.8026685297602558</v>
      </c>
      <c r="I94" s="217">
        <v>7.3354624377397881</v>
      </c>
      <c r="J94" s="217">
        <v>6.8372240167582161</v>
      </c>
      <c r="K94" s="217">
        <v>7.1458459682416846</v>
      </c>
      <c r="L94" s="217">
        <v>7.5639892114501395</v>
      </c>
      <c r="M94" s="217">
        <v>6.4569981243210339</v>
      </c>
      <c r="N94" s="217">
        <v>5.7078359438212489</v>
      </c>
      <c r="O94" s="217">
        <v>5.7278048928331531</v>
      </c>
      <c r="P94" s="217">
        <v>5.9240888143768409</v>
      </c>
      <c r="Q94" s="217">
        <v>6.6987013218307396</v>
      </c>
      <c r="R94" s="217">
        <v>6.5106328115059302</v>
      </c>
      <c r="S94" s="217">
        <v>6.7286163699397425</v>
      </c>
      <c r="T94" s="217">
        <v>6.1872123023530801</v>
      </c>
      <c r="U94" s="217">
        <v>5.5521128385899701</v>
      </c>
      <c r="V94" s="217">
        <v>5.5255345097784705</v>
      </c>
      <c r="W94" s="217">
        <v>5.4702752247853814</v>
      </c>
      <c r="X94" s="217">
        <v>5.4246615796397268</v>
      </c>
      <c r="Y94" s="217">
        <v>6.3788818977287001</v>
      </c>
      <c r="Z94" s="217">
        <v>4.5975774559169063</v>
      </c>
      <c r="AA94" s="217">
        <v>4.5986533366831468</v>
      </c>
      <c r="AB94" s="217">
        <v>4.3079186909358418</v>
      </c>
      <c r="AC94" s="261">
        <v>4.315903405252536</v>
      </c>
      <c r="AD94" s="261">
        <v>5.0767905897686347</v>
      </c>
      <c r="AE94" s="261">
        <v>4.4563576203028292</v>
      </c>
      <c r="AF94" s="261">
        <v>4.1760524991318038</v>
      </c>
      <c r="AG94" s="261">
        <v>4.6981862356823214</v>
      </c>
      <c r="AH94" s="74"/>
    </row>
    <row r="95" spans="1:34" ht="16.5" customHeight="1" x14ac:dyDescent="0.25">
      <c r="A95" s="95" t="s">
        <v>102</v>
      </c>
      <c r="B95" s="91"/>
      <c r="C95" s="91"/>
      <c r="D95" s="91"/>
      <c r="E95" s="91"/>
      <c r="F95" s="90"/>
      <c r="G95" s="218">
        <v>106.53192297169605</v>
      </c>
      <c r="H95" s="218">
        <v>107.6775079560516</v>
      </c>
      <c r="I95" s="218">
        <v>108.16903315639961</v>
      </c>
      <c r="J95" s="218">
        <v>107.80257517901978</v>
      </c>
      <c r="K95" s="218">
        <v>108.19009460326221</v>
      </c>
      <c r="L95" s="218">
        <v>108.5378300381179</v>
      </c>
      <c r="M95" s="218">
        <v>107.31371495103596</v>
      </c>
      <c r="N95" s="218">
        <v>106.44216407793485</v>
      </c>
      <c r="O95" s="218">
        <v>106.42637258664698</v>
      </c>
      <c r="P95" s="218">
        <v>106.71402875771886</v>
      </c>
      <c r="Q95" s="218">
        <v>107.67697447884031</v>
      </c>
      <c r="R95" s="218">
        <v>107.42051598826788</v>
      </c>
      <c r="S95" s="218">
        <v>107.42090446024267</v>
      </c>
      <c r="T95" s="218">
        <v>106.76785995870458</v>
      </c>
      <c r="U95" s="218">
        <v>106.10078343842488</v>
      </c>
      <c r="V95" s="218">
        <v>106.04999696784651</v>
      </c>
      <c r="W95" s="218">
        <v>105.86807605907229</v>
      </c>
      <c r="X95" s="218">
        <v>105.81853544222919</v>
      </c>
      <c r="Y95" s="218">
        <v>106.8432295986036</v>
      </c>
      <c r="Z95" s="218">
        <v>105.05970504768698</v>
      </c>
      <c r="AA95" s="218">
        <v>105.04348563087409</v>
      </c>
      <c r="AB95" s="218">
        <v>104.66879337088413</v>
      </c>
      <c r="AC95" s="262">
        <v>104.71407389536868</v>
      </c>
      <c r="AD95" s="262">
        <v>105.43382603489522</v>
      </c>
      <c r="AE95" s="262">
        <v>104.77288086859848</v>
      </c>
      <c r="AF95" s="262">
        <v>104.48999795354975</v>
      </c>
      <c r="AG95" s="262">
        <v>105.52401075428422</v>
      </c>
      <c r="AH95" s="74"/>
    </row>
    <row r="96" spans="1:34" ht="16.5" customHeight="1" x14ac:dyDescent="0.25">
      <c r="A96" s="84" t="s">
        <v>101</v>
      </c>
      <c r="B96" s="83"/>
      <c r="C96" s="83"/>
      <c r="D96" s="83"/>
      <c r="E96" s="83"/>
      <c r="F96" s="79"/>
      <c r="G96" s="217">
        <v>63.135464267202103</v>
      </c>
      <c r="H96" s="217">
        <v>63.285552572510127</v>
      </c>
      <c r="I96" s="217">
        <v>63.625808942558628</v>
      </c>
      <c r="J96" s="217">
        <v>65.553213242520755</v>
      </c>
      <c r="K96" s="217">
        <v>66.221627480226957</v>
      </c>
      <c r="L96" s="217">
        <v>65.419748207843668</v>
      </c>
      <c r="M96" s="217">
        <v>65.520291497900558</v>
      </c>
      <c r="N96" s="217">
        <v>66.630817592496371</v>
      </c>
      <c r="O96" s="217">
        <v>68.480379531076451</v>
      </c>
      <c r="P96" s="217">
        <v>70.069260749468157</v>
      </c>
      <c r="Q96" s="217">
        <v>70.387002368262657</v>
      </c>
      <c r="R96" s="217">
        <v>72.095202598005841</v>
      </c>
      <c r="S96" s="217">
        <v>71.120695200483169</v>
      </c>
      <c r="T96" s="217">
        <v>71.965481173200914</v>
      </c>
      <c r="U96" s="217">
        <v>73.614260816686411</v>
      </c>
      <c r="V96" s="217">
        <v>74.064255485528491</v>
      </c>
      <c r="W96" s="217">
        <v>73.800311658414756</v>
      </c>
      <c r="X96" s="217">
        <v>72.827612073983929</v>
      </c>
      <c r="Y96" s="217">
        <v>72.082983452785271</v>
      </c>
      <c r="Z96" s="217">
        <v>71.803859143733021</v>
      </c>
      <c r="AA96" s="217">
        <v>72.223670488719804</v>
      </c>
      <c r="AB96" s="217">
        <v>72.911609368111101</v>
      </c>
      <c r="AC96" s="261">
        <v>72.876118169159625</v>
      </c>
      <c r="AD96" s="261">
        <v>72.776944446176273</v>
      </c>
      <c r="AE96" s="261">
        <v>74.045526761752157</v>
      </c>
      <c r="AF96" s="261">
        <v>77.501014302884357</v>
      </c>
      <c r="AG96" s="261">
        <v>75.515576426553125</v>
      </c>
      <c r="AH96" s="74"/>
    </row>
    <row r="97" spans="1:34" ht="16.5" customHeight="1" x14ac:dyDescent="0.25">
      <c r="A97" s="84" t="s">
        <v>100</v>
      </c>
      <c r="B97" s="83"/>
      <c r="C97" s="83"/>
      <c r="D97" s="83"/>
      <c r="E97" s="83"/>
      <c r="F97" s="79"/>
      <c r="G97" s="217">
        <v>17.092904433160054</v>
      </c>
      <c r="H97" s="217">
        <v>16.963380436752736</v>
      </c>
      <c r="I97" s="217">
        <v>16.944525591034214</v>
      </c>
      <c r="J97" s="217">
        <v>15.437035228800958</v>
      </c>
      <c r="K97" s="217">
        <v>14.969952481859741</v>
      </c>
      <c r="L97" s="217">
        <v>15.424921660610094</v>
      </c>
      <c r="M97" s="217">
        <v>15.276140887250678</v>
      </c>
      <c r="N97" s="217">
        <v>14.481081345551427</v>
      </c>
      <c r="O97" s="217">
        <v>13.663682491785259</v>
      </c>
      <c r="P97" s="217">
        <v>13.066491173578415</v>
      </c>
      <c r="Q97" s="217">
        <v>12.421354431301538</v>
      </c>
      <c r="R97" s="217">
        <v>11.69707584926312</v>
      </c>
      <c r="S97" s="217">
        <v>12.715910404752448</v>
      </c>
      <c r="T97" s="217">
        <v>11.517903294079408</v>
      </c>
      <c r="U97" s="217">
        <v>10.992637688430582</v>
      </c>
      <c r="V97" s="217">
        <v>10.997521504893964</v>
      </c>
      <c r="W97" s="217">
        <v>11.502534102572632</v>
      </c>
      <c r="X97" s="217">
        <v>11.81338734080642</v>
      </c>
      <c r="Y97" s="217">
        <v>12.3799095143711</v>
      </c>
      <c r="Z97" s="217">
        <v>12.604483234105295</v>
      </c>
      <c r="AA97" s="217">
        <v>12.537385434306536</v>
      </c>
      <c r="AB97" s="217">
        <v>12.765326639305496</v>
      </c>
      <c r="AC97" s="261">
        <v>12.798317349570501</v>
      </c>
      <c r="AD97" s="261">
        <v>13.317499391744828</v>
      </c>
      <c r="AE97" s="261">
        <v>12.168115696314205</v>
      </c>
      <c r="AF97" s="261">
        <v>10.566740568317851</v>
      </c>
      <c r="AG97" s="261">
        <v>11.19335653408351</v>
      </c>
      <c r="AH97" s="74"/>
    </row>
    <row r="98" spans="1:34" ht="16.5" customHeight="1" x14ac:dyDescent="0.25">
      <c r="A98" s="84" t="s">
        <v>99</v>
      </c>
      <c r="B98" s="83"/>
      <c r="C98" s="83"/>
      <c r="D98" s="83"/>
      <c r="E98" s="83"/>
      <c r="F98" s="79"/>
      <c r="G98" s="217">
        <v>4.5266143263204937</v>
      </c>
      <c r="H98" s="217">
        <v>4.6484498782861285</v>
      </c>
      <c r="I98" s="217">
        <v>4.4348399301640802</v>
      </c>
      <c r="J98" s="217">
        <v>4.7688040591704803</v>
      </c>
      <c r="K98" s="217">
        <v>4.2549031123010641</v>
      </c>
      <c r="L98" s="217">
        <v>4.4442317240295619</v>
      </c>
      <c r="M98" s="217">
        <v>4.1186603415914567</v>
      </c>
      <c r="N98" s="217">
        <v>3.8142748880205462</v>
      </c>
      <c r="O98" s="217">
        <v>3.4176404011289665</v>
      </c>
      <c r="P98" s="217">
        <v>3.2790338386978743</v>
      </c>
      <c r="Q98" s="217">
        <v>3.2181318282883522</v>
      </c>
      <c r="R98" s="217">
        <v>3.347762326138854</v>
      </c>
      <c r="S98" s="217">
        <v>3.4012415862195029</v>
      </c>
      <c r="T98" s="217">
        <v>2.8394414917067361</v>
      </c>
      <c r="U98" s="217">
        <v>2.6602020877515642</v>
      </c>
      <c r="V98" s="217">
        <v>2.574822524551319</v>
      </c>
      <c r="W98" s="217">
        <v>2.7210439087617551</v>
      </c>
      <c r="X98" s="217">
        <v>2.8439457353754416</v>
      </c>
      <c r="Y98" s="217">
        <v>2.8380011299026244</v>
      </c>
      <c r="Z98" s="217">
        <v>3.0640198294133509</v>
      </c>
      <c r="AA98" s="217">
        <v>2.8583583914520796</v>
      </c>
      <c r="AB98" s="217">
        <v>2.7566063844456195</v>
      </c>
      <c r="AC98" s="261">
        <v>2.9160599986583176</v>
      </c>
      <c r="AD98" s="261">
        <v>3.2957543373721747</v>
      </c>
      <c r="AE98" s="261">
        <v>2.6406548223509394</v>
      </c>
      <c r="AF98" s="261">
        <v>2.4607548540657</v>
      </c>
      <c r="AG98" s="261">
        <v>2.2998129140806989</v>
      </c>
      <c r="AH98" s="74"/>
    </row>
    <row r="99" spans="1:34" ht="16.5" customHeight="1" x14ac:dyDescent="0.25">
      <c r="A99" s="84" t="s">
        <v>98</v>
      </c>
      <c r="B99" s="83"/>
      <c r="C99" s="83"/>
      <c r="D99" s="83"/>
      <c r="E99" s="83"/>
      <c r="F99" s="79"/>
      <c r="G99" s="217">
        <v>1.1441310675760301</v>
      </c>
      <c r="H99" s="217">
        <v>1.1712752818882841</v>
      </c>
      <c r="I99" s="217">
        <v>1.1411514516427634</v>
      </c>
      <c r="J99" s="217">
        <v>1.3171239273426654</v>
      </c>
      <c r="K99" s="217">
        <v>1.4718546038502378</v>
      </c>
      <c r="L99" s="217">
        <v>1.4880457452333349</v>
      </c>
      <c r="M99" s="217">
        <v>1.2913468824545506</v>
      </c>
      <c r="N99" s="217">
        <v>1.1607795339342899</v>
      </c>
      <c r="O99" s="217">
        <v>1.0710775326886923</v>
      </c>
      <c r="P99" s="217">
        <v>1.1232218966628358</v>
      </c>
      <c r="Q99" s="217">
        <v>1.2618238258765229</v>
      </c>
      <c r="R99" s="217">
        <v>1.2975059553805965</v>
      </c>
      <c r="S99" s="217">
        <v>1.1498015502746961</v>
      </c>
      <c r="T99" s="217">
        <v>1.330047054573845</v>
      </c>
      <c r="U99" s="217">
        <v>1.2955548116835236</v>
      </c>
      <c r="V99" s="217">
        <v>1.1545608095406972</v>
      </c>
      <c r="W99" s="217">
        <v>1.2149548472103482</v>
      </c>
      <c r="X99" s="217">
        <v>1.2773672982362971</v>
      </c>
      <c r="Y99" s="217">
        <v>1.7664999122776273</v>
      </c>
      <c r="Z99" s="217">
        <v>1.112314224721592</v>
      </c>
      <c r="AA99" s="217">
        <v>1.1979923891140591</v>
      </c>
      <c r="AB99" s="217">
        <v>1.5878704888414579</v>
      </c>
      <c r="AC99" s="261">
        <v>1.1547537062118847</v>
      </c>
      <c r="AD99" s="261">
        <v>1.321409734455643</v>
      </c>
      <c r="AE99" s="261">
        <v>0.99929794990837528</v>
      </c>
      <c r="AF99" s="261">
        <v>1.1102800207052759</v>
      </c>
      <c r="AG99" s="261">
        <v>1.0743727172272319</v>
      </c>
      <c r="AH99" s="74"/>
    </row>
    <row r="100" spans="1:34" ht="16.5" customHeight="1" x14ac:dyDescent="0.25">
      <c r="A100" s="84" t="s">
        <v>97</v>
      </c>
      <c r="B100" s="83"/>
      <c r="C100" s="83"/>
      <c r="D100" s="83"/>
      <c r="E100" s="83"/>
      <c r="F100" s="79"/>
      <c r="G100" s="217">
        <v>3.2905686792160251</v>
      </c>
      <c r="H100" s="217">
        <v>3.0968825078545348</v>
      </c>
      <c r="I100" s="217">
        <v>3.0683632885907501</v>
      </c>
      <c r="J100" s="217">
        <v>3.1025933148817724</v>
      </c>
      <c r="K100" s="217">
        <v>3.0934524342779826</v>
      </c>
      <c r="L100" s="217">
        <v>3.4681513384236364</v>
      </c>
      <c r="M100" s="217">
        <v>3.6285895344542052</v>
      </c>
      <c r="N100" s="217">
        <v>3.133887838587702</v>
      </c>
      <c r="O100" s="217">
        <v>2.8621876455212614</v>
      </c>
      <c r="P100" s="217">
        <v>2.6184148144847961</v>
      </c>
      <c r="Q100" s="217">
        <v>2.3900707938812538</v>
      </c>
      <c r="R100" s="217">
        <v>2.2513492168695888</v>
      </c>
      <c r="S100" s="217">
        <v>2.4634951980914055</v>
      </c>
      <c r="T100" s="217">
        <v>2.1676179376783988</v>
      </c>
      <c r="U100" s="217">
        <v>1.9820404436580712</v>
      </c>
      <c r="V100" s="217">
        <v>1.8985294134116357</v>
      </c>
      <c r="W100" s="217">
        <v>1.9379026173253662</v>
      </c>
      <c r="X100" s="217">
        <v>1.9487883151025298</v>
      </c>
      <c r="Y100" s="217">
        <v>1.8989143937189552</v>
      </c>
      <c r="Z100" s="217">
        <v>0.19951740994362666</v>
      </c>
      <c r="AA100" s="217">
        <v>5.0922631551122345E-2</v>
      </c>
      <c r="AB100" s="217">
        <v>4.7685888556482585E-2</v>
      </c>
      <c r="AC100" s="261">
        <v>4.6826029769104272E-2</v>
      </c>
      <c r="AD100" s="261">
        <v>4.8839473445734513E-2</v>
      </c>
      <c r="AE100" s="261">
        <v>5.0958667176005057E-2</v>
      </c>
      <c r="AF100" s="261">
        <v>3.9738215075633049E-2</v>
      </c>
      <c r="AG100" s="261">
        <v>4.36717225888687E-2</v>
      </c>
      <c r="AH100" s="74"/>
    </row>
    <row r="101" spans="1:34" ht="16.5" customHeight="1" x14ac:dyDescent="0.25">
      <c r="A101" s="96" t="s">
        <v>96</v>
      </c>
      <c r="B101" s="68"/>
      <c r="C101" s="83"/>
      <c r="D101" s="83"/>
      <c r="E101" s="83"/>
      <c r="F101" s="79"/>
      <c r="G101" s="217">
        <v>2.9531411161839038</v>
      </c>
      <c r="H101" s="217">
        <v>2.9822174705164857</v>
      </c>
      <c r="I101" s="217">
        <v>2.9038321710810768</v>
      </c>
      <c r="J101" s="217">
        <v>2.9628984005083141</v>
      </c>
      <c r="K101" s="217">
        <v>2.9471580034832447</v>
      </c>
      <c r="L101" s="217">
        <v>3.3542362597439377</v>
      </c>
      <c r="M101" s="217">
        <v>3.5428494032778111</v>
      </c>
      <c r="N101" s="217">
        <v>3.0492262660004443</v>
      </c>
      <c r="O101" s="217">
        <v>2.7845983943367498</v>
      </c>
      <c r="P101" s="217">
        <v>2.5475311709363773</v>
      </c>
      <c r="Q101" s="217">
        <v>2.3005207862170631</v>
      </c>
      <c r="R101" s="217">
        <v>2.1729122206383638</v>
      </c>
      <c r="S101" s="217">
        <v>2.3707543615390523</v>
      </c>
      <c r="T101" s="217">
        <v>2.0972819771918636</v>
      </c>
      <c r="U101" s="217">
        <v>1.923340671793575</v>
      </c>
      <c r="V101" s="217">
        <v>1.8242605540544263</v>
      </c>
      <c r="W101" s="217">
        <v>1.8715265906308036</v>
      </c>
      <c r="X101" s="217">
        <v>1.8882702246684067</v>
      </c>
      <c r="Y101" s="217">
        <v>1.839947328870243</v>
      </c>
      <c r="Z101" s="217">
        <v>0.14186740314824794</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13.594092116494064</v>
      </c>
      <c r="H102" s="217">
        <v>13.894785397167064</v>
      </c>
      <c r="I102" s="217">
        <v>14.689456866916714</v>
      </c>
      <c r="J102" s="217">
        <v>14.160647610045604</v>
      </c>
      <c r="K102" s="217">
        <v>14.202008080696412</v>
      </c>
      <c r="L102" s="217">
        <v>14.481962939469906</v>
      </c>
      <c r="M102" s="217">
        <v>14.062483311193807</v>
      </c>
      <c r="N102" s="217">
        <v>13.824203724309978</v>
      </c>
      <c r="O102" s="217">
        <v>12.967207437192998</v>
      </c>
      <c r="P102" s="217">
        <v>12.509117234127437</v>
      </c>
      <c r="Q102" s="217">
        <v>12.561095847332915</v>
      </c>
      <c r="R102" s="217">
        <v>13.287095169886252</v>
      </c>
      <c r="S102" s="217">
        <v>13.831463113145706</v>
      </c>
      <c r="T102" s="217">
        <v>13.083531374537138</v>
      </c>
      <c r="U102" s="217">
        <v>12.112524275960178</v>
      </c>
      <c r="V102" s="217">
        <v>11.688962060898085</v>
      </c>
      <c r="W102" s="217">
        <v>11.603177848103559</v>
      </c>
      <c r="X102" s="217">
        <v>11.827053012115504</v>
      </c>
      <c r="Y102" s="217">
        <v>13.395684434797882</v>
      </c>
      <c r="Z102" s="217">
        <v>12.469175318718788</v>
      </c>
      <c r="AA102" s="217">
        <v>11.820367144210355</v>
      </c>
      <c r="AB102" s="217">
        <v>11.620755464238304</v>
      </c>
      <c r="AC102" s="261">
        <v>11.910731657745941</v>
      </c>
      <c r="AD102" s="261">
        <v>12.473849380732574</v>
      </c>
      <c r="AE102" s="261">
        <v>11.006992133536706</v>
      </c>
      <c r="AF102" s="261">
        <v>10.220223343630529</v>
      </c>
      <c r="AG102" s="261">
        <v>10.897042714217106</v>
      </c>
      <c r="AH102" s="74"/>
    </row>
    <row r="103" spans="1:34" ht="16.5" customHeight="1" x14ac:dyDescent="0.25">
      <c r="A103" s="95" t="s">
        <v>94</v>
      </c>
      <c r="B103" s="91"/>
      <c r="C103" s="91"/>
      <c r="D103" s="91"/>
      <c r="E103" s="91"/>
      <c r="F103" s="90"/>
      <c r="G103" s="218">
        <v>102.78377488996877</v>
      </c>
      <c r="H103" s="218">
        <v>103.06032607445887</v>
      </c>
      <c r="I103" s="218">
        <v>103.90414607090716</v>
      </c>
      <c r="J103" s="218">
        <v>104.33941738276225</v>
      </c>
      <c r="K103" s="218">
        <v>104.21379819321241</v>
      </c>
      <c r="L103" s="218">
        <v>104.72706161561018</v>
      </c>
      <c r="M103" s="218">
        <v>103.89751245484527</v>
      </c>
      <c r="N103" s="218">
        <v>103.04504492290032</v>
      </c>
      <c r="O103" s="218">
        <v>102.46217503939363</v>
      </c>
      <c r="P103" s="218">
        <v>102.66553970701951</v>
      </c>
      <c r="Q103" s="218">
        <v>102.23947909494325</v>
      </c>
      <c r="R103" s="218">
        <v>103.97599111554423</v>
      </c>
      <c r="S103" s="218">
        <v>104.6826070529669</v>
      </c>
      <c r="T103" s="218">
        <v>102.90402232577645</v>
      </c>
      <c r="U103" s="218">
        <v>102.65722012417034</v>
      </c>
      <c r="V103" s="218">
        <v>102.37865179882419</v>
      </c>
      <c r="W103" s="218">
        <v>102.77992498238842</v>
      </c>
      <c r="X103" s="218">
        <v>102.53815377562012</v>
      </c>
      <c r="Y103" s="218">
        <v>104.36199283785344</v>
      </c>
      <c r="Z103" s="218">
        <v>101.25336916063567</v>
      </c>
      <c r="AA103" s="218">
        <v>100.68869647935395</v>
      </c>
      <c r="AB103" s="218">
        <v>101.68985423349845</v>
      </c>
      <c r="AC103" s="262">
        <v>101.7028069111154</v>
      </c>
      <c r="AD103" s="262">
        <v>103.23429676392722</v>
      </c>
      <c r="AE103" s="262">
        <v>100.9115460310384</v>
      </c>
      <c r="AF103" s="262">
        <v>101.89875130467937</v>
      </c>
      <c r="AG103" s="262">
        <v>101.02383302875053</v>
      </c>
      <c r="AH103" s="74"/>
    </row>
    <row r="104" spans="1:34" ht="16.5" customHeight="1" x14ac:dyDescent="0.25">
      <c r="A104" s="93" t="s">
        <v>91</v>
      </c>
      <c r="B104" s="92"/>
      <c r="C104" s="91"/>
      <c r="D104" s="91"/>
      <c r="E104" s="91"/>
      <c r="F104" s="90"/>
      <c r="G104" s="218">
        <v>3.748148081727269</v>
      </c>
      <c r="H104" s="218">
        <v>4.6171818815927077</v>
      </c>
      <c r="I104" s="218">
        <v>4.2648870854924388</v>
      </c>
      <c r="J104" s="218">
        <v>3.4631577962575508</v>
      </c>
      <c r="K104" s="218">
        <v>3.9762964100497991</v>
      </c>
      <c r="L104" s="218">
        <v>3.8107684225077016</v>
      </c>
      <c r="M104" s="218">
        <v>3.416202496190706</v>
      </c>
      <c r="N104" s="218">
        <v>3.3971191550345434</v>
      </c>
      <c r="O104" s="218">
        <v>3.9641975472533542</v>
      </c>
      <c r="P104" s="218">
        <v>4.0484890506993674</v>
      </c>
      <c r="Q104" s="218">
        <v>5.4374953838970566</v>
      </c>
      <c r="R104" s="218">
        <v>3.4445248727236386</v>
      </c>
      <c r="S104" s="218">
        <v>2.7382974072757604</v>
      </c>
      <c r="T104" s="218">
        <v>3.8638376329281292</v>
      </c>
      <c r="U104" s="218">
        <v>3.4435633142545488</v>
      </c>
      <c r="V104" s="218">
        <v>3.6713451690223309</v>
      </c>
      <c r="W104" s="218">
        <v>3.0881510766838738</v>
      </c>
      <c r="X104" s="218">
        <v>3.2803816666090642</v>
      </c>
      <c r="Y104" s="218">
        <v>2.481236760750158</v>
      </c>
      <c r="Z104" s="218">
        <v>3.8063358870512958</v>
      </c>
      <c r="AA104" s="218">
        <v>4.3547891515201327</v>
      </c>
      <c r="AB104" s="218">
        <v>2.9789391373856615</v>
      </c>
      <c r="AC104" s="262">
        <v>3.0112669842532851</v>
      </c>
      <c r="AD104" s="262">
        <v>2.1995292709679966</v>
      </c>
      <c r="AE104" s="262">
        <v>3.8613348375600758</v>
      </c>
      <c r="AF104" s="262">
        <v>2.5912466488703845</v>
      </c>
      <c r="AG104" s="262">
        <v>4.5001777255336872</v>
      </c>
      <c r="AH104" s="74"/>
    </row>
    <row r="105" spans="1:34" ht="16.5" customHeight="1" x14ac:dyDescent="0.25">
      <c r="A105" s="94" t="s">
        <v>93</v>
      </c>
      <c r="B105" s="72"/>
      <c r="C105" s="83"/>
      <c r="D105" s="83"/>
      <c r="E105" s="83"/>
      <c r="F105" s="79"/>
      <c r="G105" s="217">
        <v>1.287067319873485</v>
      </c>
      <c r="H105" s="217">
        <v>1.6534526420606341</v>
      </c>
      <c r="I105" s="217">
        <v>1.5705148356932461</v>
      </c>
      <c r="J105" s="217">
        <v>1.2809546456925716</v>
      </c>
      <c r="K105" s="217">
        <v>1.1768256867239333</v>
      </c>
      <c r="L105" s="217">
        <v>0.97957631935940326</v>
      </c>
      <c r="M105" s="217">
        <v>1.0327312401908828</v>
      </c>
      <c r="N105" s="217">
        <v>1.1324584791982597</v>
      </c>
      <c r="O105" s="217">
        <v>1.1417745199515399</v>
      </c>
      <c r="P105" s="217">
        <v>1.0222601703198393</v>
      </c>
      <c r="Q105" s="217">
        <v>1.1757158010572546</v>
      </c>
      <c r="R105" s="217">
        <v>0.95305735862504481</v>
      </c>
      <c r="S105" s="217">
        <v>0.80708110110207143</v>
      </c>
      <c r="T105" s="217">
        <v>0.91641456550389222</v>
      </c>
      <c r="U105" s="217">
        <v>0.90986666387857706</v>
      </c>
      <c r="V105" s="217">
        <v>0.8099293679350309</v>
      </c>
      <c r="W105" s="217">
        <v>0.78132680731495907</v>
      </c>
      <c r="X105" s="217">
        <v>0.8958283206893245</v>
      </c>
      <c r="Y105" s="217">
        <v>0.77506861061176668</v>
      </c>
      <c r="Z105" s="217">
        <v>0.88670504025402963</v>
      </c>
      <c r="AA105" s="217">
        <v>0.90553708431518831</v>
      </c>
      <c r="AB105" s="217">
        <v>0.76673170354654496</v>
      </c>
      <c r="AC105" s="261">
        <v>0.71741289926677121</v>
      </c>
      <c r="AD105" s="261">
        <v>0.60711126300887885</v>
      </c>
      <c r="AE105" s="261">
        <v>0.84215269756220656</v>
      </c>
      <c r="AF105" s="261">
        <v>0.74630483615354903</v>
      </c>
      <c r="AG105" s="261">
        <v>0.78751702456400996</v>
      </c>
      <c r="AH105" s="74"/>
    </row>
    <row r="106" spans="1:34" ht="16.5" customHeight="1" x14ac:dyDescent="0.25">
      <c r="A106" s="93" t="s">
        <v>92</v>
      </c>
      <c r="B106" s="92"/>
      <c r="C106" s="91"/>
      <c r="D106" s="91"/>
      <c r="E106" s="91"/>
      <c r="F106" s="90"/>
      <c r="G106" s="218">
        <v>2.461080761853784</v>
      </c>
      <c r="H106" s="218">
        <v>2.9637292395320736</v>
      </c>
      <c r="I106" s="218">
        <v>2.6943722497991924</v>
      </c>
      <c r="J106" s="218">
        <v>2.1822031505649795</v>
      </c>
      <c r="K106" s="218">
        <v>2.7994707233258658</v>
      </c>
      <c r="L106" s="218">
        <v>2.8311921031482985</v>
      </c>
      <c r="M106" s="218">
        <v>2.3834712559998228</v>
      </c>
      <c r="N106" s="218">
        <v>2.2646606758362839</v>
      </c>
      <c r="O106" s="218">
        <v>2.8224230273018147</v>
      </c>
      <c r="P106" s="218">
        <v>3.0262288803795281</v>
      </c>
      <c r="Q106" s="218">
        <v>4.261779582839802</v>
      </c>
      <c r="R106" s="218">
        <v>2.4914675140985936</v>
      </c>
      <c r="S106" s="218">
        <v>1.9312163061736891</v>
      </c>
      <c r="T106" s="218">
        <v>2.947423067424237</v>
      </c>
      <c r="U106" s="218">
        <v>2.5336966503759712</v>
      </c>
      <c r="V106" s="218">
        <v>2.8614158010872996</v>
      </c>
      <c r="W106" s="218">
        <v>2.3068242693689145</v>
      </c>
      <c r="X106" s="218">
        <v>2.3845533459197394</v>
      </c>
      <c r="Y106" s="218">
        <v>1.7061681501383912</v>
      </c>
      <c r="Z106" s="218">
        <v>2.9196308467972667</v>
      </c>
      <c r="AA106" s="218">
        <v>3.4492520672049443</v>
      </c>
      <c r="AB106" s="218">
        <v>2.212207433839116</v>
      </c>
      <c r="AC106" s="262">
        <v>2.2938540849865139</v>
      </c>
      <c r="AD106" s="262">
        <v>1.5924180079591177</v>
      </c>
      <c r="AE106" s="262">
        <v>3.0191821399978691</v>
      </c>
      <c r="AF106" s="262">
        <v>1.8449418127168355</v>
      </c>
      <c r="AG106" s="262">
        <v>3.7126607009696775</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3.7593387255869448</v>
      </c>
      <c r="H108" s="217">
        <v>4.6286572454156367</v>
      </c>
      <c r="I108" s="217">
        <v>4.2733810720240895</v>
      </c>
      <c r="J108" s="217">
        <v>3.4760597960954973</v>
      </c>
      <c r="K108" s="217">
        <v>3.9876924478293536</v>
      </c>
      <c r="L108" s="217">
        <v>3.8115302120489387</v>
      </c>
      <c r="M108" s="217">
        <v>3.4242154434496221</v>
      </c>
      <c r="N108" s="217">
        <v>3.4047975656415139</v>
      </c>
      <c r="O108" s="217">
        <v>3.9721929296726302</v>
      </c>
      <c r="P108" s="217">
        <v>4.0568722637321049</v>
      </c>
      <c r="Q108" s="217">
        <v>5.4668578321897012</v>
      </c>
      <c r="R108" s="217">
        <v>3.4594748141407923</v>
      </c>
      <c r="S108" s="217">
        <v>2.7397590691514839</v>
      </c>
      <c r="T108" s="217">
        <v>3.8741585677504511</v>
      </c>
      <c r="U108" s="217">
        <v>3.4620535538432375</v>
      </c>
      <c r="V108" s="217">
        <v>3.6793201374037707</v>
      </c>
      <c r="W108" s="217">
        <v>3.0961091289297205</v>
      </c>
      <c r="X108" s="217">
        <v>3.2860425189959956</v>
      </c>
      <c r="Y108" s="217">
        <v>2.4860027321789593</v>
      </c>
      <c r="Z108" s="217">
        <v>3.8119335368731075</v>
      </c>
      <c r="AA108" s="217">
        <v>4.3681856070632064</v>
      </c>
      <c r="AB108" s="217">
        <v>2.9894332039987814</v>
      </c>
      <c r="AC108" s="261">
        <v>3.0173991494137797</v>
      </c>
      <c r="AD108" s="261">
        <v>2.1987635564462487</v>
      </c>
      <c r="AE108" s="261">
        <v>3.8800514680346718</v>
      </c>
      <c r="AF108" s="261">
        <v>2.6102101614852757</v>
      </c>
      <c r="AG108" s="261">
        <v>4.5170369570756632</v>
      </c>
      <c r="AH108" s="74"/>
    </row>
    <row r="109" spans="1:34" ht="16.5" customHeight="1" x14ac:dyDescent="0.25">
      <c r="A109" s="84" t="s">
        <v>90</v>
      </c>
      <c r="B109" s="83"/>
      <c r="C109" s="83"/>
      <c r="D109" s="83"/>
      <c r="E109" s="83"/>
      <c r="F109" s="79"/>
      <c r="G109" s="219" t="s">
        <v>58</v>
      </c>
      <c r="H109" s="217">
        <v>7.8890355784807253</v>
      </c>
      <c r="I109" s="217">
        <v>8.2141353506927146</v>
      </c>
      <c r="J109" s="217">
        <v>6.7750012215242847</v>
      </c>
      <c r="K109" s="217">
        <v>7.2332918730379507</v>
      </c>
      <c r="L109" s="217">
        <v>7.9294376820710095</v>
      </c>
      <c r="M109" s="217">
        <v>6.848993818661425</v>
      </c>
      <c r="N109" s="217">
        <v>6.7286205476911931</v>
      </c>
      <c r="O109" s="217">
        <v>6.9984315498967709</v>
      </c>
      <c r="P109" s="217">
        <v>6.8148547189704489</v>
      </c>
      <c r="Q109" s="217">
        <v>8.6957453841882089</v>
      </c>
      <c r="R109" s="217">
        <v>6.628661896120418</v>
      </c>
      <c r="S109" s="217">
        <v>5.5265324322100913</v>
      </c>
      <c r="T109" s="217">
        <v>5.4217318537422274</v>
      </c>
      <c r="U109" s="217">
        <v>5.7209716650898219</v>
      </c>
      <c r="V109" s="217">
        <v>5.0964206092548228</v>
      </c>
      <c r="W109" s="217">
        <v>5.7056706067707834</v>
      </c>
      <c r="X109" s="217">
        <v>5.723231034148955</v>
      </c>
      <c r="Y109" s="217">
        <v>6.0538105378631322</v>
      </c>
      <c r="Z109" s="217">
        <v>5.7595500636136876</v>
      </c>
      <c r="AA109" s="217">
        <v>6.3498084284401761</v>
      </c>
      <c r="AB109" s="217">
        <v>5.6428294408725845</v>
      </c>
      <c r="AC109" s="261">
        <v>5.3340257011445606</v>
      </c>
      <c r="AD109" s="261">
        <v>5.7933759311667794</v>
      </c>
      <c r="AE109" s="261">
        <v>7.8929056599360132</v>
      </c>
      <c r="AF109" s="261">
        <v>6.5801311450603324</v>
      </c>
      <c r="AG109" s="261">
        <v>6.2329253864597529</v>
      </c>
      <c r="AH109" s="74"/>
    </row>
    <row r="110" spans="1:34" ht="16.5" customHeight="1" x14ac:dyDescent="0.25">
      <c r="A110" s="154" t="s">
        <v>89</v>
      </c>
      <c r="B110" s="68"/>
      <c r="F110" s="81"/>
      <c r="G110" s="228"/>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269"/>
      <c r="AH110" s="74"/>
    </row>
    <row r="111" spans="1:34" s="107"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0.82346810739019838</v>
      </c>
      <c r="H112" s="217">
        <v>0.98609912505054842</v>
      </c>
      <c r="I112" s="217">
        <v>1.0494055591871265</v>
      </c>
      <c r="J112" s="217">
        <v>2.3565130375798269</v>
      </c>
      <c r="K112" s="217">
        <v>2.1403098708972839</v>
      </c>
      <c r="L112" s="217">
        <v>2.2953611568599981</v>
      </c>
      <c r="M112" s="217">
        <v>2.1534908270535036</v>
      </c>
      <c r="N112" s="217">
        <v>2.1172821233510675</v>
      </c>
      <c r="O112" s="217">
        <v>1.9686965448686724</v>
      </c>
      <c r="P112" s="217">
        <v>1.835190723010961</v>
      </c>
      <c r="Q112" s="217">
        <v>1.8213626596930561</v>
      </c>
      <c r="R112" s="217">
        <v>1.7298031712251243</v>
      </c>
      <c r="S112" s="217">
        <v>1.6408403215497622</v>
      </c>
      <c r="T112" s="217">
        <v>1.5889330345944943</v>
      </c>
      <c r="U112" s="217">
        <v>1.621130031702386</v>
      </c>
      <c r="V112" s="217">
        <v>1.5847546859640473</v>
      </c>
      <c r="W112" s="217">
        <v>1.6940933997429408</v>
      </c>
      <c r="X112" s="217">
        <v>1.6702557083114453</v>
      </c>
      <c r="Y112" s="217">
        <v>1.6636543940359405</v>
      </c>
      <c r="Z112" s="217">
        <v>1.6370276823423537</v>
      </c>
      <c r="AA112" s="217">
        <v>1.6586384603018836</v>
      </c>
      <c r="AB112" s="217">
        <v>1.6720943419256131</v>
      </c>
      <c r="AC112" s="261">
        <v>1.6523679799669386</v>
      </c>
      <c r="AD112" s="261">
        <v>1.8036477138797653</v>
      </c>
      <c r="AE112" s="261">
        <v>1.5988205900415831</v>
      </c>
      <c r="AF112" s="261">
        <v>1.5620720310390857</v>
      </c>
      <c r="AG112" s="261">
        <v>1.5225664595282522</v>
      </c>
      <c r="AH112" s="74"/>
    </row>
    <row r="113" spans="1:34" ht="16.5" customHeight="1" x14ac:dyDescent="0.25">
      <c r="A113" s="84" t="s">
        <v>86</v>
      </c>
      <c r="B113" s="83"/>
      <c r="C113" s="83"/>
      <c r="D113" s="83"/>
      <c r="E113" s="83"/>
      <c r="F113" s="79"/>
      <c r="G113" s="217">
        <v>31.305246875783784</v>
      </c>
      <c r="H113" s="217">
        <v>29.65996266885368</v>
      </c>
      <c r="I113" s="217">
        <v>28.555765901268011</v>
      </c>
      <c r="J113" s="217">
        <v>26.035684809221841</v>
      </c>
      <c r="K113" s="217">
        <v>25.261401869823629</v>
      </c>
      <c r="L113" s="217">
        <v>23.968196451059171</v>
      </c>
      <c r="M113" s="217">
        <v>23.020605694409213</v>
      </c>
      <c r="N113" s="217">
        <v>22.626212717411011</v>
      </c>
      <c r="O113" s="217">
        <v>21.883200951882539</v>
      </c>
      <c r="P113" s="217">
        <v>20.742605937442704</v>
      </c>
      <c r="Q113" s="217">
        <v>19.749266337296106</v>
      </c>
      <c r="R113" s="217">
        <v>19.5560949950153</v>
      </c>
      <c r="S113" s="217">
        <v>19.430713906107524</v>
      </c>
      <c r="T113" s="217">
        <v>18.817554860369619</v>
      </c>
      <c r="U113" s="217">
        <v>18.61163514809483</v>
      </c>
      <c r="V113" s="217">
        <v>18.967062202854176</v>
      </c>
      <c r="W113" s="217">
        <v>19.263443217356507</v>
      </c>
      <c r="X113" s="217">
        <v>19.081055841443415</v>
      </c>
      <c r="Y113" s="217">
        <v>18.793888415048674</v>
      </c>
      <c r="Z113" s="217">
        <v>18.702325165360978</v>
      </c>
      <c r="AA113" s="217">
        <v>18.543069007037484</v>
      </c>
      <c r="AB113" s="217">
        <v>18.35972225587761</v>
      </c>
      <c r="AC113" s="261">
        <v>19.060426609157467</v>
      </c>
      <c r="AD113" s="261">
        <v>19.663226771574969</v>
      </c>
      <c r="AE113" s="261">
        <v>18.882881999466122</v>
      </c>
      <c r="AF113" s="261">
        <v>17.906658726553797</v>
      </c>
      <c r="AG113" s="261">
        <v>19.108926974289979</v>
      </c>
      <c r="AH113" s="74"/>
    </row>
    <row r="114" spans="1:34" ht="16.5" customHeight="1" x14ac:dyDescent="0.25">
      <c r="A114" s="84" t="s">
        <v>71</v>
      </c>
      <c r="B114" s="83"/>
      <c r="C114" s="83"/>
      <c r="D114" s="83"/>
      <c r="E114" s="83"/>
      <c r="F114" s="79"/>
      <c r="G114" s="217">
        <v>13.297152513909646</v>
      </c>
      <c r="H114" s="217">
        <v>12.441545208003637</v>
      </c>
      <c r="I114" s="217">
        <v>12.092720722016566</v>
      </c>
      <c r="J114" s="217">
        <v>12.039923787021028</v>
      </c>
      <c r="K114" s="217">
        <v>11.58274709846617</v>
      </c>
      <c r="L114" s="217">
        <v>10.919969138908705</v>
      </c>
      <c r="M114" s="217">
        <v>10.663909663637309</v>
      </c>
      <c r="N114" s="217">
        <v>10.901467632600236</v>
      </c>
      <c r="O114" s="217">
        <v>10.816539866693804</v>
      </c>
      <c r="P114" s="217">
        <v>10.868526420392683</v>
      </c>
      <c r="Q114" s="217">
        <v>11.606978531372379</v>
      </c>
      <c r="R114" s="217">
        <v>12.221212037081882</v>
      </c>
      <c r="S114" s="217">
        <v>11.750926779957624</v>
      </c>
      <c r="T114" s="217">
        <v>11.887823900383118</v>
      </c>
      <c r="U114" s="217">
        <v>12.824282055140232</v>
      </c>
      <c r="V114" s="217">
        <v>12.445239556642715</v>
      </c>
      <c r="W114" s="217">
        <v>11.947850234642818</v>
      </c>
      <c r="X114" s="217">
        <v>11.642923527471211</v>
      </c>
      <c r="Y114" s="217">
        <v>11.292023046378606</v>
      </c>
      <c r="Z114" s="217">
        <v>11.069957738312214</v>
      </c>
      <c r="AA114" s="217">
        <v>10.964064596612879</v>
      </c>
      <c r="AB114" s="217">
        <v>11.04249309516166</v>
      </c>
      <c r="AC114" s="261">
        <v>11.28632348886013</v>
      </c>
      <c r="AD114" s="261">
        <v>11.222695143719545</v>
      </c>
      <c r="AE114" s="261">
        <v>11.353317055197138</v>
      </c>
      <c r="AF114" s="261">
        <v>12.880985069231308</v>
      </c>
      <c r="AG114" s="261">
        <v>13.202800075759322</v>
      </c>
      <c r="AH114" s="74"/>
    </row>
    <row r="115" spans="1:34" ht="16.5" customHeight="1" x14ac:dyDescent="0.25">
      <c r="A115" s="84" t="s">
        <v>85</v>
      </c>
      <c r="B115" s="83"/>
      <c r="C115" s="83"/>
      <c r="D115" s="83"/>
      <c r="E115" s="83"/>
      <c r="F115" s="79"/>
      <c r="G115" s="217">
        <v>4.4365862279066928</v>
      </c>
      <c r="H115" s="217">
        <v>3.8556962264090879</v>
      </c>
      <c r="I115" s="217">
        <v>3.1525773894280107</v>
      </c>
      <c r="J115" s="217">
        <v>2.9995753511598817</v>
      </c>
      <c r="K115" s="217">
        <v>3.4618506591201506</v>
      </c>
      <c r="L115" s="217">
        <v>3.9234220530260178</v>
      </c>
      <c r="M115" s="217">
        <v>5.1568000857106542</v>
      </c>
      <c r="N115" s="217">
        <v>4.9308012812046584</v>
      </c>
      <c r="O115" s="217">
        <v>4.6096911898000252</v>
      </c>
      <c r="P115" s="217">
        <v>4.3185100115971391</v>
      </c>
      <c r="Q115" s="217">
        <v>4.1337394232451965</v>
      </c>
      <c r="R115" s="217">
        <v>3.8773277828162533</v>
      </c>
      <c r="S115" s="217">
        <v>5.1725340477403261</v>
      </c>
      <c r="T115" s="217">
        <v>5.1874144862696454</v>
      </c>
      <c r="U115" s="217">
        <v>4.5187168373720379</v>
      </c>
      <c r="V115" s="217">
        <v>4.6588796336257197</v>
      </c>
      <c r="W115" s="217">
        <v>4.7590222936046356</v>
      </c>
      <c r="X115" s="217">
        <v>4.5178204483911415</v>
      </c>
      <c r="Y115" s="217">
        <v>4.351023771439622</v>
      </c>
      <c r="Z115" s="217">
        <v>4.6393684408425839</v>
      </c>
      <c r="AA115" s="217">
        <v>4.4791893362069839</v>
      </c>
      <c r="AB115" s="217">
        <v>4.7855950648687013</v>
      </c>
      <c r="AC115" s="261">
        <v>4.398971582744637</v>
      </c>
      <c r="AD115" s="261">
        <v>5.5643521796832029</v>
      </c>
      <c r="AE115" s="261">
        <v>5.9446782740408617</v>
      </c>
      <c r="AF115" s="261">
        <v>5.9790628059278479</v>
      </c>
      <c r="AG115" s="261">
        <v>5.8765737229800008</v>
      </c>
      <c r="AH115" s="74"/>
    </row>
    <row r="116" spans="1:34" ht="16.5" customHeight="1" x14ac:dyDescent="0.25">
      <c r="A116" s="84" t="s">
        <v>84</v>
      </c>
      <c r="B116" s="83"/>
      <c r="C116" s="83"/>
      <c r="D116" s="83"/>
      <c r="E116" s="83"/>
      <c r="F116" s="79"/>
      <c r="G116" s="217">
        <v>29.563589097430924</v>
      </c>
      <c r="H116" s="217">
        <v>30.230404197113241</v>
      </c>
      <c r="I116" s="217">
        <v>30.33353585158768</v>
      </c>
      <c r="J116" s="217">
        <v>32.272287957496999</v>
      </c>
      <c r="K116" s="217">
        <v>31.620844725772994</v>
      </c>
      <c r="L116" s="217">
        <v>31.826929514049663</v>
      </c>
      <c r="M116" s="217">
        <v>31.495605061749654</v>
      </c>
      <c r="N116" s="217">
        <v>31.513994560281073</v>
      </c>
      <c r="O116" s="217">
        <v>31.738879917779407</v>
      </c>
      <c r="P116" s="217">
        <v>32.89477349302139</v>
      </c>
      <c r="Q116" s="217">
        <v>33.480645129725737</v>
      </c>
      <c r="R116" s="217">
        <v>33.136144830783252</v>
      </c>
      <c r="S116" s="217">
        <v>32.146857742330702</v>
      </c>
      <c r="T116" s="217">
        <v>33.771785199696133</v>
      </c>
      <c r="U116" s="217">
        <v>33.97414484629622</v>
      </c>
      <c r="V116" s="217">
        <v>33.348774803338834</v>
      </c>
      <c r="W116" s="217">
        <v>32.946740455560011</v>
      </c>
      <c r="X116" s="217">
        <v>32.331695193773932</v>
      </c>
      <c r="Y116" s="217">
        <v>32.487662229386707</v>
      </c>
      <c r="Z116" s="217">
        <v>32.784272736369154</v>
      </c>
      <c r="AA116" s="217">
        <v>32.814341152729845</v>
      </c>
      <c r="AB116" s="217">
        <v>32.900036569753297</v>
      </c>
      <c r="AC116" s="261">
        <v>33.257016848377418</v>
      </c>
      <c r="AD116" s="261">
        <v>32.383909575590273</v>
      </c>
      <c r="AE116" s="261">
        <v>33.903087034473479</v>
      </c>
      <c r="AF116" s="261">
        <v>34.709613468706749</v>
      </c>
      <c r="AG116" s="261">
        <v>32.846794956744333</v>
      </c>
      <c r="AH116" s="74"/>
    </row>
    <row r="117" spans="1:34" ht="16.5" customHeight="1" x14ac:dyDescent="0.25">
      <c r="A117" s="88" t="s">
        <v>78</v>
      </c>
      <c r="B117" s="68"/>
      <c r="D117" s="83"/>
      <c r="E117" s="83"/>
      <c r="F117" s="79"/>
      <c r="G117" s="217">
        <v>27.226714976596323</v>
      </c>
      <c r="H117" s="217">
        <v>27.654613075137213</v>
      </c>
      <c r="I117" s="217">
        <v>28.125820652576699</v>
      </c>
      <c r="J117" s="217">
        <v>28.443226287540096</v>
      </c>
      <c r="K117" s="217">
        <v>29.150593968548279</v>
      </c>
      <c r="L117" s="217">
        <v>28.472475084779042</v>
      </c>
      <c r="M117" s="217">
        <v>28.385057837300636</v>
      </c>
      <c r="N117" s="217">
        <v>28.522186727813626</v>
      </c>
      <c r="O117" s="217">
        <v>28.620650278630954</v>
      </c>
      <c r="P117" s="217">
        <v>29.579011979497011</v>
      </c>
      <c r="Q117" s="217">
        <v>29.955730369027549</v>
      </c>
      <c r="R117" s="217">
        <v>29.970260831432956</v>
      </c>
      <c r="S117" s="217">
        <v>28.800853574021058</v>
      </c>
      <c r="T117" s="217">
        <v>30.655608550297902</v>
      </c>
      <c r="U117" s="217">
        <v>30.991189855833817</v>
      </c>
      <c r="V117" s="217">
        <v>30.329015361099831</v>
      </c>
      <c r="W117" s="217">
        <v>29.603685924032753</v>
      </c>
      <c r="X117" s="217">
        <v>28.836442458764122</v>
      </c>
      <c r="Y117" s="217">
        <v>28.982061095696498</v>
      </c>
      <c r="Z117" s="217">
        <v>28.98981180431678</v>
      </c>
      <c r="AA117" s="217">
        <v>28.225221703212899</v>
      </c>
      <c r="AB117" s="217">
        <v>28.394048449664854</v>
      </c>
      <c r="AC117" s="261">
        <v>28.326917169929249</v>
      </c>
      <c r="AD117" s="261">
        <v>28.534315592048205</v>
      </c>
      <c r="AE117" s="261">
        <v>30.537992023130251</v>
      </c>
      <c r="AF117" s="261">
        <v>31.505927268623235</v>
      </c>
      <c r="AG117" s="261">
        <v>29.572436454031997</v>
      </c>
      <c r="AH117" s="74"/>
    </row>
    <row r="118" spans="1:34" ht="16.5" customHeight="1" x14ac:dyDescent="0.25">
      <c r="A118" s="88" t="s">
        <v>77</v>
      </c>
      <c r="B118" s="68"/>
      <c r="D118" s="83"/>
      <c r="E118" s="83"/>
      <c r="F118" s="79"/>
      <c r="G118" s="217">
        <v>2.3368741208346053</v>
      </c>
      <c r="H118" s="217">
        <v>2.5757911219760303</v>
      </c>
      <c r="I118" s="217">
        <v>2.2077151990109805</v>
      </c>
      <c r="J118" s="217">
        <v>3.8290616699569004</v>
      </c>
      <c r="K118" s="217">
        <v>2.4702507572247177</v>
      </c>
      <c r="L118" s="217">
        <v>3.3544544292706173</v>
      </c>
      <c r="M118" s="217">
        <v>3.1105472244490193</v>
      </c>
      <c r="N118" s="217">
        <v>2.991807832467448</v>
      </c>
      <c r="O118" s="217">
        <v>3.1182296391484519</v>
      </c>
      <c r="P118" s="217">
        <v>3.3157615135243796</v>
      </c>
      <c r="Q118" s="217">
        <v>3.5249147606981883</v>
      </c>
      <c r="R118" s="217">
        <v>3.1658839993502994</v>
      </c>
      <c r="S118" s="217">
        <v>3.3460041683096478</v>
      </c>
      <c r="T118" s="217">
        <v>3.1161766493982319</v>
      </c>
      <c r="U118" s="217">
        <v>2.9829549904624093</v>
      </c>
      <c r="V118" s="217">
        <v>3.0197594422390033</v>
      </c>
      <c r="W118" s="217">
        <v>3.3430545315272648</v>
      </c>
      <c r="X118" s="217">
        <v>3.4952527350098128</v>
      </c>
      <c r="Y118" s="217">
        <v>3.5056011336902086</v>
      </c>
      <c r="Z118" s="217">
        <v>3.794460932052377</v>
      </c>
      <c r="AA118" s="217">
        <v>4.5891194495169474</v>
      </c>
      <c r="AB118" s="217">
        <v>4.5059881200884426</v>
      </c>
      <c r="AC118" s="261">
        <v>4.9300996784481672</v>
      </c>
      <c r="AD118" s="261">
        <v>3.8495939835420683</v>
      </c>
      <c r="AE118" s="261">
        <v>3.3650950113432283</v>
      </c>
      <c r="AF118" s="261">
        <v>3.2036862000835158</v>
      </c>
      <c r="AG118" s="261">
        <v>3.2743585027123339</v>
      </c>
      <c r="AH118" s="74"/>
    </row>
    <row r="119" spans="1:34" ht="16.5" customHeight="1" x14ac:dyDescent="0.25">
      <c r="A119" s="84" t="s">
        <v>83</v>
      </c>
      <c r="B119" s="83"/>
      <c r="C119" s="83"/>
      <c r="D119" s="83"/>
      <c r="E119" s="83"/>
      <c r="F119" s="79"/>
      <c r="G119" s="217">
        <v>4.8678210325697853</v>
      </c>
      <c r="H119" s="217">
        <v>5.0787129876067612</v>
      </c>
      <c r="I119" s="217">
        <v>4.9134813090899154</v>
      </c>
      <c r="J119" s="217">
        <v>4.226219607084829</v>
      </c>
      <c r="K119" s="217">
        <v>3.2789531955308449</v>
      </c>
      <c r="L119" s="217">
        <v>3.4083372131650234</v>
      </c>
      <c r="M119" s="217">
        <v>3.617109307170864</v>
      </c>
      <c r="N119" s="217">
        <v>4.2338588229611247</v>
      </c>
      <c r="O119" s="217">
        <v>3.832804618337307</v>
      </c>
      <c r="P119" s="217">
        <v>4.4429171177236793</v>
      </c>
      <c r="Q119" s="217">
        <v>3.7283908841062323</v>
      </c>
      <c r="R119" s="217">
        <v>3.6616533047913209</v>
      </c>
      <c r="S119" s="217">
        <v>4.1559790811797059</v>
      </c>
      <c r="T119" s="217">
        <v>3.3987456388294834</v>
      </c>
      <c r="U119" s="217">
        <v>3.2729870758235502</v>
      </c>
      <c r="V119" s="217">
        <v>3.0053311575150858</v>
      </c>
      <c r="W119" s="217">
        <v>3.1083176619046768</v>
      </c>
      <c r="X119" s="217">
        <v>3.3186827730905852</v>
      </c>
      <c r="Y119" s="217">
        <v>3.4446928719856746</v>
      </c>
      <c r="Z119" s="217">
        <v>3.2973979948802024</v>
      </c>
      <c r="AA119" s="217">
        <v>3.2045520181037097</v>
      </c>
      <c r="AB119" s="217">
        <v>2.9365147304267496</v>
      </c>
      <c r="AC119" s="261">
        <v>2.4563871992181232</v>
      </c>
      <c r="AD119" s="261">
        <v>2.8705975696830146</v>
      </c>
      <c r="AE119" s="261">
        <v>2.7098982186268299</v>
      </c>
      <c r="AF119" s="261">
        <v>2.7134926661990222</v>
      </c>
      <c r="AG119" s="261">
        <v>2.5018133701385583</v>
      </c>
      <c r="AH119" s="74"/>
    </row>
    <row r="120" spans="1:34" ht="16.5" customHeight="1" x14ac:dyDescent="0.25">
      <c r="A120" s="84" t="s">
        <v>82</v>
      </c>
      <c r="B120" s="83"/>
      <c r="C120" s="83"/>
      <c r="D120" s="83"/>
      <c r="E120" s="83"/>
      <c r="F120" s="79"/>
      <c r="G120" s="217">
        <v>15.386948992098196</v>
      </c>
      <c r="H120" s="217">
        <v>17.425236721745499</v>
      </c>
      <c r="I120" s="217">
        <v>19.591705496514326</v>
      </c>
      <c r="J120" s="217">
        <v>19.744836502964368</v>
      </c>
      <c r="K120" s="217">
        <v>22.338360910037029</v>
      </c>
      <c r="L120" s="217">
        <v>23.335661435083328</v>
      </c>
      <c r="M120" s="217">
        <v>23.529491881483214</v>
      </c>
      <c r="N120" s="217">
        <v>23.337636121829746</v>
      </c>
      <c r="O120" s="217">
        <v>24.821275930662406</v>
      </c>
      <c r="P120" s="217">
        <v>24.573151873853252</v>
      </c>
      <c r="Q120" s="217">
        <v>25.152878897772922</v>
      </c>
      <c r="R120" s="217">
        <v>25.459581977102548</v>
      </c>
      <c r="S120" s="217">
        <v>25.246666157995246</v>
      </c>
      <c r="T120" s="217">
        <v>24.921273189368456</v>
      </c>
      <c r="U120" s="217">
        <v>24.76212184455304</v>
      </c>
      <c r="V120" s="217">
        <v>25.588543353274755</v>
      </c>
      <c r="W120" s="217">
        <v>25.886657174762668</v>
      </c>
      <c r="X120" s="217">
        <v>27.045654456874946</v>
      </c>
      <c r="Y120" s="217">
        <v>27.594876763749919</v>
      </c>
      <c r="Z120" s="217">
        <v>27.482076623279962</v>
      </c>
      <c r="AA120" s="217">
        <v>27.934683344022162</v>
      </c>
      <c r="AB120" s="217">
        <v>27.880110753900457</v>
      </c>
      <c r="AC120" s="261">
        <v>27.431526659770554</v>
      </c>
      <c r="AD120" s="261">
        <v>26.041302993012188</v>
      </c>
      <c r="AE120" s="261">
        <v>24.904788422902154</v>
      </c>
      <c r="AF120" s="261">
        <v>23.6224403039758</v>
      </c>
      <c r="AG120" s="261">
        <v>24.315143410845742</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28.904585587965059</v>
      </c>
      <c r="H122" s="217">
        <v>30.036312702003563</v>
      </c>
      <c r="I122" s="217">
        <v>30.659345043284191</v>
      </c>
      <c r="J122" s="217">
        <v>29.535445917105267</v>
      </c>
      <c r="K122" s="217">
        <v>30.139502383293753</v>
      </c>
      <c r="L122" s="217">
        <v>31.326903902780707</v>
      </c>
      <c r="M122" s="217">
        <v>31.206446952369266</v>
      </c>
      <c r="N122" s="217">
        <v>32.037555752683659</v>
      </c>
      <c r="O122" s="217">
        <v>31.762505591933394</v>
      </c>
      <c r="P122" s="217">
        <v>31.810886106102537</v>
      </c>
      <c r="Q122" s="217">
        <v>32.754188207234201</v>
      </c>
      <c r="R122" s="217">
        <v>31.353321103671135</v>
      </c>
      <c r="S122" s="217">
        <v>32.099994289962893</v>
      </c>
      <c r="T122" s="217">
        <v>33.41328416422936</v>
      </c>
      <c r="U122" s="217">
        <v>33.303938729387838</v>
      </c>
      <c r="V122" s="217">
        <v>33.396815792117032</v>
      </c>
      <c r="W122" s="217">
        <v>32.887233068413948</v>
      </c>
      <c r="X122" s="217">
        <v>33.201098041079582</v>
      </c>
      <c r="Y122" s="217">
        <v>32.383733122640905</v>
      </c>
      <c r="Z122" s="217">
        <v>32.787127807787236</v>
      </c>
      <c r="AA122" s="217">
        <v>33.199712375367987</v>
      </c>
      <c r="AB122" s="217">
        <v>32.404356312196136</v>
      </c>
      <c r="AC122" s="261">
        <v>32.703979892815546</v>
      </c>
      <c r="AD122" s="261">
        <v>30.596842621590763</v>
      </c>
      <c r="AE122" s="261">
        <v>30.613564793712666</v>
      </c>
      <c r="AF122" s="261">
        <v>28.677972124945185</v>
      </c>
      <c r="AG122" s="261">
        <v>30.411673080924633</v>
      </c>
      <c r="AH122" s="74"/>
    </row>
    <row r="123" spans="1:34" ht="16.5" customHeight="1" x14ac:dyDescent="0.25">
      <c r="A123" s="88" t="s">
        <v>79</v>
      </c>
      <c r="B123" s="73"/>
      <c r="D123" s="83"/>
      <c r="E123" s="83"/>
      <c r="F123" s="79"/>
      <c r="G123" s="217">
        <v>42.068158606391393</v>
      </c>
      <c r="H123" s="217">
        <v>41.952842835407871</v>
      </c>
      <c r="I123" s="217">
        <v>41.688960692539609</v>
      </c>
      <c r="J123" s="217">
        <v>44.628941633960189</v>
      </c>
      <c r="K123" s="217">
        <v>44.91652097491388</v>
      </c>
      <c r="L123" s="217">
        <v>43.969078619511812</v>
      </c>
      <c r="M123" s="217">
        <v>44.495593651643581</v>
      </c>
      <c r="N123" s="217">
        <v>43.012762200999674</v>
      </c>
      <c r="O123" s="217">
        <v>43.060924985843364</v>
      </c>
      <c r="P123" s="217">
        <v>44.224451944369683</v>
      </c>
      <c r="Q123" s="217">
        <v>43.669731683157245</v>
      </c>
      <c r="R123" s="217">
        <v>45.099194152292903</v>
      </c>
      <c r="S123" s="217">
        <v>44.270604696501827</v>
      </c>
      <c r="T123" s="217">
        <v>45.120002502239196</v>
      </c>
      <c r="U123" s="217">
        <v>45.400943238675481</v>
      </c>
      <c r="V123" s="217">
        <v>46.394088600893504</v>
      </c>
      <c r="W123" s="217">
        <v>46.847751143012609</v>
      </c>
      <c r="X123" s="217">
        <v>46.718156634016346</v>
      </c>
      <c r="Y123" s="217">
        <v>46.873694105041089</v>
      </c>
      <c r="Z123" s="217">
        <v>47.515765345504413</v>
      </c>
      <c r="AA123" s="217">
        <v>48.294199231622876</v>
      </c>
      <c r="AB123" s="217">
        <v>49.341616703304723</v>
      </c>
      <c r="AC123" s="261">
        <v>48.985968627099695</v>
      </c>
      <c r="AD123" s="261">
        <v>50.071296195811414</v>
      </c>
      <c r="AE123" s="261">
        <v>49.243377877289404</v>
      </c>
      <c r="AF123" s="261">
        <v>50.735175092977471</v>
      </c>
      <c r="AG123" s="261">
        <v>49.096296658676394</v>
      </c>
      <c r="AH123" s="74"/>
    </row>
    <row r="124" spans="1:34" ht="16.5" customHeight="1" x14ac:dyDescent="0.25">
      <c r="A124" s="88" t="s">
        <v>78</v>
      </c>
      <c r="B124" s="73"/>
      <c r="D124" s="83"/>
      <c r="E124" s="83"/>
      <c r="F124" s="79"/>
      <c r="G124" s="217">
        <v>30.349634731730784</v>
      </c>
      <c r="H124" s="217">
        <v>30.342955507965808</v>
      </c>
      <c r="I124" s="217">
        <v>30.792867699694977</v>
      </c>
      <c r="J124" s="217">
        <v>33.857552931414041</v>
      </c>
      <c r="K124" s="217">
        <v>34.056393007218801</v>
      </c>
      <c r="L124" s="217">
        <v>32.055801288722748</v>
      </c>
      <c r="M124" s="217">
        <v>33.269290763853398</v>
      </c>
      <c r="N124" s="217">
        <v>32.760336760221307</v>
      </c>
      <c r="O124" s="217">
        <v>33.222420448797315</v>
      </c>
      <c r="P124" s="217">
        <v>34.112381003598841</v>
      </c>
      <c r="Q124" s="217">
        <v>34.480899761024951</v>
      </c>
      <c r="R124" s="217">
        <v>35.494414664594082</v>
      </c>
      <c r="S124" s="217">
        <v>33.139177899791349</v>
      </c>
      <c r="T124" s="217">
        <v>33.722185196669315</v>
      </c>
      <c r="U124" s="217">
        <v>35.061283919842431</v>
      </c>
      <c r="V124" s="217">
        <v>34.445582018102243</v>
      </c>
      <c r="W124" s="217">
        <v>33.561179252087854</v>
      </c>
      <c r="X124" s="217">
        <v>33.010909040618294</v>
      </c>
      <c r="Y124" s="217">
        <v>33.488932572757953</v>
      </c>
      <c r="Z124" s="217">
        <v>33.193155739574728</v>
      </c>
      <c r="AA124" s="217">
        <v>33.085201152734768</v>
      </c>
      <c r="AB124" s="217">
        <v>33.904736758188427</v>
      </c>
      <c r="AC124" s="261">
        <v>34.853269184301766</v>
      </c>
      <c r="AD124" s="261">
        <v>34.655623369647046</v>
      </c>
      <c r="AE124" s="261">
        <v>35.563530862692986</v>
      </c>
      <c r="AF124" s="261">
        <v>38.250189646847552</v>
      </c>
      <c r="AG124" s="261">
        <v>36.728203622694444</v>
      </c>
      <c r="AH124" s="74"/>
    </row>
    <row r="125" spans="1:34" ht="16.5" customHeight="1" x14ac:dyDescent="0.25">
      <c r="A125" s="96" t="s">
        <v>77</v>
      </c>
      <c r="B125" s="83"/>
      <c r="C125" s="83"/>
      <c r="D125" s="83"/>
      <c r="E125" s="83"/>
      <c r="F125" s="79"/>
      <c r="G125" s="217">
        <v>11.71852387466061</v>
      </c>
      <c r="H125" s="217">
        <v>11.609887327442065</v>
      </c>
      <c r="I125" s="217">
        <v>10.896092992844636</v>
      </c>
      <c r="J125" s="217">
        <v>10.771388702546155</v>
      </c>
      <c r="K125" s="217">
        <v>10.860127967695082</v>
      </c>
      <c r="L125" s="217">
        <v>11.913277330789059</v>
      </c>
      <c r="M125" s="217">
        <v>11.226302887790181</v>
      </c>
      <c r="N125" s="217">
        <v>10.252425440778362</v>
      </c>
      <c r="O125" s="217">
        <v>9.8385045370460418</v>
      </c>
      <c r="P125" s="217">
        <v>10.112070940770836</v>
      </c>
      <c r="Q125" s="217">
        <v>9.1888319221322927</v>
      </c>
      <c r="R125" s="217">
        <v>9.6047794876988206</v>
      </c>
      <c r="S125" s="217">
        <v>11.131426796710484</v>
      </c>
      <c r="T125" s="217">
        <v>11.397817305569882</v>
      </c>
      <c r="U125" s="217">
        <v>10.339659318833057</v>
      </c>
      <c r="V125" s="217">
        <v>11.948506582791264</v>
      </c>
      <c r="W125" s="217">
        <v>13.286571890924757</v>
      </c>
      <c r="X125" s="217">
        <v>13.707247593398057</v>
      </c>
      <c r="Y125" s="217">
        <v>13.384761532283143</v>
      </c>
      <c r="Z125" s="217">
        <v>14.322609605929685</v>
      </c>
      <c r="AA125" s="217">
        <v>15.208998078888108</v>
      </c>
      <c r="AB125" s="217">
        <v>15.436879945116294</v>
      </c>
      <c r="AC125" s="261">
        <v>14.132699442797939</v>
      </c>
      <c r="AD125" s="261">
        <v>15.415672826164361</v>
      </c>
      <c r="AE125" s="261">
        <v>13.679847014596414</v>
      </c>
      <c r="AF125" s="261">
        <v>12.484985446129921</v>
      </c>
      <c r="AG125" s="261">
        <v>12.368093035981955</v>
      </c>
      <c r="AH125" s="74"/>
    </row>
    <row r="126" spans="1:34" ht="16.5" customHeight="1" x14ac:dyDescent="0.25">
      <c r="A126" s="82" t="s">
        <v>76</v>
      </c>
      <c r="B126" s="68"/>
      <c r="D126" s="83"/>
      <c r="E126" s="83"/>
      <c r="F126" s="79"/>
      <c r="G126" s="217">
        <v>28.263774289577871</v>
      </c>
      <c r="H126" s="217">
        <v>27.25288060677088</v>
      </c>
      <c r="I126" s="217">
        <v>26.738272735040674</v>
      </c>
      <c r="J126" s="217">
        <v>24.919379401324385</v>
      </c>
      <c r="K126" s="217">
        <v>24.074442542498677</v>
      </c>
      <c r="L126" s="217">
        <v>23.95488280283584</v>
      </c>
      <c r="M126" s="217">
        <v>23.591999344252358</v>
      </c>
      <c r="N126" s="217">
        <v>24.194059737426741</v>
      </c>
      <c r="O126" s="217">
        <v>24.371641162376545</v>
      </c>
      <c r="P126" s="217">
        <v>23.225496273300848</v>
      </c>
      <c r="Q126" s="217">
        <v>22.873842035634283</v>
      </c>
      <c r="R126" s="217">
        <v>22.852786175124756</v>
      </c>
      <c r="S126" s="217">
        <v>22.777205208360918</v>
      </c>
      <c r="T126" s="217">
        <v>20.668609949683038</v>
      </c>
      <c r="U126" s="217">
        <v>20.5544293569979</v>
      </c>
      <c r="V126" s="217">
        <v>19.506423793553616</v>
      </c>
      <c r="W126" s="217">
        <v>19.529049563112878</v>
      </c>
      <c r="X126" s="217">
        <v>19.36235589695637</v>
      </c>
      <c r="Y126" s="217">
        <v>20.017717036078814</v>
      </c>
      <c r="Z126" s="217">
        <v>18.940031497021288</v>
      </c>
      <c r="AA126" s="217">
        <v>17.716777553699625</v>
      </c>
      <c r="AB126" s="217">
        <v>17.413094594412453</v>
      </c>
      <c r="AC126" s="261">
        <v>17.30282234101821</v>
      </c>
      <c r="AD126" s="261">
        <v>18.279764590333993</v>
      </c>
      <c r="AE126" s="261">
        <v>18.777792379346462</v>
      </c>
      <c r="AF126" s="261">
        <v>19.415834826946455</v>
      </c>
      <c r="AG126" s="261">
        <v>19.240140117652338</v>
      </c>
      <c r="AH126" s="74"/>
    </row>
    <row r="127" spans="1:34" ht="16.5" customHeight="1" x14ac:dyDescent="0.25">
      <c r="A127" s="96" t="s">
        <v>75</v>
      </c>
      <c r="B127" s="83"/>
      <c r="C127" s="83"/>
      <c r="D127" s="83"/>
      <c r="E127" s="83"/>
      <c r="F127" s="79"/>
      <c r="G127" s="217">
        <v>10.738800253533174</v>
      </c>
      <c r="H127" s="217">
        <v>10.585788260293603</v>
      </c>
      <c r="I127" s="217">
        <v>10.453970124803581</v>
      </c>
      <c r="J127" s="217">
        <v>9.998430029446741</v>
      </c>
      <c r="K127" s="217">
        <v>9.7278487153446793</v>
      </c>
      <c r="L127" s="217">
        <v>9.7856868627025761</v>
      </c>
      <c r="M127" s="217">
        <v>9.6719907769256857</v>
      </c>
      <c r="N127" s="217">
        <v>10.122854771391655</v>
      </c>
      <c r="O127" s="217">
        <v>10.261743831536657</v>
      </c>
      <c r="P127" s="217">
        <v>9.679343862052896</v>
      </c>
      <c r="Q127" s="217">
        <v>9.2063727973421337</v>
      </c>
      <c r="R127" s="217">
        <v>9.0130738788180285</v>
      </c>
      <c r="S127" s="217">
        <v>9.2462167156326629</v>
      </c>
      <c r="T127" s="217">
        <v>7.4486430339391676</v>
      </c>
      <c r="U127" s="217">
        <v>7.2271475754928316</v>
      </c>
      <c r="V127" s="217">
        <v>7.0008179571797875</v>
      </c>
      <c r="W127" s="217">
        <v>7.0855151204484184</v>
      </c>
      <c r="X127" s="217">
        <v>7.0271694331189831</v>
      </c>
      <c r="Y127" s="217">
        <v>7.4398024851593192</v>
      </c>
      <c r="Z127" s="217">
        <v>6.6199660278440406</v>
      </c>
      <c r="AA127" s="217">
        <v>6.3026155100277936</v>
      </c>
      <c r="AB127" s="217">
        <v>6.7074682095015561</v>
      </c>
      <c r="AC127" s="261">
        <v>6.7690893374555046</v>
      </c>
      <c r="AD127" s="261">
        <v>7.3576020988450574</v>
      </c>
      <c r="AE127" s="261">
        <v>7.2126238594617629</v>
      </c>
      <c r="AF127" s="261">
        <v>7.9104659725686313</v>
      </c>
      <c r="AG127" s="261">
        <v>7.8800493355188115</v>
      </c>
      <c r="AH127" s="74"/>
    </row>
    <row r="128" spans="1:34" ht="16.5" customHeight="1" x14ac:dyDescent="0.25">
      <c r="A128" s="84" t="s">
        <v>74</v>
      </c>
      <c r="B128" s="83"/>
      <c r="C128" s="83"/>
      <c r="D128" s="83"/>
      <c r="E128" s="83"/>
      <c r="F128" s="79"/>
      <c r="G128" s="217">
        <v>129.35953231116932</v>
      </c>
      <c r="H128" s="217">
        <v>126.76512853351237</v>
      </c>
      <c r="I128" s="217">
        <v>122.52023142104478</v>
      </c>
      <c r="J128" s="217">
        <v>124.81907331751555</v>
      </c>
      <c r="K128" s="217">
        <v>124.352159861532</v>
      </c>
      <c r="L128" s="217">
        <v>118.46469879344161</v>
      </c>
      <c r="M128" s="217">
        <v>116.18126680784782</v>
      </c>
      <c r="N128" s="217">
        <v>121.7641788221427</v>
      </c>
      <c r="O128" s="217">
        <v>126.54581223435403</v>
      </c>
      <c r="P128" s="217">
        <v>128.27678024290441</v>
      </c>
      <c r="Q128" s="217">
        <v>125.56042373175134</v>
      </c>
      <c r="R128" s="217">
        <v>128.59963047020375</v>
      </c>
      <c r="S128" s="217">
        <v>116.08942878134386</v>
      </c>
      <c r="T128" s="217">
        <v>122.33052160912045</v>
      </c>
      <c r="U128" s="217">
        <v>132.03105224567631</v>
      </c>
      <c r="V128" s="217">
        <v>132.95509266867279</v>
      </c>
      <c r="W128" s="217">
        <v>126.74781968743983</v>
      </c>
      <c r="X128" s="217">
        <v>123.05903070441404</v>
      </c>
      <c r="Y128" s="217">
        <v>117.00690371928064</v>
      </c>
      <c r="Z128" s="217">
        <v>110.89038107786192</v>
      </c>
      <c r="AA128" s="217">
        <v>110.93798276715223</v>
      </c>
      <c r="AB128" s="217">
        <v>110.79187024090602</v>
      </c>
      <c r="AC128" s="261">
        <v>113.23298593712722</v>
      </c>
      <c r="AD128" s="261">
        <v>105.73953527819819</v>
      </c>
      <c r="AE128" s="261">
        <v>111.91568665254661</v>
      </c>
      <c r="AF128" s="261">
        <v>127.59012193850879</v>
      </c>
      <c r="AG128" s="261">
        <v>124.89212092929513</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ht="16.5" customHeight="1" x14ac:dyDescent="0.25">
      <c r="A130" s="153" t="s">
        <v>73</v>
      </c>
      <c r="B130" s="68"/>
      <c r="F130" s="81"/>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row>
    <row r="131" spans="1:34" ht="16.5" customHeight="1" x14ac:dyDescent="0.25">
      <c r="A131" s="84" t="s">
        <v>71</v>
      </c>
      <c r="B131" s="83"/>
      <c r="C131" s="83"/>
      <c r="D131" s="83"/>
      <c r="E131" s="83"/>
      <c r="F131" s="79"/>
      <c r="G131" s="217">
        <v>10.279221234291311</v>
      </c>
      <c r="H131" s="217">
        <v>9.8146433107702151</v>
      </c>
      <c r="I131" s="217">
        <v>9.8699786816917907</v>
      </c>
      <c r="J131" s="217">
        <v>9.645900636030035</v>
      </c>
      <c r="K131" s="217">
        <v>9.3144719893596815</v>
      </c>
      <c r="L131" s="217">
        <v>9.2179098500466132</v>
      </c>
      <c r="M131" s="217">
        <v>9.1786825506682987</v>
      </c>
      <c r="N131" s="217">
        <v>8.9529348762936962</v>
      </c>
      <c r="O131" s="217">
        <v>8.5475288954345814</v>
      </c>
      <c r="P131" s="217">
        <v>8.4727153268207118</v>
      </c>
      <c r="Q131" s="217">
        <v>9.244137751692886</v>
      </c>
      <c r="R131" s="217">
        <v>9.5033026085665995</v>
      </c>
      <c r="S131" s="217">
        <v>10.122305625338777</v>
      </c>
      <c r="T131" s="217">
        <v>9.717790575902205</v>
      </c>
      <c r="U131" s="217">
        <v>9.7130802466661361</v>
      </c>
      <c r="V131" s="217">
        <v>9.3604835338323937</v>
      </c>
      <c r="W131" s="217">
        <v>9.4264739733639757</v>
      </c>
      <c r="X131" s="217">
        <v>9.4612508003881004</v>
      </c>
      <c r="Y131" s="217">
        <v>9.6507322965062627</v>
      </c>
      <c r="Z131" s="217">
        <v>9.9827934855228069</v>
      </c>
      <c r="AA131" s="217">
        <v>9.8830574733140395</v>
      </c>
      <c r="AB131" s="217">
        <v>9.9668803055231798</v>
      </c>
      <c r="AC131" s="261">
        <v>9.9673459950326464</v>
      </c>
      <c r="AD131" s="261">
        <v>10.613527962074832</v>
      </c>
      <c r="AE131" s="261">
        <v>10.144527004909188</v>
      </c>
      <c r="AF131" s="261">
        <v>10.095597428333217</v>
      </c>
      <c r="AG131" s="261">
        <v>10.571363491563885</v>
      </c>
      <c r="AH131" s="74"/>
    </row>
    <row r="132" spans="1:34" ht="16.5" customHeight="1" x14ac:dyDescent="0.25">
      <c r="A132" s="84" t="s">
        <v>70</v>
      </c>
      <c r="B132" s="83"/>
      <c r="C132" s="83"/>
      <c r="D132" s="83"/>
      <c r="E132" s="83"/>
      <c r="F132" s="79"/>
      <c r="G132" s="217">
        <v>21.047320201423979</v>
      </c>
      <c r="H132" s="217">
        <v>21.81563131364339</v>
      </c>
      <c r="I132" s="217">
        <v>22.95606229792482</v>
      </c>
      <c r="J132" s="217">
        <v>22.787564056965909</v>
      </c>
      <c r="K132" s="217">
        <v>23.441968359060191</v>
      </c>
      <c r="L132" s="217">
        <v>24.034565043232377</v>
      </c>
      <c r="M132" s="217">
        <v>24.431699375637454</v>
      </c>
      <c r="N132" s="217">
        <v>23.42411947726854</v>
      </c>
      <c r="O132" s="217">
        <v>22.616829252024161</v>
      </c>
      <c r="P132" s="217">
        <v>23.058742138278113</v>
      </c>
      <c r="Q132" s="217">
        <v>23.857621278043233</v>
      </c>
      <c r="R132" s="217">
        <v>23.305090941437033</v>
      </c>
      <c r="S132" s="217">
        <v>24.809195700555893</v>
      </c>
      <c r="T132" s="217">
        <v>25.059656533020412</v>
      </c>
      <c r="U132" s="217">
        <v>23.472652325883971</v>
      </c>
      <c r="V132" s="217">
        <v>22.811473221774552</v>
      </c>
      <c r="W132" s="217">
        <v>23.356366994742356</v>
      </c>
      <c r="X132" s="217">
        <v>23.433016084799842</v>
      </c>
      <c r="Y132" s="217">
        <v>24.769530834889338</v>
      </c>
      <c r="Z132" s="217">
        <v>26.142765064502321</v>
      </c>
      <c r="AA132" s="217">
        <v>25.442342648734499</v>
      </c>
      <c r="AB132" s="217">
        <v>25.628277948485561</v>
      </c>
      <c r="AC132" s="261">
        <v>25.016488733819852</v>
      </c>
      <c r="AD132" s="261">
        <v>26.985474748848766</v>
      </c>
      <c r="AE132" s="261">
        <v>27.286605601535097</v>
      </c>
      <c r="AF132" s="261">
        <v>24.693077167688035</v>
      </c>
      <c r="AG132" s="261">
        <v>23.678384380047294</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89.964960015059987</v>
      </c>
      <c r="H134" s="217">
        <v>98.010350902503419</v>
      </c>
      <c r="I134" s="217">
        <v>103.56077513091644</v>
      </c>
      <c r="J134" s="217">
        <v>104.02662758435372</v>
      </c>
      <c r="K134" s="217">
        <v>109.99131247156464</v>
      </c>
      <c r="L134" s="217">
        <v>119.27898105218924</v>
      </c>
      <c r="M134" s="217">
        <v>123.96252999889603</v>
      </c>
      <c r="N134" s="217">
        <v>129.4787012055607</v>
      </c>
      <c r="O134" s="217">
        <v>133.16552947730747</v>
      </c>
      <c r="P134" s="217">
        <v>140.89455487842696</v>
      </c>
      <c r="Q134" s="217">
        <v>151.84623597117192</v>
      </c>
      <c r="R134" s="217">
        <v>147.29620924992352</v>
      </c>
      <c r="S134" s="217">
        <v>152.33804750781184</v>
      </c>
      <c r="T134" s="217">
        <v>163.73853421624332</v>
      </c>
      <c r="U134" s="217">
        <v>164.6039897830793</v>
      </c>
      <c r="V134" s="217">
        <v>162.50055152197993</v>
      </c>
      <c r="W134" s="217">
        <v>156.92318075961728</v>
      </c>
      <c r="X134" s="217">
        <v>159.99517891423008</v>
      </c>
      <c r="Y134" s="217">
        <v>158.29727658328648</v>
      </c>
      <c r="Z134" s="217">
        <v>161.20044749353704</v>
      </c>
      <c r="AA134" s="217">
        <v>164.34112031887818</v>
      </c>
      <c r="AB134" s="217">
        <v>161.76444185171772</v>
      </c>
      <c r="AC134" s="261">
        <v>157.89264819913441</v>
      </c>
      <c r="AD134" s="261">
        <v>142.53049572876668</v>
      </c>
      <c r="AE134" s="261">
        <v>149.46787094445594</v>
      </c>
      <c r="AF134" s="261">
        <v>147.30273114368623</v>
      </c>
      <c r="AG134" s="261">
        <v>147.40412844314588</v>
      </c>
      <c r="AH134" s="74"/>
    </row>
    <row r="135" spans="1:34" ht="16.5" customHeight="1" x14ac:dyDescent="0.25">
      <c r="A135" s="84" t="s">
        <v>66</v>
      </c>
      <c r="B135" s="83"/>
      <c r="C135" s="83"/>
      <c r="D135" s="83"/>
      <c r="E135" s="83"/>
      <c r="F135" s="79"/>
      <c r="G135" s="217">
        <v>163.03042732978602</v>
      </c>
      <c r="H135" s="217">
        <v>173.50029809671022</v>
      </c>
      <c r="I135" s="217">
        <v>178.77609513969745</v>
      </c>
      <c r="J135" s="217">
        <v>179.90199204403615</v>
      </c>
      <c r="K135" s="217">
        <v>187.6296536944314</v>
      </c>
      <c r="L135" s="217">
        <v>204.05829837570818</v>
      </c>
      <c r="M135" s="217">
        <v>208.81234330887719</v>
      </c>
      <c r="N135" s="217">
        <v>213.52467642607519</v>
      </c>
      <c r="O135" s="217">
        <v>219.1980434149566</v>
      </c>
      <c r="P135" s="217">
        <v>230.15708298973271</v>
      </c>
      <c r="Q135" s="217">
        <v>238.81493552767751</v>
      </c>
      <c r="R135" s="217">
        <v>236.31332498139903</v>
      </c>
      <c r="S135" s="217">
        <v>250.84661903375101</v>
      </c>
      <c r="T135" s="217">
        <v>257.42513907060686</v>
      </c>
      <c r="U135" s="217">
        <v>252.66381366971609</v>
      </c>
      <c r="V135" s="217">
        <v>255.78157398239787</v>
      </c>
      <c r="W135" s="217">
        <v>255.16951074504252</v>
      </c>
      <c r="X135" s="217">
        <v>260.92652637401113</v>
      </c>
      <c r="Y135" s="217">
        <v>260.99886730722301</v>
      </c>
      <c r="Z135" s="217">
        <v>264.31037997411465</v>
      </c>
      <c r="AA135" s="217">
        <v>270.92313057824396</v>
      </c>
      <c r="AB135" s="217">
        <v>272.40400498167321</v>
      </c>
      <c r="AC135" s="261">
        <v>258.89689402448658</v>
      </c>
      <c r="AD135" s="261">
        <v>248.69242482258036</v>
      </c>
      <c r="AE135" s="261">
        <v>251.54200932702651</v>
      </c>
      <c r="AF135" s="261">
        <v>252.13166151424002</v>
      </c>
      <c r="AG135" s="261">
        <v>245.60930961191846</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101.98705162703143</v>
      </c>
      <c r="H137" s="217">
        <v>101.60076067378434</v>
      </c>
      <c r="I137" s="217">
        <v>98.94841936657059</v>
      </c>
      <c r="J137" s="217">
        <v>94.701476976902455</v>
      </c>
      <c r="K137" s="217">
        <v>95.470525148779089</v>
      </c>
      <c r="L137" s="217">
        <v>97.301541288676191</v>
      </c>
      <c r="M137" s="217">
        <v>97.228209166131464</v>
      </c>
      <c r="N137" s="217">
        <v>98.34762025031209</v>
      </c>
      <c r="O137" s="217">
        <v>97.213072726560739</v>
      </c>
      <c r="P137" s="217">
        <v>98.433150195451475</v>
      </c>
      <c r="Q137" s="217">
        <v>98.169603670126861</v>
      </c>
      <c r="R137" s="217">
        <v>96.488426362915277</v>
      </c>
      <c r="S137" s="217">
        <v>101.7563421492022</v>
      </c>
      <c r="T137" s="217">
        <v>104.46701632443806</v>
      </c>
      <c r="U137" s="217">
        <v>102.96736865852061</v>
      </c>
      <c r="V137" s="217">
        <v>103.36673961406373</v>
      </c>
      <c r="W137" s="217">
        <v>102.94638095887298</v>
      </c>
      <c r="X137" s="217">
        <v>101.69019906612749</v>
      </c>
      <c r="Y137" s="217">
        <v>99.678736861406705</v>
      </c>
      <c r="Z137" s="217">
        <v>100.57283719029763</v>
      </c>
      <c r="AA137" s="217">
        <v>99.871541471251106</v>
      </c>
      <c r="AB137" s="217">
        <v>100.4124340603866</v>
      </c>
      <c r="AC137" s="261">
        <v>97.879830825230613</v>
      </c>
      <c r="AD137" s="261">
        <v>100.53666856410237</v>
      </c>
      <c r="AE137" s="261">
        <v>102.45163784511402</v>
      </c>
      <c r="AF137" s="261">
        <v>102.76648908939303</v>
      </c>
      <c r="AG137" s="261">
        <v>101.89396533421493</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54" t="s">
        <v>198</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115.40372778259804</v>
      </c>
      <c r="H140" s="217">
        <v>115.02779906970113</v>
      </c>
      <c r="I140" s="217">
        <v>110.7627181774436</v>
      </c>
      <c r="J140" s="217">
        <v>99.532236578903735</v>
      </c>
      <c r="K140" s="217">
        <v>100.56475013967744</v>
      </c>
      <c r="L140" s="217">
        <v>105.06256788645183</v>
      </c>
      <c r="M140" s="217">
        <v>104.92531425904747</v>
      </c>
      <c r="N140" s="217">
        <v>106.95445920905932</v>
      </c>
      <c r="O140" s="217">
        <v>105.56966580082046</v>
      </c>
      <c r="P140" s="217">
        <v>105.57922198074625</v>
      </c>
      <c r="Q140" s="217">
        <v>103.22210514796907</v>
      </c>
      <c r="R140" s="217">
        <v>99.419969788037591</v>
      </c>
      <c r="S140" s="217">
        <v>108.17601167985869</v>
      </c>
      <c r="T140" s="217">
        <v>110.90777083508885</v>
      </c>
      <c r="U140" s="217">
        <v>105.85205174687344</v>
      </c>
      <c r="V140" s="217">
        <v>105.37711408912966</v>
      </c>
      <c r="W140" s="217">
        <v>106.40739959379628</v>
      </c>
      <c r="X140" s="217">
        <v>105.17567571373736</v>
      </c>
      <c r="Y140" s="217">
        <v>103.82461551638475</v>
      </c>
      <c r="Z140" s="217">
        <v>105.7134963984216</v>
      </c>
      <c r="AA140" s="217">
        <v>102.26015452224244</v>
      </c>
      <c r="AB140" s="217">
        <v>100.84353027808109</v>
      </c>
      <c r="AC140" s="261">
        <v>96.032173181385801</v>
      </c>
      <c r="AD140" s="261">
        <v>101.64447153603217</v>
      </c>
      <c r="AE140" s="261">
        <v>105.88636179177738</v>
      </c>
      <c r="AF140" s="261">
        <v>101.24898952719741</v>
      </c>
      <c r="AG140" s="261">
        <v>99.217588273009866</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159.2169487041908</v>
      </c>
      <c r="H142" s="217">
        <v>156.03087540067162</v>
      </c>
      <c r="I142" s="217">
        <v>150.03389239853234</v>
      </c>
      <c r="J142" s="217">
        <v>135.09276220640714</v>
      </c>
      <c r="K142" s="217">
        <v>134.57524295966289</v>
      </c>
      <c r="L142" s="217">
        <v>139.12806835718987</v>
      </c>
      <c r="M142" s="217">
        <v>136.9786265443322</v>
      </c>
      <c r="N142" s="217">
        <v>140.23088036550226</v>
      </c>
      <c r="O142" s="217">
        <v>138.12761829366892</v>
      </c>
      <c r="P142" s="217">
        <v>137.44016542895076</v>
      </c>
      <c r="Q142" s="217">
        <v>136.88415750685843</v>
      </c>
      <c r="R142" s="217">
        <v>133.85133639195746</v>
      </c>
      <c r="S142" s="217">
        <v>143.6353306028897</v>
      </c>
      <c r="T142" s="217">
        <v>146.16000562074342</v>
      </c>
      <c r="U142" s="217">
        <v>142.42881283884964</v>
      </c>
      <c r="V142" s="217">
        <v>141.50726149120388</v>
      </c>
      <c r="W142" s="217">
        <v>142.00760942223826</v>
      </c>
      <c r="X142" s="217">
        <v>140.44560273436309</v>
      </c>
      <c r="Y142" s="217">
        <v>137.5432866679528</v>
      </c>
      <c r="Z142" s="217">
        <v>139.06361780647441</v>
      </c>
      <c r="AA142" s="217">
        <v>135.39903297729032</v>
      </c>
      <c r="AB142" s="217">
        <v>133.41270541699367</v>
      </c>
      <c r="AC142" s="261">
        <v>128.41456872993194</v>
      </c>
      <c r="AD142" s="261">
        <v>134.02794657560941</v>
      </c>
      <c r="AE142" s="261">
        <v>137.81040527056211</v>
      </c>
      <c r="AF142" s="261">
        <v>134.92460051934557</v>
      </c>
      <c r="AG142" s="261">
        <v>135.16489517478624</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15.127590369954167</v>
      </c>
      <c r="I144" s="217">
        <v>15.205121542736116</v>
      </c>
      <c r="J144" s="217">
        <v>12.534642270596496</v>
      </c>
      <c r="K144" s="217">
        <v>13.546593319826222</v>
      </c>
      <c r="L144" s="217">
        <v>14.507539388797111</v>
      </c>
      <c r="M144" s="217">
        <v>12.504170014572574</v>
      </c>
      <c r="N144" s="217">
        <v>12.998311911937707</v>
      </c>
      <c r="O144" s="217">
        <v>13.918792729810409</v>
      </c>
      <c r="P144" s="217">
        <v>13.68685385821043</v>
      </c>
      <c r="Q144" s="217">
        <v>17.300041562719901</v>
      </c>
      <c r="R144" s="217">
        <v>13.16121677456737</v>
      </c>
      <c r="S144" s="217">
        <v>10.227926874700835</v>
      </c>
      <c r="T144" s="217">
        <v>10.802130824220859</v>
      </c>
      <c r="U144" s="217">
        <v>12.148249747470697</v>
      </c>
      <c r="V144" s="217">
        <v>10.938779263713021</v>
      </c>
      <c r="W144" s="217">
        <v>11.598041360011582</v>
      </c>
      <c r="X144" s="217">
        <v>11.308333870867724</v>
      </c>
      <c r="Y144" s="217">
        <v>11.196315574929674</v>
      </c>
      <c r="Z144" s="217">
        <v>10.20685534773431</v>
      </c>
      <c r="AA144" s="217">
        <v>11.303313923462259</v>
      </c>
      <c r="AB144" s="217">
        <v>9.9534969469269701</v>
      </c>
      <c r="AC144" s="261">
        <v>9.6027980863249347</v>
      </c>
      <c r="AD144" s="261">
        <v>9.5958700471684093</v>
      </c>
      <c r="AE144" s="261">
        <v>13.923636408097675</v>
      </c>
      <c r="AF144" s="261">
        <v>12.848509924235129</v>
      </c>
      <c r="AG144" s="261">
        <v>12.21820515145882</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4.6776092749867066</v>
      </c>
      <c r="H146" s="217">
        <v>5.2547714220992727</v>
      </c>
      <c r="I146" s="217">
        <v>4.7086516674118597</v>
      </c>
      <c r="J146" s="217">
        <v>4.3840999797288571</v>
      </c>
      <c r="K146" s="217">
        <v>5.3267079788796519</v>
      </c>
      <c r="L146" s="217">
        <v>5.1177949727388228</v>
      </c>
      <c r="M146" s="217">
        <v>4.2794645670628064</v>
      </c>
      <c r="N146" s="217">
        <v>4.1803866413186741</v>
      </c>
      <c r="O146" s="217">
        <v>4.9369992896882406</v>
      </c>
      <c r="P146" s="217">
        <v>5.3338037478221318</v>
      </c>
      <c r="Q146" s="217">
        <v>6.9729112942519285</v>
      </c>
      <c r="R146" s="217">
        <v>4.8937539850091989</v>
      </c>
      <c r="S146" s="217">
        <v>3.5786452379751776</v>
      </c>
      <c r="T146" s="217">
        <v>5.2466287698464287</v>
      </c>
      <c r="U146" s="217">
        <v>5.0829481606717364</v>
      </c>
      <c r="V146" s="217">
        <v>5.3510438728662706</v>
      </c>
      <c r="W146" s="217">
        <v>4.4752812375577191</v>
      </c>
      <c r="X146" s="217">
        <v>4.5141004728062359</v>
      </c>
      <c r="Y146" s="217">
        <v>4.0710661081527171</v>
      </c>
      <c r="Z146" s="217">
        <v>4.477614426378854</v>
      </c>
      <c r="AA146" s="217">
        <v>5.1714190851820776</v>
      </c>
      <c r="AB146" s="217">
        <v>4.225008815979856</v>
      </c>
      <c r="AC146" s="261">
        <v>3.912913666314271</v>
      </c>
      <c r="AD146" s="261">
        <v>3.0799953121144736</v>
      </c>
      <c r="AE146" s="261">
        <v>4.5191089076584765</v>
      </c>
      <c r="AF146" s="261">
        <v>3.7981653003404228</v>
      </c>
      <c r="AG146" s="261">
        <v>6.0010255846316918</v>
      </c>
      <c r="AH146" s="74"/>
    </row>
    <row r="147" spans="1:34" ht="12.75" customHeight="1" x14ac:dyDescent="0.25">
      <c r="A147" s="68"/>
      <c r="B147" s="68"/>
    </row>
    <row r="148" spans="1:34" ht="12.75" customHeight="1" x14ac:dyDescent="0.25">
      <c r="A148" s="111" t="s">
        <v>55</v>
      </c>
      <c r="B148" s="111"/>
      <c r="C148" s="72"/>
      <c r="D148" s="72"/>
      <c r="E148" s="72"/>
      <c r="F148" s="72"/>
      <c r="G148" s="72"/>
      <c r="H148" s="72"/>
      <c r="I148" s="72"/>
      <c r="J148" s="72"/>
      <c r="K148" s="72"/>
      <c r="L148" s="72"/>
    </row>
    <row r="149" spans="1:34" s="111" customFormat="1" ht="12.75" customHeight="1" x14ac:dyDescent="0.25">
      <c r="A149" s="73" t="s">
        <v>54</v>
      </c>
      <c r="C149" s="150"/>
      <c r="D149" s="150"/>
      <c r="E149" s="150"/>
      <c r="F149" s="150"/>
      <c r="G149" s="150"/>
      <c r="H149" s="150"/>
      <c r="I149" s="150"/>
      <c r="J149" s="150"/>
      <c r="K149" s="150"/>
      <c r="L149" s="150"/>
    </row>
    <row r="150" spans="1:34" x14ac:dyDescent="0.25">
      <c r="A150" s="111" t="s">
        <v>207</v>
      </c>
      <c r="B150" s="72"/>
      <c r="C150" s="111"/>
      <c r="D150" s="111"/>
      <c r="E150" s="111"/>
      <c r="F150" s="111"/>
    </row>
    <row r="151" spans="1:34" x14ac:dyDescent="0.25">
      <c r="A151" s="73"/>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K151"/>
  <sheetViews>
    <sheetView showGridLines="0" zoomScaleNormal="100" workbookViewId="0">
      <pane xSplit="6" ySplit="5" topLeftCell="G6" activePane="bottomRight" state="frozen"/>
      <selection activeCell="U132" sqref="U132"/>
      <selection pane="topRight" activeCell="U132" sqref="U132"/>
      <selection pane="bottomLeft" activeCell="U132" sqref="U132"/>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23.25" customHeight="1" x14ac:dyDescent="0.25">
      <c r="A1" s="107" t="s">
        <v>210</v>
      </c>
      <c r="B1" s="109"/>
    </row>
    <row r="2" spans="1:34" s="168" customFormat="1" ht="18.75" customHeight="1" x14ac:dyDescent="0.25">
      <c r="A2" s="107" t="s">
        <v>213</v>
      </c>
      <c r="B2" s="109"/>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467.90887613102302</v>
      </c>
      <c r="H7" s="217">
        <v>481.37910787371396</v>
      </c>
      <c r="I7" s="217">
        <v>491.5927649216373</v>
      </c>
      <c r="J7" s="217">
        <v>527.60912252214041</v>
      </c>
      <c r="K7" s="217">
        <v>538.40833384682583</v>
      </c>
      <c r="L7" s="217">
        <v>529.83375964813388</v>
      </c>
      <c r="M7" s="217">
        <v>534.45054500484912</v>
      </c>
      <c r="N7" s="217">
        <v>558.62584852279576</v>
      </c>
      <c r="O7" s="217">
        <v>584.28345033187384</v>
      </c>
      <c r="P7" s="217">
        <v>634.52709310622322</v>
      </c>
      <c r="Q7" s="217">
        <v>670.09955177841402</v>
      </c>
      <c r="R7" s="217">
        <v>725.81674739923676</v>
      </c>
      <c r="S7" s="217">
        <v>636.10115791267435</v>
      </c>
      <c r="T7" s="217">
        <v>672.10802715204193</v>
      </c>
      <c r="U7" s="217">
        <v>729.16351836174783</v>
      </c>
      <c r="V7" s="217">
        <v>739.09501659541979</v>
      </c>
      <c r="W7" s="217">
        <v>755.04598556442784</v>
      </c>
      <c r="X7" s="217">
        <v>765.87615984645981</v>
      </c>
      <c r="Y7" s="217">
        <v>790.09582486224406</v>
      </c>
      <c r="Z7" s="217">
        <v>799.70625030071596</v>
      </c>
      <c r="AA7" s="217">
        <v>858.53472513166298</v>
      </c>
      <c r="AB7" s="217">
        <v>904.12190365677054</v>
      </c>
      <c r="AC7" s="261">
        <v>926.55155555171564</v>
      </c>
      <c r="AD7" s="261">
        <v>936.61398211914002</v>
      </c>
      <c r="AE7" s="261">
        <v>1023.9632180911739</v>
      </c>
      <c r="AF7" s="261">
        <v>1178.4263342074962</v>
      </c>
      <c r="AG7" s="261">
        <v>1189.0039381385586</v>
      </c>
    </row>
    <row r="8" spans="1:34" s="74" customFormat="1" ht="14.25" customHeight="1" x14ac:dyDescent="0.25">
      <c r="A8" s="140" t="s">
        <v>106</v>
      </c>
      <c r="D8" s="68"/>
      <c r="E8" s="68"/>
      <c r="F8" s="68"/>
      <c r="G8" s="217">
        <v>0.40458975955193294</v>
      </c>
      <c r="H8" s="217">
        <v>0.4619577926826276</v>
      </c>
      <c r="I8" s="217">
        <v>0.59958867045805964</v>
      </c>
      <c r="J8" s="217">
        <v>1.2843603147409166</v>
      </c>
      <c r="K8" s="217">
        <v>0.67262404043887569</v>
      </c>
      <c r="L8" s="217">
        <v>0.14122336662772503</v>
      </c>
      <c r="M8" s="217">
        <v>0.78086463478145651</v>
      </c>
      <c r="N8" s="217">
        <v>1.107508266404456</v>
      </c>
      <c r="O8" s="217">
        <v>0.15112281160435062</v>
      </c>
      <c r="P8" s="217">
        <v>1.2876035361597358</v>
      </c>
      <c r="Q8" s="217">
        <v>3.2794288742480981</v>
      </c>
      <c r="R8" s="217">
        <v>2.4455226129287397</v>
      </c>
      <c r="S8" s="217">
        <v>-1.5456616946954214</v>
      </c>
      <c r="T8" s="217">
        <v>2.7627679897340665</v>
      </c>
      <c r="U8" s="217">
        <v>3.5401453168583812</v>
      </c>
      <c r="V8" s="217">
        <v>2.0354008781048929</v>
      </c>
      <c r="W8" s="217">
        <v>1.8833014836965076</v>
      </c>
      <c r="X8" s="217">
        <v>1.4068721456303546</v>
      </c>
      <c r="Y8" s="217">
        <v>3.3628756020549151</v>
      </c>
      <c r="Z8" s="217">
        <v>1.1406376060815764</v>
      </c>
      <c r="AA8" s="217">
        <v>3.8005692683178496</v>
      </c>
      <c r="AB8" s="217">
        <v>3.8499588536476699</v>
      </c>
      <c r="AC8" s="261">
        <v>2.364926409652186</v>
      </c>
      <c r="AD8" s="261">
        <v>-0.87377846243310198</v>
      </c>
      <c r="AE8" s="261">
        <v>5.8839721706527559</v>
      </c>
      <c r="AF8" s="261">
        <v>10.354496944752926</v>
      </c>
      <c r="AG8" s="261">
        <v>2.2645005471111612</v>
      </c>
    </row>
    <row r="9" spans="1:34" s="74" customFormat="1" ht="14.25" customHeight="1" x14ac:dyDescent="0.25">
      <c r="A9" s="141" t="s">
        <v>105</v>
      </c>
      <c r="B9" s="130"/>
      <c r="C9" s="130"/>
      <c r="D9" s="92"/>
      <c r="E9" s="92"/>
      <c r="F9" s="92"/>
      <c r="G9" s="218">
        <v>468.31346589057495</v>
      </c>
      <c r="H9" s="218">
        <v>481.84106566639662</v>
      </c>
      <c r="I9" s="218">
        <v>492.1923535920954</v>
      </c>
      <c r="J9" s="218">
        <v>528.89348283688139</v>
      </c>
      <c r="K9" s="218">
        <v>539.08095788726473</v>
      </c>
      <c r="L9" s="218">
        <v>529.97498301476162</v>
      </c>
      <c r="M9" s="218">
        <v>535.23140963963056</v>
      </c>
      <c r="N9" s="218">
        <v>559.73335678920034</v>
      </c>
      <c r="O9" s="218">
        <v>584.43457314347813</v>
      </c>
      <c r="P9" s="218">
        <v>635.81469664238296</v>
      </c>
      <c r="Q9" s="218">
        <v>673.37898065266199</v>
      </c>
      <c r="R9" s="218">
        <v>728.26227001216557</v>
      </c>
      <c r="S9" s="218">
        <v>634.555496217979</v>
      </c>
      <c r="T9" s="218">
        <v>674.87079514177594</v>
      </c>
      <c r="U9" s="218">
        <v>732.70366367860629</v>
      </c>
      <c r="V9" s="218">
        <v>741.13041747352474</v>
      </c>
      <c r="W9" s="218">
        <v>756.92928704812448</v>
      </c>
      <c r="X9" s="218">
        <v>767.28303199209017</v>
      </c>
      <c r="Y9" s="218">
        <v>793.458700464299</v>
      </c>
      <c r="Z9" s="218">
        <v>800.84688790679752</v>
      </c>
      <c r="AA9" s="218">
        <v>862.33529439998074</v>
      </c>
      <c r="AB9" s="218">
        <v>907.9718625104183</v>
      </c>
      <c r="AC9" s="262">
        <v>928.91648196136771</v>
      </c>
      <c r="AD9" s="262">
        <v>935.74020365670697</v>
      </c>
      <c r="AE9" s="262">
        <v>1029.8471902618267</v>
      </c>
      <c r="AF9" s="262">
        <v>1188.780831152249</v>
      </c>
      <c r="AG9" s="262">
        <v>1191.2684386856699</v>
      </c>
    </row>
    <row r="10" spans="1:34" s="74" customFormat="1" ht="14.25" customHeight="1" x14ac:dyDescent="0.25">
      <c r="A10" s="140" t="s">
        <v>104</v>
      </c>
      <c r="C10" s="127"/>
      <c r="D10" s="68"/>
      <c r="E10" s="68"/>
      <c r="F10" s="68"/>
      <c r="G10" s="217">
        <v>1.8351718047335119</v>
      </c>
      <c r="H10" s="217">
        <v>1.8516319887048509</v>
      </c>
      <c r="I10" s="217">
        <v>1.7078984032403544</v>
      </c>
      <c r="J10" s="217">
        <v>2.0866085979612516</v>
      </c>
      <c r="K10" s="217">
        <v>2.3423807663436853</v>
      </c>
      <c r="L10" s="217">
        <v>2.4277231421981571</v>
      </c>
      <c r="M10" s="217">
        <v>2.0883283377529143</v>
      </c>
      <c r="N10" s="217">
        <v>1.9282842990950744</v>
      </c>
      <c r="O10" s="217">
        <v>2.0894928338020748</v>
      </c>
      <c r="P10" s="217">
        <v>2.663661561585998</v>
      </c>
      <c r="Q10" s="217">
        <v>3.1696085434891921</v>
      </c>
      <c r="R10" s="217">
        <v>3.4838361165347203</v>
      </c>
      <c r="S10" s="217">
        <v>2.1528964559521082</v>
      </c>
      <c r="T10" s="217">
        <v>1.7585568381791776</v>
      </c>
      <c r="U10" s="217">
        <v>2.0262015155707735</v>
      </c>
      <c r="V10" s="217">
        <v>1.7974443272895069</v>
      </c>
      <c r="W10" s="217">
        <v>1.4408297837439541</v>
      </c>
      <c r="X10" s="217">
        <v>1.6209204077278738</v>
      </c>
      <c r="Y10" s="217">
        <v>1.5980182605321394</v>
      </c>
      <c r="Z10" s="217">
        <v>1.5259647333985915</v>
      </c>
      <c r="AA10" s="217">
        <v>1.6242160737464095</v>
      </c>
      <c r="AB10" s="217">
        <v>1.3921059083829519</v>
      </c>
      <c r="AC10" s="261">
        <v>1.5467083133585868</v>
      </c>
      <c r="AD10" s="261">
        <v>1.451888540575986</v>
      </c>
      <c r="AE10" s="261">
        <v>1.6115529930231265</v>
      </c>
      <c r="AF10" s="261">
        <v>1.6925477829937823</v>
      </c>
      <c r="AG10" s="261">
        <v>4.6845089290635622</v>
      </c>
    </row>
    <row r="11" spans="1:34" s="74" customFormat="1" ht="14.25" customHeight="1" x14ac:dyDescent="0.25">
      <c r="A11" s="140" t="s">
        <v>103</v>
      </c>
      <c r="C11" s="127"/>
      <c r="D11" s="68"/>
      <c r="E11" s="68"/>
      <c r="F11" s="68"/>
      <c r="G11" s="217">
        <v>16.628014807988183</v>
      </c>
      <c r="H11" s="217">
        <v>18.632814009046694</v>
      </c>
      <c r="I11" s="217">
        <v>17.706413980809355</v>
      </c>
      <c r="J11" s="217">
        <v>18.497549579634008</v>
      </c>
      <c r="K11" s="217">
        <v>19.501381643448756</v>
      </c>
      <c r="L11" s="217">
        <v>22.296775487947176</v>
      </c>
      <c r="M11" s="217">
        <v>21.308691510995008</v>
      </c>
      <c r="N11" s="217">
        <v>22.935173875261388</v>
      </c>
      <c r="O11" s="217">
        <v>21.822162679304423</v>
      </c>
      <c r="P11" s="217">
        <v>20.218122464558768</v>
      </c>
      <c r="Q11" s="217">
        <v>23.035150177635813</v>
      </c>
      <c r="R11" s="217">
        <v>26.261587508010365</v>
      </c>
      <c r="S11" s="217">
        <v>25.747958488808759</v>
      </c>
      <c r="T11" s="217">
        <v>25.900959514504486</v>
      </c>
      <c r="U11" s="217">
        <v>26.888620195172649</v>
      </c>
      <c r="V11" s="217">
        <v>27.212423861749418</v>
      </c>
      <c r="W11" s="217">
        <v>26.171296697578484</v>
      </c>
      <c r="X11" s="217">
        <v>26.704507591102882</v>
      </c>
      <c r="Y11" s="217">
        <v>32.428546189247974</v>
      </c>
      <c r="Z11" s="217">
        <v>22.670714222051529</v>
      </c>
      <c r="AA11" s="217">
        <v>23.215134686348307</v>
      </c>
      <c r="AB11" s="217">
        <v>20.933316724032</v>
      </c>
      <c r="AC11" s="261">
        <v>18.534833478947537</v>
      </c>
      <c r="AD11" s="261">
        <v>20.822095599476757</v>
      </c>
      <c r="AE11" s="261">
        <v>25.098180484814513</v>
      </c>
      <c r="AF11" s="261">
        <v>27.131279823434106</v>
      </c>
      <c r="AG11" s="261">
        <v>27.038136520126525</v>
      </c>
    </row>
    <row r="12" spans="1:34" s="74" customFormat="1" ht="14.25" customHeight="1" x14ac:dyDescent="0.25">
      <c r="A12" s="121" t="s">
        <v>144</v>
      </c>
      <c r="B12" s="127"/>
      <c r="D12" s="68"/>
      <c r="E12" s="68"/>
      <c r="F12" s="68"/>
      <c r="G12" s="217">
        <v>1.5582930077066168</v>
      </c>
      <c r="H12" s="217">
        <v>2.8150498120802445</v>
      </c>
      <c r="I12" s="217">
        <v>1.7575548931943819</v>
      </c>
      <c r="J12" s="217">
        <v>2.1295995802009533</v>
      </c>
      <c r="K12" s="217">
        <v>1.8390113690238024</v>
      </c>
      <c r="L12" s="217">
        <v>1.8853977064723038</v>
      </c>
      <c r="M12" s="217">
        <v>2.1567217425249603</v>
      </c>
      <c r="N12" s="217">
        <v>2.0525790190889599</v>
      </c>
      <c r="O12" s="217">
        <v>2.7216165048970384</v>
      </c>
      <c r="P12" s="217">
        <v>2.8109559813529437</v>
      </c>
      <c r="Q12" s="217">
        <v>2.9363687704523516</v>
      </c>
      <c r="R12" s="217">
        <v>3.8964117040162889</v>
      </c>
      <c r="S12" s="217">
        <v>3.6433751720502996</v>
      </c>
      <c r="T12" s="217">
        <v>3.1613007255276284</v>
      </c>
      <c r="U12" s="217">
        <v>2.3572026816264606</v>
      </c>
      <c r="V12" s="217">
        <v>2.3195871660894314</v>
      </c>
      <c r="W12" s="217">
        <v>3.3988894690634002</v>
      </c>
      <c r="X12" s="217">
        <v>2.6472781010166448</v>
      </c>
      <c r="Y12" s="217">
        <v>3.9263832255193845</v>
      </c>
      <c r="Z12" s="217">
        <v>3.0992132114384265</v>
      </c>
      <c r="AA12" s="217">
        <v>3.7355583406197823</v>
      </c>
      <c r="AB12" s="217">
        <v>4.1095225680053451</v>
      </c>
      <c r="AC12" s="261">
        <v>3.8880090543250279</v>
      </c>
      <c r="AD12" s="261">
        <v>4.1496589791259284</v>
      </c>
      <c r="AE12" s="261">
        <v>5.813927674086333</v>
      </c>
      <c r="AF12" s="261">
        <v>6.9173503560381988</v>
      </c>
      <c r="AG12" s="261">
        <v>7.2978525435619446</v>
      </c>
    </row>
    <row r="13" spans="1:34" s="74" customFormat="1" ht="14.25" customHeight="1" x14ac:dyDescent="0.25">
      <c r="A13" s="114" t="s">
        <v>102</v>
      </c>
      <c r="B13" s="113"/>
      <c r="C13" s="113"/>
      <c r="D13" s="92"/>
      <c r="E13" s="92"/>
      <c r="F13" s="92"/>
      <c r="G13" s="218">
        <v>486.77665250329659</v>
      </c>
      <c r="H13" s="218">
        <v>502.32551166414817</v>
      </c>
      <c r="I13" s="218">
        <v>511.60666597614511</v>
      </c>
      <c r="J13" s="218">
        <v>549.47764101447649</v>
      </c>
      <c r="K13" s="218">
        <v>560.92472029705721</v>
      </c>
      <c r="L13" s="218">
        <v>554.69948164490688</v>
      </c>
      <c r="M13" s="218">
        <v>558.62842948837852</v>
      </c>
      <c r="N13" s="218">
        <v>584.59681496355677</v>
      </c>
      <c r="O13" s="218">
        <v>608.34622865658469</v>
      </c>
      <c r="P13" s="218">
        <v>658.69648066852767</v>
      </c>
      <c r="Q13" s="218">
        <v>699.58373937378701</v>
      </c>
      <c r="R13" s="218">
        <v>758.00769363671066</v>
      </c>
      <c r="S13" s="218">
        <v>662.45635116273991</v>
      </c>
      <c r="T13" s="218">
        <v>702.53031149445962</v>
      </c>
      <c r="U13" s="218">
        <v>761.61848538934964</v>
      </c>
      <c r="V13" s="218">
        <v>770.14028566256354</v>
      </c>
      <c r="W13" s="218">
        <v>784.5414135294468</v>
      </c>
      <c r="X13" s="218">
        <v>795.60845999092089</v>
      </c>
      <c r="Y13" s="218">
        <v>827.48526491407904</v>
      </c>
      <c r="Z13" s="218">
        <v>825.04356686224753</v>
      </c>
      <c r="AA13" s="218">
        <v>887.17464516007556</v>
      </c>
      <c r="AB13" s="218">
        <v>930.29728514283329</v>
      </c>
      <c r="AC13" s="262">
        <v>948.99802375367381</v>
      </c>
      <c r="AD13" s="262">
        <v>958.01418779675976</v>
      </c>
      <c r="AE13" s="262">
        <v>1056.5569237396644</v>
      </c>
      <c r="AF13" s="262">
        <v>1217.604658758677</v>
      </c>
      <c r="AG13" s="262">
        <v>1222.9910841348601</v>
      </c>
    </row>
    <row r="14" spans="1:34" s="74" customFormat="1" ht="14.25" customHeight="1" x14ac:dyDescent="0.25">
      <c r="A14" s="82" t="s">
        <v>101</v>
      </c>
      <c r="B14" s="68"/>
      <c r="C14" s="72"/>
      <c r="D14" s="68"/>
      <c r="E14" s="68"/>
      <c r="F14" s="68"/>
      <c r="G14" s="217">
        <v>316.61795677103237</v>
      </c>
      <c r="H14" s="217">
        <v>325.93683911825116</v>
      </c>
      <c r="I14" s="217">
        <v>331.3125652041175</v>
      </c>
      <c r="J14" s="217">
        <v>364.91719180363873</v>
      </c>
      <c r="K14" s="217">
        <v>378.18482859444794</v>
      </c>
      <c r="L14" s="217">
        <v>364.78111498135894</v>
      </c>
      <c r="M14" s="217">
        <v>368.40295402714787</v>
      </c>
      <c r="N14" s="217">
        <v>386.57058980660094</v>
      </c>
      <c r="O14" s="217">
        <v>406.50365129580439</v>
      </c>
      <c r="P14" s="217">
        <v>448.88118171300317</v>
      </c>
      <c r="Q14" s="217">
        <v>477.88203674512124</v>
      </c>
      <c r="R14" s="217">
        <v>521.37677339491677</v>
      </c>
      <c r="S14" s="217">
        <v>451.15188400888354</v>
      </c>
      <c r="T14" s="217">
        <v>480.87934402300954</v>
      </c>
      <c r="U14" s="217">
        <v>533.87012070966841</v>
      </c>
      <c r="V14" s="217">
        <v>536.69674089250236</v>
      </c>
      <c r="W14" s="217">
        <v>547.14035464706694</v>
      </c>
      <c r="X14" s="217">
        <v>549.46426847153282</v>
      </c>
      <c r="Y14" s="217">
        <v>569.95543792650471</v>
      </c>
      <c r="Z14" s="217">
        <v>569.85135312554007</v>
      </c>
      <c r="AA14" s="217">
        <v>609.99497502542511</v>
      </c>
      <c r="AB14" s="217">
        <v>645.43912203974651</v>
      </c>
      <c r="AC14" s="261">
        <v>659.35992417242721</v>
      </c>
      <c r="AD14" s="261">
        <v>660.87618004735327</v>
      </c>
      <c r="AE14" s="261">
        <v>730.43607694030061</v>
      </c>
      <c r="AF14" s="261">
        <v>857.40010782999809</v>
      </c>
      <c r="AG14" s="261">
        <v>845.65194623187847</v>
      </c>
    </row>
    <row r="15" spans="1:34" s="74" customFormat="1" ht="14.25" customHeight="1" x14ac:dyDescent="0.25">
      <c r="A15" s="82" t="s">
        <v>100</v>
      </c>
      <c r="B15" s="68"/>
      <c r="C15" s="72"/>
      <c r="D15" s="68"/>
      <c r="E15" s="68"/>
      <c r="F15" s="68"/>
      <c r="G15" s="217">
        <v>73.298136364067034</v>
      </c>
      <c r="H15" s="217">
        <v>75.03870025647285</v>
      </c>
      <c r="I15" s="217">
        <v>75.907804069816024</v>
      </c>
      <c r="J15" s="217">
        <v>75.738357288257134</v>
      </c>
      <c r="K15" s="217">
        <v>76.282777509446205</v>
      </c>
      <c r="L15" s="217">
        <v>77.653063334019166</v>
      </c>
      <c r="M15" s="217">
        <v>77.250428451363391</v>
      </c>
      <c r="N15" s="217">
        <v>77.536435843177429</v>
      </c>
      <c r="O15" s="217">
        <v>78.493440062303563</v>
      </c>
      <c r="P15" s="217">
        <v>80.060539450300311</v>
      </c>
      <c r="Q15" s="217">
        <v>84.791016198556932</v>
      </c>
      <c r="R15" s="217">
        <v>88.646874320973168</v>
      </c>
      <c r="S15" s="217">
        <v>79.82094018030979</v>
      </c>
      <c r="T15" s="217">
        <v>82.164965206424768</v>
      </c>
      <c r="U15" s="217">
        <v>83.723281940797165</v>
      </c>
      <c r="V15" s="217">
        <v>87.780069806337039</v>
      </c>
      <c r="W15" s="217">
        <v>92.701755203651132</v>
      </c>
      <c r="X15" s="217">
        <v>98.8954477628223</v>
      </c>
      <c r="Y15" s="217">
        <v>102.43495020702767</v>
      </c>
      <c r="Z15" s="217">
        <v>104.52676611653699</v>
      </c>
      <c r="AA15" s="217">
        <v>110.59534630999607</v>
      </c>
      <c r="AB15" s="217">
        <v>116.90195917936339</v>
      </c>
      <c r="AC15" s="261">
        <v>120.92868848136979</v>
      </c>
      <c r="AD15" s="261">
        <v>124.69089927472177</v>
      </c>
      <c r="AE15" s="261">
        <v>132.31366642730399</v>
      </c>
      <c r="AF15" s="261">
        <v>143.24775593710794</v>
      </c>
      <c r="AG15" s="261">
        <v>151.70211421393932</v>
      </c>
    </row>
    <row r="16" spans="1:34" s="119" customFormat="1" ht="14.25" customHeight="1" x14ac:dyDescent="0.25">
      <c r="A16" s="82" t="s">
        <v>99</v>
      </c>
      <c r="B16" s="68"/>
      <c r="C16" s="72"/>
      <c r="D16" s="68"/>
      <c r="E16" s="68"/>
      <c r="F16" s="68"/>
      <c r="G16" s="217">
        <v>14.897205056368175</v>
      </c>
      <c r="H16" s="217">
        <v>15.208991895602567</v>
      </c>
      <c r="I16" s="217">
        <v>15.349566998916039</v>
      </c>
      <c r="J16" s="217">
        <v>15.972196183778607</v>
      </c>
      <c r="K16" s="217">
        <v>17.135109119234162</v>
      </c>
      <c r="L16" s="217">
        <v>18.062615525352818</v>
      </c>
      <c r="M16" s="217">
        <v>22.49860004883417</v>
      </c>
      <c r="N16" s="217">
        <v>16.527490700408947</v>
      </c>
      <c r="O16" s="217">
        <v>15.430142006634268</v>
      </c>
      <c r="P16" s="217">
        <v>16.87716052971291</v>
      </c>
      <c r="Q16" s="217">
        <v>17.268094349680819</v>
      </c>
      <c r="R16" s="217">
        <v>18.684152480821155</v>
      </c>
      <c r="S16" s="217">
        <v>17.993957466764748</v>
      </c>
      <c r="T16" s="217">
        <v>16.531810121493361</v>
      </c>
      <c r="U16" s="217">
        <v>16.454794662702241</v>
      </c>
      <c r="V16" s="217">
        <v>16.991510101479296</v>
      </c>
      <c r="W16" s="217">
        <v>16.614974312810205</v>
      </c>
      <c r="X16" s="217">
        <v>16.271758811672004</v>
      </c>
      <c r="Y16" s="217">
        <v>21.051562193343063</v>
      </c>
      <c r="Z16" s="217">
        <v>18.987402548913703</v>
      </c>
      <c r="AA16" s="217">
        <v>19.640911133984762</v>
      </c>
      <c r="AB16" s="217">
        <v>20.102004200245755</v>
      </c>
      <c r="AC16" s="261">
        <v>20.620191101626084</v>
      </c>
      <c r="AD16" s="261">
        <v>23.065935269891717</v>
      </c>
      <c r="AE16" s="261">
        <v>22.876661347032154</v>
      </c>
      <c r="AF16" s="261">
        <v>24.751949231415068</v>
      </c>
      <c r="AG16" s="261">
        <v>24.381180387422333</v>
      </c>
      <c r="AH16" s="74"/>
    </row>
    <row r="17" spans="1:34" s="74" customFormat="1" ht="14.25" customHeight="1" x14ac:dyDescent="0.25">
      <c r="A17" s="88" t="s">
        <v>143</v>
      </c>
      <c r="C17" s="68"/>
      <c r="D17" s="68"/>
      <c r="E17" s="68"/>
      <c r="F17" s="68"/>
      <c r="G17" s="217">
        <v>13.637018762220627</v>
      </c>
      <c r="H17" s="217">
        <v>13.932855922890907</v>
      </c>
      <c r="I17" s="217">
        <v>14.31997328252049</v>
      </c>
      <c r="J17" s="217">
        <v>14.532547041176709</v>
      </c>
      <c r="K17" s="217">
        <v>15.763617252595335</v>
      </c>
      <c r="L17" s="217">
        <v>16.574712821627447</v>
      </c>
      <c r="M17" s="217">
        <v>20.939937361972124</v>
      </c>
      <c r="N17" s="217">
        <v>15.290446881079676</v>
      </c>
      <c r="O17" s="217">
        <v>14.462655022921979</v>
      </c>
      <c r="P17" s="217">
        <v>15.065450766608711</v>
      </c>
      <c r="Q17" s="217">
        <v>15.790930950987239</v>
      </c>
      <c r="R17" s="217">
        <v>16.833893480023512</v>
      </c>
      <c r="S17" s="217">
        <v>16.217930083821493</v>
      </c>
      <c r="T17" s="217">
        <v>14.966054943125899</v>
      </c>
      <c r="U17" s="217">
        <v>15.026873084001556</v>
      </c>
      <c r="V17" s="217">
        <v>15.125539289539258</v>
      </c>
      <c r="W17" s="217">
        <v>15.203604712171025</v>
      </c>
      <c r="X17" s="217">
        <v>14.920422845414297</v>
      </c>
      <c r="Y17" s="217">
        <v>17.566078477384238</v>
      </c>
      <c r="Z17" s="217">
        <v>16.882724451805011</v>
      </c>
      <c r="AA17" s="217">
        <v>17.678618641014193</v>
      </c>
      <c r="AB17" s="217">
        <v>18.577285051418798</v>
      </c>
      <c r="AC17" s="261">
        <v>19.30098747822483</v>
      </c>
      <c r="AD17" s="261">
        <v>20.603423158030953</v>
      </c>
      <c r="AE17" s="261">
        <v>21.431977615535672</v>
      </c>
      <c r="AF17" s="261">
        <v>22.290517856608442</v>
      </c>
      <c r="AG17" s="261">
        <v>22.230814748831119</v>
      </c>
    </row>
    <row r="18" spans="1:34" s="74" customFormat="1" ht="14.25" customHeight="1" x14ac:dyDescent="0.25">
      <c r="A18" s="82" t="s">
        <v>98</v>
      </c>
      <c r="B18" s="68"/>
      <c r="C18" s="72"/>
      <c r="D18" s="68"/>
      <c r="E18" s="68"/>
      <c r="F18" s="68"/>
      <c r="G18" s="217">
        <v>4.1216246038935624</v>
      </c>
      <c r="H18" s="217">
        <v>4.1869393215375919</v>
      </c>
      <c r="I18" s="217">
        <v>4.4477521157513156</v>
      </c>
      <c r="J18" s="217">
        <v>5.2324320081365139</v>
      </c>
      <c r="K18" s="217">
        <v>6.3748091705992014</v>
      </c>
      <c r="L18" s="217">
        <v>6.4522615605114835</v>
      </c>
      <c r="M18" s="217">
        <v>6.2408659259718817</v>
      </c>
      <c r="N18" s="217">
        <v>5.6651793603689349</v>
      </c>
      <c r="O18" s="217">
        <v>5.3163362697714645</v>
      </c>
      <c r="P18" s="217">
        <v>5.0549896642669792</v>
      </c>
      <c r="Q18" s="217">
        <v>5.8530068911468254</v>
      </c>
      <c r="R18" s="217">
        <v>7.1472832314532813</v>
      </c>
      <c r="S18" s="217">
        <v>5.4548569526687229</v>
      </c>
      <c r="T18" s="217">
        <v>5.6530612278534642</v>
      </c>
      <c r="U18" s="217">
        <v>6.3753232896441947</v>
      </c>
      <c r="V18" s="217">
        <v>6.5657527980662067</v>
      </c>
      <c r="W18" s="217">
        <v>6.4400953105451988</v>
      </c>
      <c r="X18" s="217">
        <v>6.4033667529901042</v>
      </c>
      <c r="Y18" s="217">
        <v>6.7964900497417107</v>
      </c>
      <c r="Z18" s="217">
        <v>5.1550059809434705</v>
      </c>
      <c r="AA18" s="217">
        <v>5.7263817651626949</v>
      </c>
      <c r="AB18" s="217">
        <v>6.1362744402406086</v>
      </c>
      <c r="AC18" s="261">
        <v>6.0614940843345959</v>
      </c>
      <c r="AD18" s="261">
        <v>6.0398531879978412</v>
      </c>
      <c r="AE18" s="261">
        <v>6.0253608718791467</v>
      </c>
      <c r="AF18" s="261">
        <v>5.6664996846656539</v>
      </c>
      <c r="AG18" s="261">
        <v>8.1962614054871548</v>
      </c>
    </row>
    <row r="19" spans="1:34" s="74" customFormat="1" ht="14.25" customHeight="1" x14ac:dyDescent="0.25">
      <c r="A19" s="82" t="s">
        <v>97</v>
      </c>
      <c r="B19" s="68"/>
      <c r="C19" s="72"/>
      <c r="D19" s="68"/>
      <c r="E19" s="68"/>
      <c r="F19" s="68"/>
      <c r="G19" s="217">
        <v>1.221915540805212</v>
      </c>
      <c r="H19" s="217">
        <v>0.71465645620948537</v>
      </c>
      <c r="I19" s="217">
        <v>0.90159944527252533</v>
      </c>
      <c r="J19" s="217">
        <v>1.0332326381579613</v>
      </c>
      <c r="K19" s="217">
        <v>0.9370620527125757</v>
      </c>
      <c r="L19" s="217">
        <v>1.0908385935359255</v>
      </c>
      <c r="M19" s="217">
        <v>2.1465924571208097</v>
      </c>
      <c r="N19" s="217">
        <v>2.6325414586737521</v>
      </c>
      <c r="O19" s="217">
        <v>2.0198319906942594</v>
      </c>
      <c r="P19" s="217">
        <v>2.3787204484163245</v>
      </c>
      <c r="Q19" s="217">
        <v>2.2363786821634686</v>
      </c>
      <c r="R19" s="217">
        <v>2.6065632966789289</v>
      </c>
      <c r="S19" s="217">
        <v>3.5940129320417302</v>
      </c>
      <c r="T19" s="217">
        <v>3.6919291859897183</v>
      </c>
      <c r="U19" s="217">
        <v>2.6292852935819</v>
      </c>
      <c r="V19" s="217">
        <v>3.2504500072027174</v>
      </c>
      <c r="W19" s="217">
        <v>3.1632931091681917</v>
      </c>
      <c r="X19" s="217">
        <v>3.1888076763422295</v>
      </c>
      <c r="Y19" s="217">
        <v>1.930586747763241</v>
      </c>
      <c r="Z19" s="217">
        <v>0.37823273844203525</v>
      </c>
      <c r="AA19" s="217">
        <v>0.39252394586644623</v>
      </c>
      <c r="AB19" s="217">
        <v>0.41188749589227325</v>
      </c>
      <c r="AC19" s="261">
        <v>0.44271830963525038</v>
      </c>
      <c r="AD19" s="261">
        <v>0.39790881517601179</v>
      </c>
      <c r="AE19" s="261">
        <v>0.43387667055040524</v>
      </c>
      <c r="AF19" s="261">
        <v>0.4460149399754802</v>
      </c>
      <c r="AG19" s="261">
        <v>0.49587562656754802</v>
      </c>
    </row>
    <row r="20" spans="1:34" s="74" customFormat="1" ht="14.25" customHeight="1" x14ac:dyDescent="0.25">
      <c r="A20" s="88" t="s">
        <v>96</v>
      </c>
      <c r="C20" s="68"/>
      <c r="D20" s="68"/>
      <c r="E20" s="68"/>
      <c r="F20" s="68"/>
      <c r="G20" s="217">
        <v>0.33211962113802357</v>
      </c>
      <c r="H20" s="217">
        <v>0.28731863459948437</v>
      </c>
      <c r="I20" s="217">
        <v>0.14836249448759037</v>
      </c>
      <c r="J20" s="217">
        <v>0.39381091988354516</v>
      </c>
      <c r="K20" s="217">
        <v>0.24651890239233892</v>
      </c>
      <c r="L20" s="217">
        <v>0.35169586460866264</v>
      </c>
      <c r="M20" s="217">
        <v>1.5776192560816509</v>
      </c>
      <c r="N20" s="217">
        <v>2.1421133141434741</v>
      </c>
      <c r="O20" s="217">
        <v>1.3963397225716896</v>
      </c>
      <c r="P20" s="217">
        <v>1.7958845365748963</v>
      </c>
      <c r="Q20" s="217">
        <v>1.592985070598409</v>
      </c>
      <c r="R20" s="217">
        <v>2.0592472523226402</v>
      </c>
      <c r="S20" s="217">
        <v>3.2149937734642866</v>
      </c>
      <c r="T20" s="217">
        <v>3.2544690541804653</v>
      </c>
      <c r="U20" s="217">
        <v>2.2384822212655235</v>
      </c>
      <c r="V20" s="217">
        <v>2.8327450567935495</v>
      </c>
      <c r="W20" s="217">
        <v>2.8365533095651418</v>
      </c>
      <c r="X20" s="217">
        <v>2.7603638039351841</v>
      </c>
      <c r="Y20" s="217">
        <v>1.5109918392340622</v>
      </c>
      <c r="Z20" s="217">
        <v>1.3140581233236819E-3</v>
      </c>
      <c r="AA20" s="217">
        <v>0</v>
      </c>
      <c r="AB20" s="217">
        <v>0</v>
      </c>
      <c r="AC20" s="261">
        <v>0</v>
      </c>
      <c r="AD20" s="261">
        <v>0</v>
      </c>
      <c r="AE20" s="261">
        <v>0</v>
      </c>
      <c r="AF20" s="261">
        <v>0</v>
      </c>
      <c r="AG20" s="261">
        <v>0</v>
      </c>
    </row>
    <row r="21" spans="1:34" s="74" customFormat="1" ht="14.25" customHeight="1" x14ac:dyDescent="0.25">
      <c r="A21" s="82" t="s">
        <v>95</v>
      </c>
      <c r="B21" s="68"/>
      <c r="C21" s="72"/>
      <c r="D21" s="68"/>
      <c r="E21" s="68"/>
      <c r="F21" s="68"/>
      <c r="G21" s="217">
        <v>67.012382916379934</v>
      </c>
      <c r="H21" s="217">
        <v>68.037178158587281</v>
      </c>
      <c r="I21" s="217">
        <v>69.625998654452772</v>
      </c>
      <c r="J21" s="217">
        <v>69.225065440966446</v>
      </c>
      <c r="K21" s="217">
        <v>72.369622563194028</v>
      </c>
      <c r="L21" s="217">
        <v>73.75062450005683</v>
      </c>
      <c r="M21" s="217">
        <v>73.576790595224836</v>
      </c>
      <c r="N21" s="217">
        <v>73.497256643477414</v>
      </c>
      <c r="O21" s="217">
        <v>75.921054614156972</v>
      </c>
      <c r="P21" s="217">
        <v>78.633923020915546</v>
      </c>
      <c r="Q21" s="217">
        <v>83.216062224578849</v>
      </c>
      <c r="R21" s="217">
        <v>93.172009979903933</v>
      </c>
      <c r="S21" s="217">
        <v>85.059759967784842</v>
      </c>
      <c r="T21" s="217">
        <v>86.053953257287915</v>
      </c>
      <c r="U21" s="217">
        <v>90.581948121265398</v>
      </c>
      <c r="V21" s="217">
        <v>93.616779077608939</v>
      </c>
      <c r="W21" s="217">
        <v>91.951028862179399</v>
      </c>
      <c r="X21" s="217">
        <v>95.965309791566838</v>
      </c>
      <c r="Y21" s="217">
        <v>102.95621569543555</v>
      </c>
      <c r="Z21" s="217">
        <v>100.8843695169415</v>
      </c>
      <c r="AA21" s="217">
        <v>107.99247761473542</v>
      </c>
      <c r="AB21" s="217">
        <v>109.88977496154612</v>
      </c>
      <c r="AC21" s="261">
        <v>115.21145754086376</v>
      </c>
      <c r="AD21" s="261">
        <v>116.24545296731067</v>
      </c>
      <c r="AE21" s="261">
        <v>121.32452280255781</v>
      </c>
      <c r="AF21" s="261">
        <v>139.83464409812174</v>
      </c>
      <c r="AG21" s="261">
        <v>146.03969449927726</v>
      </c>
    </row>
    <row r="22" spans="1:34" s="74" customFormat="1" ht="14.25" customHeight="1" x14ac:dyDescent="0.25">
      <c r="A22" s="114" t="s">
        <v>94</v>
      </c>
      <c r="B22" s="113"/>
      <c r="C22" s="92"/>
      <c r="D22" s="92"/>
      <c r="E22" s="92"/>
      <c r="F22" s="92"/>
      <c r="G22" s="218">
        <v>477.16922125254632</v>
      </c>
      <c r="H22" s="218">
        <v>489.12330520666097</v>
      </c>
      <c r="I22" s="218">
        <v>497.54528648832621</v>
      </c>
      <c r="J22" s="218">
        <v>532.11847536293533</v>
      </c>
      <c r="K22" s="218">
        <v>551.28420900963397</v>
      </c>
      <c r="L22" s="218">
        <v>541.79051849483517</v>
      </c>
      <c r="M22" s="218">
        <v>550.11623150566288</v>
      </c>
      <c r="N22" s="218">
        <v>562.42949381270739</v>
      </c>
      <c r="O22" s="218">
        <v>583.68445623936498</v>
      </c>
      <c r="P22" s="218">
        <v>631.88651482661521</v>
      </c>
      <c r="Q22" s="218">
        <v>671.24659509124808</v>
      </c>
      <c r="R22" s="218">
        <v>731.63365670474718</v>
      </c>
      <c r="S22" s="218">
        <v>643.07541150845339</v>
      </c>
      <c r="T22" s="218">
        <v>674.97506302205875</v>
      </c>
      <c r="U22" s="218">
        <v>733.63475401765936</v>
      </c>
      <c r="V22" s="218">
        <v>744.90130268319649</v>
      </c>
      <c r="W22" s="218">
        <v>758.011501445421</v>
      </c>
      <c r="X22" s="218">
        <v>770.1889592669263</v>
      </c>
      <c r="Y22" s="218">
        <v>805.12524281981598</v>
      </c>
      <c r="Z22" s="218">
        <v>799.78313002731772</v>
      </c>
      <c r="AA22" s="218">
        <v>854.34261579517056</v>
      </c>
      <c r="AB22" s="218">
        <v>898.88102231703476</v>
      </c>
      <c r="AC22" s="262">
        <v>922.62447369025665</v>
      </c>
      <c r="AD22" s="262">
        <v>931.31622956245121</v>
      </c>
      <c r="AE22" s="262">
        <v>1013.4101650596241</v>
      </c>
      <c r="AF22" s="262">
        <v>1171.3469717212838</v>
      </c>
      <c r="AG22" s="262">
        <v>1176.4670723645722</v>
      </c>
    </row>
    <row r="23" spans="1:34" s="74" customFormat="1" ht="14.25" customHeight="1" x14ac:dyDescent="0.25">
      <c r="A23" s="114" t="s">
        <v>91</v>
      </c>
      <c r="B23" s="113"/>
      <c r="C23" s="113"/>
      <c r="D23" s="92"/>
      <c r="E23" s="92"/>
      <c r="F23" s="92"/>
      <c r="G23" s="218">
        <v>9.6074312507503041</v>
      </c>
      <c r="H23" s="218">
        <v>13.202206457487167</v>
      </c>
      <c r="I23" s="218">
        <v>14.061379487818897</v>
      </c>
      <c r="J23" s="218">
        <v>17.359165651541172</v>
      </c>
      <c r="K23" s="218">
        <v>9.6405112874231342</v>
      </c>
      <c r="L23" s="218">
        <v>12.90896315007174</v>
      </c>
      <c r="M23" s="218">
        <v>8.5121979827156071</v>
      </c>
      <c r="N23" s="218">
        <v>22.167321150849343</v>
      </c>
      <c r="O23" s="218">
        <v>24.661772417219758</v>
      </c>
      <c r="P23" s="218">
        <v>26.809965841912508</v>
      </c>
      <c r="Q23" s="218">
        <v>28.337144282539011</v>
      </c>
      <c r="R23" s="218">
        <v>26.374036931963445</v>
      </c>
      <c r="S23" s="218">
        <v>19.380939654286504</v>
      </c>
      <c r="T23" s="218">
        <v>27.555248472400905</v>
      </c>
      <c r="U23" s="218">
        <v>27.983731371690393</v>
      </c>
      <c r="V23" s="218">
        <v>25.23898297936702</v>
      </c>
      <c r="W23" s="218">
        <v>26.52991208402586</v>
      </c>
      <c r="X23" s="218">
        <v>25.419500723994613</v>
      </c>
      <c r="Y23" s="218">
        <v>22.360022094263076</v>
      </c>
      <c r="Z23" s="218">
        <v>25.260436834929823</v>
      </c>
      <c r="AA23" s="218">
        <v>32.832029364904997</v>
      </c>
      <c r="AB23" s="218">
        <v>31.416262825798512</v>
      </c>
      <c r="AC23" s="262">
        <v>26.373550063417195</v>
      </c>
      <c r="AD23" s="262">
        <v>26.69795823430848</v>
      </c>
      <c r="AE23" s="262">
        <v>43.146758680040243</v>
      </c>
      <c r="AF23" s="262">
        <v>46.25768703739309</v>
      </c>
      <c r="AG23" s="262">
        <v>46.52401177028775</v>
      </c>
    </row>
    <row r="24" spans="1:34" s="74" customFormat="1" ht="14.25" customHeight="1" x14ac:dyDescent="0.25">
      <c r="A24" s="94" t="s">
        <v>93</v>
      </c>
      <c r="B24" s="72"/>
      <c r="C24" s="68"/>
      <c r="D24" s="68"/>
      <c r="E24" s="68"/>
      <c r="F24" s="68"/>
      <c r="G24" s="217">
        <v>2.7189386830583828</v>
      </c>
      <c r="H24" s="217">
        <v>3.0586150123682292</v>
      </c>
      <c r="I24" s="217">
        <v>3.3456485296151723</v>
      </c>
      <c r="J24" s="217">
        <v>3.1889407374158774</v>
      </c>
      <c r="K24" s="217">
        <v>3.1420923427973415</v>
      </c>
      <c r="L24" s="217">
        <v>3.1837547630728502</v>
      </c>
      <c r="M24" s="217">
        <v>3.0050432575060753</v>
      </c>
      <c r="N24" s="217">
        <v>3.9091572098471898</v>
      </c>
      <c r="O24" s="217">
        <v>4.381751966741394</v>
      </c>
      <c r="P24" s="217">
        <v>5.4288038604086077</v>
      </c>
      <c r="Q24" s="217">
        <v>4.6175923689408602</v>
      </c>
      <c r="R24" s="217">
        <v>4.4037200999409478</v>
      </c>
      <c r="S24" s="217">
        <v>3.6341498407933197</v>
      </c>
      <c r="T24" s="217">
        <v>4.1939637848824578</v>
      </c>
      <c r="U24" s="217">
        <v>4.2814756028627068</v>
      </c>
      <c r="V24" s="217">
        <v>4.1788233684785414</v>
      </c>
      <c r="W24" s="217">
        <v>4.1029575178007445</v>
      </c>
      <c r="X24" s="217">
        <v>4.1690038750183618</v>
      </c>
      <c r="Y24" s="217">
        <v>4.32300111533044</v>
      </c>
      <c r="Z24" s="217">
        <v>4.6384156984543585</v>
      </c>
      <c r="AA24" s="217">
        <v>5.1354124304028952</v>
      </c>
      <c r="AB24" s="217">
        <v>5.0231753245023096</v>
      </c>
      <c r="AC24" s="261">
        <v>4.5632612769856689</v>
      </c>
      <c r="AD24" s="261">
        <v>5.347800457815949</v>
      </c>
      <c r="AE24" s="261">
        <v>6.4202709005697463</v>
      </c>
      <c r="AF24" s="261">
        <v>7.0813258195398108</v>
      </c>
      <c r="AG24" s="261">
        <v>6.951745065266234</v>
      </c>
    </row>
    <row r="25" spans="1:34" s="74" customFormat="1" ht="14.25" customHeight="1" x14ac:dyDescent="0.25">
      <c r="A25" s="139" t="s">
        <v>92</v>
      </c>
      <c r="B25" s="105"/>
      <c r="C25" s="138"/>
      <c r="D25" s="105"/>
      <c r="E25" s="105"/>
      <c r="F25" s="104"/>
      <c r="G25" s="218">
        <v>6.8884925676919204</v>
      </c>
      <c r="H25" s="218">
        <v>10.143591445118938</v>
      </c>
      <c r="I25" s="218">
        <v>10.715730958203725</v>
      </c>
      <c r="J25" s="218">
        <v>14.170224914125297</v>
      </c>
      <c r="K25" s="218">
        <v>6.4984189446257927</v>
      </c>
      <c r="L25" s="218">
        <v>9.7252083869988901</v>
      </c>
      <c r="M25" s="218">
        <v>5.5071547252095314</v>
      </c>
      <c r="N25" s="218">
        <v>18.258163941002152</v>
      </c>
      <c r="O25" s="218">
        <v>20.280020450478364</v>
      </c>
      <c r="P25" s="218">
        <v>21.381161981503901</v>
      </c>
      <c r="Q25" s="218">
        <v>23.719551913598149</v>
      </c>
      <c r="R25" s="218">
        <v>21.970316832022494</v>
      </c>
      <c r="S25" s="218">
        <v>15.746789813493185</v>
      </c>
      <c r="T25" s="218">
        <v>23.361284687518449</v>
      </c>
      <c r="U25" s="218">
        <v>23.702255768827683</v>
      </c>
      <c r="V25" s="218">
        <v>21.060159610888476</v>
      </c>
      <c r="W25" s="218">
        <v>22.426954566225117</v>
      </c>
      <c r="X25" s="218">
        <v>21.250496848976251</v>
      </c>
      <c r="Y25" s="218">
        <v>18.037020978932638</v>
      </c>
      <c r="Z25" s="218">
        <v>20.622021136475468</v>
      </c>
      <c r="AA25" s="218">
        <v>27.696616934502103</v>
      </c>
      <c r="AB25" s="218">
        <v>26.393087501296201</v>
      </c>
      <c r="AC25" s="262">
        <v>21.810288786431528</v>
      </c>
      <c r="AD25" s="262">
        <v>21.350157776492534</v>
      </c>
      <c r="AE25" s="262">
        <v>36.726487779470496</v>
      </c>
      <c r="AF25" s="262">
        <v>39.176361217853284</v>
      </c>
      <c r="AG25" s="262">
        <v>39.572266705021512</v>
      </c>
    </row>
    <row r="26" spans="1:34" s="74" customFormat="1" ht="14.25" customHeight="1" x14ac:dyDescent="0.25">
      <c r="A26" s="114" t="s">
        <v>142</v>
      </c>
      <c r="B26" s="137"/>
      <c r="C26" s="113"/>
      <c r="D26" s="92"/>
      <c r="E26" s="92"/>
      <c r="F26" s="136"/>
      <c r="G26" s="218">
        <v>-0.34578850233043823</v>
      </c>
      <c r="H26" s="218">
        <v>-3.7577407336484993E-2</v>
      </c>
      <c r="I26" s="218">
        <v>-0.4319955551728108</v>
      </c>
      <c r="J26" s="218">
        <v>-2.4721121850612805E-2</v>
      </c>
      <c r="K26" s="218">
        <v>-0.60131648297590834</v>
      </c>
      <c r="L26" s="218">
        <v>-5.5567812102157363</v>
      </c>
      <c r="M26" s="218">
        <v>0.61001528324461518</v>
      </c>
      <c r="N26" s="218">
        <v>0.75081535398761734</v>
      </c>
      <c r="O26" s="218">
        <v>1.015009877521609</v>
      </c>
      <c r="P26" s="218">
        <v>1.7430182158793641</v>
      </c>
      <c r="Q26" s="218">
        <v>5.2625855345242787</v>
      </c>
      <c r="R26" s="218">
        <v>1.7205758604241512</v>
      </c>
      <c r="S26" s="218">
        <v>2.5059145602132338</v>
      </c>
      <c r="T26" s="218">
        <v>1.7131271000112522</v>
      </c>
      <c r="U26" s="218">
        <v>2.6715358718787372</v>
      </c>
      <c r="V26" s="218">
        <v>2.1515678358712318</v>
      </c>
      <c r="W26" s="218">
        <v>1.7642798816007967</v>
      </c>
      <c r="X26" s="218">
        <v>1.3013355578730772</v>
      </c>
      <c r="Y26" s="218">
        <v>3.4040721948791801</v>
      </c>
      <c r="Z26" s="218">
        <v>3.9162414474211409</v>
      </c>
      <c r="AA26" s="218">
        <v>2.51805223347489</v>
      </c>
      <c r="AB26" s="218">
        <v>3.3803096916641882</v>
      </c>
      <c r="AC26" s="262">
        <v>2.7496340696799995</v>
      </c>
      <c r="AD26" s="262">
        <v>1.6371148802139759</v>
      </c>
      <c r="AE26" s="262">
        <v>1.8887327966214948</v>
      </c>
      <c r="AF26" s="262">
        <v>2.4745948891180696</v>
      </c>
      <c r="AG26" s="262">
        <v>-1.166187755537917</v>
      </c>
    </row>
    <row r="27" spans="1:34" s="74" customFormat="1" ht="14.25" customHeight="1" x14ac:dyDescent="0.25">
      <c r="A27" s="94" t="s">
        <v>141</v>
      </c>
      <c r="B27" s="94"/>
      <c r="C27" s="72"/>
      <c r="D27" s="68"/>
      <c r="E27" s="68"/>
      <c r="F27" s="68"/>
      <c r="G27" s="217">
        <v>-8.1722518636760763E-2</v>
      </c>
      <c r="H27" s="217">
        <v>5.3675980669607874E-2</v>
      </c>
      <c r="I27" s="217">
        <v>0.15305060743072571</v>
      </c>
      <c r="J27" s="217">
        <v>-1.1424376019710787</v>
      </c>
      <c r="K27" s="217">
        <v>-2.4030046340636648</v>
      </c>
      <c r="L27" s="217">
        <v>0.15336668423828179</v>
      </c>
      <c r="M27" s="217">
        <v>0.28649225063644745</v>
      </c>
      <c r="N27" s="217">
        <v>0.67684854546267514</v>
      </c>
      <c r="O27" s="217">
        <v>-9.4503387085869445E-2</v>
      </c>
      <c r="P27" s="217">
        <v>0.15618632576971467</v>
      </c>
      <c r="Q27" s="217">
        <v>0.77292944048460177</v>
      </c>
      <c r="R27" s="217">
        <v>1.1659395019786398</v>
      </c>
      <c r="S27" s="217">
        <v>1.1245455978436998</v>
      </c>
      <c r="T27" s="217">
        <v>1.8286353679275897</v>
      </c>
      <c r="U27" s="217">
        <v>1.8704319766192319</v>
      </c>
      <c r="V27" s="217">
        <v>0.96182826964817369</v>
      </c>
      <c r="W27" s="217">
        <v>1.0307572549102082</v>
      </c>
      <c r="X27" s="217">
        <v>1.0396016520546685</v>
      </c>
      <c r="Y27" s="217">
        <v>0.34197661102394666</v>
      </c>
      <c r="Z27" s="217">
        <v>0.36007341118791619</v>
      </c>
      <c r="AA27" s="217">
        <v>2.1093360572355184</v>
      </c>
      <c r="AB27" s="217">
        <v>1.2570133471180285</v>
      </c>
      <c r="AC27" s="261">
        <v>1.3374956904122819</v>
      </c>
      <c r="AD27" s="261">
        <v>1.1318219952385005</v>
      </c>
      <c r="AE27" s="261">
        <v>1.1172962912258864</v>
      </c>
      <c r="AF27" s="261">
        <v>1.2056978044715152</v>
      </c>
      <c r="AG27" s="261">
        <v>0.42475033801875312</v>
      </c>
    </row>
    <row r="28" spans="1:34" s="74" customFormat="1" ht="14.25" customHeight="1" x14ac:dyDescent="0.25">
      <c r="A28" s="114" t="s">
        <v>140</v>
      </c>
      <c r="B28" s="114"/>
      <c r="C28" s="113"/>
      <c r="D28" s="92"/>
      <c r="E28" s="92"/>
      <c r="F28" s="92"/>
      <c r="G28" s="218">
        <v>6.6244265839982424</v>
      </c>
      <c r="H28" s="218">
        <v>10.052338057112845</v>
      </c>
      <c r="I28" s="218">
        <v>10.130684795600189</v>
      </c>
      <c r="J28" s="218">
        <v>15.287941394245763</v>
      </c>
      <c r="K28" s="218">
        <v>8.3001070957135497</v>
      </c>
      <c r="L28" s="218">
        <v>4.0150604925448716</v>
      </c>
      <c r="M28" s="218">
        <v>5.8306777578176989</v>
      </c>
      <c r="N28" s="218">
        <v>18.332130749527096</v>
      </c>
      <c r="O28" s="218">
        <v>21.389533715085843</v>
      </c>
      <c r="P28" s="218">
        <v>22.967993871613551</v>
      </c>
      <c r="Q28" s="218">
        <v>28.20920800763783</v>
      </c>
      <c r="R28" s="218">
        <v>22.524953190468008</v>
      </c>
      <c r="S28" s="218">
        <v>17.128158775862719</v>
      </c>
      <c r="T28" s="218">
        <v>23.245776419602112</v>
      </c>
      <c r="U28" s="218">
        <v>24.503359664087192</v>
      </c>
      <c r="V28" s="218">
        <v>22.249899177111537</v>
      </c>
      <c r="W28" s="218">
        <v>23.160477192915703</v>
      </c>
      <c r="X28" s="218">
        <v>21.512230754794661</v>
      </c>
      <c r="Y28" s="218">
        <v>21.09911656278787</v>
      </c>
      <c r="Z28" s="218">
        <v>24.178189172708692</v>
      </c>
      <c r="AA28" s="218">
        <v>28.105333110741473</v>
      </c>
      <c r="AB28" s="218">
        <v>28.516383845842363</v>
      </c>
      <c r="AC28" s="262">
        <v>23.222427165699248</v>
      </c>
      <c r="AD28" s="262">
        <v>21.855450661468005</v>
      </c>
      <c r="AE28" s="262">
        <v>37.497924284866102</v>
      </c>
      <c r="AF28" s="262">
        <v>40.445258302499838</v>
      </c>
      <c r="AG28" s="262">
        <v>37.981328611464846</v>
      </c>
    </row>
    <row r="29" spans="1:34" s="74" customFormat="1" ht="14.25" customHeight="1" x14ac:dyDescent="0.25">
      <c r="A29" s="94" t="s">
        <v>139</v>
      </c>
      <c r="B29" s="72"/>
      <c r="C29" s="72"/>
      <c r="D29" s="68"/>
      <c r="E29" s="68"/>
      <c r="F29" s="68"/>
      <c r="G29" s="219" t="s">
        <v>58</v>
      </c>
      <c r="H29" s="217">
        <v>26.879717475167727</v>
      </c>
      <c r="I29" s="217">
        <v>27.745069096762471</v>
      </c>
      <c r="J29" s="217">
        <v>32.044097200242987</v>
      </c>
      <c r="K29" s="217">
        <v>25.800735718685235</v>
      </c>
      <c r="L29" s="217">
        <v>27.936140788202021</v>
      </c>
      <c r="M29" s="217">
        <v>28.409444215524658</v>
      </c>
      <c r="N29" s="217">
        <v>36.489777153097187</v>
      </c>
      <c r="O29" s="217">
        <v>40.664222118065439</v>
      </c>
      <c r="P29" s="217">
        <v>41.148554202904968</v>
      </c>
      <c r="Q29" s="217">
        <v>40.707050313045031</v>
      </c>
      <c r="R29" s="217">
        <v>42.702214611948989</v>
      </c>
      <c r="S29" s="217">
        <v>30.17346157435685</v>
      </c>
      <c r="T29" s="217">
        <v>41.648184705475238</v>
      </c>
      <c r="U29" s="217">
        <v>42.291603068790856</v>
      </c>
      <c r="V29" s="217">
        <v>38.462140597022923</v>
      </c>
      <c r="W29" s="217">
        <v>40.163106019293039</v>
      </c>
      <c r="X29" s="217">
        <v>38.973188090876043</v>
      </c>
      <c r="Y29" s="217">
        <v>42.356121999456235</v>
      </c>
      <c r="Z29" s="217">
        <v>38.254367793914383</v>
      </c>
      <c r="AA29" s="217">
        <v>48.045422552741634</v>
      </c>
      <c r="AB29" s="217">
        <v>47.245709561344434</v>
      </c>
      <c r="AC29" s="261">
        <v>45.841218564029496</v>
      </c>
      <c r="AD29" s="261">
        <v>53.465839027497559</v>
      </c>
      <c r="AE29" s="261">
        <v>69.786462484557759</v>
      </c>
      <c r="AF29" s="261">
        <v>69.670939535968557</v>
      </c>
      <c r="AG29" s="261">
        <v>66.451976594202648</v>
      </c>
    </row>
    <row r="30" spans="1:34"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4" s="70" customFormat="1" ht="14.25" customHeight="1" x14ac:dyDescent="0.25">
      <c r="A31" s="118" t="s">
        <v>88</v>
      </c>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74"/>
    </row>
    <row r="32" spans="1:34" ht="14.25" customHeight="1" x14ac:dyDescent="0.25">
      <c r="A32" s="82" t="s">
        <v>87</v>
      </c>
      <c r="B32" s="68"/>
      <c r="G32" s="217">
        <v>2.4825041968914712</v>
      </c>
      <c r="H32" s="217">
        <v>3.3549472663210764</v>
      </c>
      <c r="I32" s="217">
        <v>3.2020066914203671</v>
      </c>
      <c r="J32" s="217">
        <v>13.356718002160182</v>
      </c>
      <c r="K32" s="217">
        <v>13.9843981310764</v>
      </c>
      <c r="L32" s="217">
        <v>14.800955654902902</v>
      </c>
      <c r="M32" s="217">
        <v>10.29222003380208</v>
      </c>
      <c r="N32" s="217">
        <v>8.8926296589803329</v>
      </c>
      <c r="O32" s="217">
        <v>8.6328590020614353</v>
      </c>
      <c r="P32" s="217">
        <v>8.2073146958086234</v>
      </c>
      <c r="Q32" s="217">
        <v>6.630562659643525</v>
      </c>
      <c r="R32" s="217">
        <v>7.5649858968290733</v>
      </c>
      <c r="S32" s="217">
        <v>8.25435906045068</v>
      </c>
      <c r="T32" s="217">
        <v>8.0373727766933616</v>
      </c>
      <c r="U32" s="217">
        <v>7.7922142320935679</v>
      </c>
      <c r="V32" s="217">
        <v>7.5361970559254656</v>
      </c>
      <c r="W32" s="217">
        <v>7.0742017592887141</v>
      </c>
      <c r="X32" s="217">
        <v>7.0225209298182891</v>
      </c>
      <c r="Y32" s="217">
        <v>8.6052412408182786</v>
      </c>
      <c r="Z32" s="217">
        <v>8.480485374034874</v>
      </c>
      <c r="AA32" s="217">
        <v>8.1507428600730787</v>
      </c>
      <c r="AB32" s="217">
        <v>8.4022524004169679</v>
      </c>
      <c r="AC32" s="261">
        <v>10.281387557264695</v>
      </c>
      <c r="AD32" s="261">
        <v>10.141417176184882</v>
      </c>
      <c r="AE32" s="261">
        <v>9.6972272020660508</v>
      </c>
      <c r="AF32" s="261">
        <v>9.2261288354288116</v>
      </c>
      <c r="AG32" s="261">
        <v>9.0586112056910437</v>
      </c>
      <c r="AH32" s="74"/>
    </row>
    <row r="33" spans="1:33" s="74" customFormat="1" ht="14.25" customHeight="1" x14ac:dyDescent="0.25">
      <c r="A33" s="82" t="s">
        <v>86</v>
      </c>
      <c r="B33" s="68"/>
      <c r="C33" s="68"/>
      <c r="D33" s="68"/>
      <c r="E33" s="68"/>
      <c r="F33" s="68"/>
      <c r="G33" s="217">
        <v>55.751911637670396</v>
      </c>
      <c r="H33" s="217">
        <v>57.468602652782849</v>
      </c>
      <c r="I33" s="217">
        <v>57.985874684767467</v>
      </c>
      <c r="J33" s="217">
        <v>60.80028325779525</v>
      </c>
      <c r="K33" s="217">
        <v>61.911337241408262</v>
      </c>
      <c r="L33" s="217">
        <v>63.142402848252118</v>
      </c>
      <c r="M33" s="217">
        <v>63.037158573643786</v>
      </c>
      <c r="N33" s="217">
        <v>66.734882121924059</v>
      </c>
      <c r="O33" s="217">
        <v>68.265297127550994</v>
      </c>
      <c r="P33" s="217">
        <v>67.868124515113408</v>
      </c>
      <c r="Q33" s="217">
        <v>70.849977443930925</v>
      </c>
      <c r="R33" s="217">
        <v>78.163299651208206</v>
      </c>
      <c r="S33" s="217">
        <v>79.872878129198028</v>
      </c>
      <c r="T33" s="217">
        <v>78.499720497192527</v>
      </c>
      <c r="U33" s="217">
        <v>81.768646947243212</v>
      </c>
      <c r="V33" s="217">
        <v>89.268297343369412</v>
      </c>
      <c r="W33" s="217">
        <v>86.718743156784001</v>
      </c>
      <c r="X33" s="217">
        <v>89.826244038613325</v>
      </c>
      <c r="Y33" s="217">
        <v>99.02418911867143</v>
      </c>
      <c r="Z33" s="217">
        <v>102.75851007388952</v>
      </c>
      <c r="AA33" s="217">
        <v>108.5372789544262</v>
      </c>
      <c r="AB33" s="217">
        <v>116.81664643437635</v>
      </c>
      <c r="AC33" s="261">
        <v>119.43773007738915</v>
      </c>
      <c r="AD33" s="261">
        <v>127.41523325337437</v>
      </c>
      <c r="AE33" s="261">
        <v>130.99267754842913</v>
      </c>
      <c r="AF33" s="261">
        <v>138.68171748063023</v>
      </c>
      <c r="AG33" s="261">
        <v>140.75884407441046</v>
      </c>
    </row>
    <row r="34" spans="1:33" s="74" customFormat="1" ht="14.25" customHeight="1" x14ac:dyDescent="0.25">
      <c r="A34" s="88" t="s">
        <v>137</v>
      </c>
      <c r="B34" s="112"/>
      <c r="C34" s="68"/>
      <c r="D34" s="68"/>
      <c r="E34" s="68"/>
      <c r="F34" s="68"/>
      <c r="G34" s="217">
        <v>23.065990526373614</v>
      </c>
      <c r="H34" s="217">
        <v>25.496819080689313</v>
      </c>
      <c r="I34" s="217">
        <v>22.723966293592227</v>
      </c>
      <c r="J34" s="217">
        <v>24.074016056562431</v>
      </c>
      <c r="K34" s="217">
        <v>24.220435932455061</v>
      </c>
      <c r="L34" s="217">
        <v>23.137648462827894</v>
      </c>
      <c r="M34" s="217">
        <v>24.309136676397099</v>
      </c>
      <c r="N34" s="217">
        <v>24.560955398274594</v>
      </c>
      <c r="O34" s="217">
        <v>23.288866471054583</v>
      </c>
      <c r="P34" s="217">
        <v>23.544648133297276</v>
      </c>
      <c r="Q34" s="217">
        <v>23.942836953601784</v>
      </c>
      <c r="R34" s="217">
        <v>26.091020022480929</v>
      </c>
      <c r="S34" s="217">
        <v>30.440982115534318</v>
      </c>
      <c r="T34" s="217">
        <v>31.0465683925968</v>
      </c>
      <c r="U34" s="217">
        <v>30.903306394223222</v>
      </c>
      <c r="V34" s="217">
        <v>33.349427192946294</v>
      </c>
      <c r="W34" s="217">
        <v>33.920948032474151</v>
      </c>
      <c r="X34" s="217">
        <v>35.007915346911879</v>
      </c>
      <c r="Y34" s="217">
        <v>35.86486618100313</v>
      </c>
      <c r="Z34" s="217">
        <v>36.937876547603281</v>
      </c>
      <c r="AA34" s="217">
        <v>35.19527953621062</v>
      </c>
      <c r="AB34" s="217">
        <v>37.886776937769035</v>
      </c>
      <c r="AC34" s="261">
        <v>39.903720800794829</v>
      </c>
      <c r="AD34" s="261">
        <v>41.629290631476856</v>
      </c>
      <c r="AE34" s="261">
        <v>42.729226449509262</v>
      </c>
      <c r="AF34" s="261">
        <v>45.04657671025096</v>
      </c>
      <c r="AG34" s="261">
        <v>45.90009180942365</v>
      </c>
    </row>
    <row r="35" spans="1:33" s="74" customFormat="1" ht="14.25" customHeight="1" x14ac:dyDescent="0.25">
      <c r="A35" s="82" t="s">
        <v>71</v>
      </c>
      <c r="B35" s="68"/>
      <c r="C35" s="68"/>
      <c r="D35" s="68"/>
      <c r="E35" s="68"/>
      <c r="F35" s="68"/>
      <c r="G35" s="217">
        <v>50.011314312111715</v>
      </c>
      <c r="H35" s="217">
        <v>51.105098829695315</v>
      </c>
      <c r="I35" s="217">
        <v>51.741421614920547</v>
      </c>
      <c r="J35" s="217">
        <v>52.661046216603594</v>
      </c>
      <c r="K35" s="217">
        <v>49.885858408762878</v>
      </c>
      <c r="L35" s="217">
        <v>50.101494682748609</v>
      </c>
      <c r="M35" s="217">
        <v>49.729341596108831</v>
      </c>
      <c r="N35" s="217">
        <v>50.416857444030597</v>
      </c>
      <c r="O35" s="217">
        <v>52.922681643725106</v>
      </c>
      <c r="P35" s="217">
        <v>55.535157888034028</v>
      </c>
      <c r="Q35" s="217">
        <v>62.735840071869525</v>
      </c>
      <c r="R35" s="217">
        <v>66.659990349339338</v>
      </c>
      <c r="S35" s="217">
        <v>55.582108629894336</v>
      </c>
      <c r="T35" s="217">
        <v>62.498461126281441</v>
      </c>
      <c r="U35" s="217">
        <v>70.218051920380006</v>
      </c>
      <c r="V35" s="217">
        <v>72.819724358030726</v>
      </c>
      <c r="W35" s="217">
        <v>74.524654800335853</v>
      </c>
      <c r="X35" s="217">
        <v>76.719983968873919</v>
      </c>
      <c r="Y35" s="217">
        <v>81.772405963071066</v>
      </c>
      <c r="Z35" s="217">
        <v>83.410023088902605</v>
      </c>
      <c r="AA35" s="217">
        <v>90.105953812081097</v>
      </c>
      <c r="AB35" s="217">
        <v>100.33176378618268</v>
      </c>
      <c r="AC35" s="261">
        <v>103.94714834895235</v>
      </c>
      <c r="AD35" s="261">
        <v>112.09902548182704</v>
      </c>
      <c r="AE35" s="261">
        <v>129.02625502029719</v>
      </c>
      <c r="AF35" s="261">
        <v>161.94927733302083</v>
      </c>
      <c r="AG35" s="261">
        <v>166.37782642467835</v>
      </c>
    </row>
    <row r="36" spans="1:33" s="74" customFormat="1" ht="14.25" customHeight="1" x14ac:dyDescent="0.25">
      <c r="A36" s="88" t="s">
        <v>136</v>
      </c>
      <c r="B36" s="112"/>
      <c r="C36" s="73"/>
      <c r="D36" s="68"/>
      <c r="E36" s="68"/>
      <c r="F36" s="68"/>
      <c r="G36" s="217">
        <v>7.5306846953181674</v>
      </c>
      <c r="H36" s="217">
        <v>7.7782370622568724</v>
      </c>
      <c r="I36" s="217">
        <v>7.9964093006413544</v>
      </c>
      <c r="J36" s="217">
        <v>8.4804204977216919</v>
      </c>
      <c r="K36" s="217">
        <v>8.4705154902847877</v>
      </c>
      <c r="L36" s="217">
        <v>7.899261417360143</v>
      </c>
      <c r="M36" s="217">
        <v>7.8796897063287847</v>
      </c>
      <c r="N36" s="217">
        <v>8.3586572811369102</v>
      </c>
      <c r="O36" s="217">
        <v>8.6742939130646235</v>
      </c>
      <c r="P36" s="217">
        <v>9.7645593073078931</v>
      </c>
      <c r="Q36" s="217">
        <v>11.112798052167484</v>
      </c>
      <c r="R36" s="217">
        <v>11.710279151267356</v>
      </c>
      <c r="S36" s="217">
        <v>9.0441909395485354</v>
      </c>
      <c r="T36" s="217">
        <v>10.661570293444944</v>
      </c>
      <c r="U36" s="217">
        <v>12.103890625911694</v>
      </c>
      <c r="V36" s="217">
        <v>11.958074173979787</v>
      </c>
      <c r="W36" s="217">
        <v>12.164074584156705</v>
      </c>
      <c r="X36" s="217">
        <v>12.400446752374322</v>
      </c>
      <c r="Y36" s="217">
        <v>12.668155083537751</v>
      </c>
      <c r="Z36" s="217">
        <v>12.842473692782487</v>
      </c>
      <c r="AA36" s="217">
        <v>14.750417151434348</v>
      </c>
      <c r="AB36" s="217">
        <v>16.314929493540493</v>
      </c>
      <c r="AC36" s="261">
        <v>16.822717085457157</v>
      </c>
      <c r="AD36" s="261">
        <v>23.811699531523832</v>
      </c>
      <c r="AE36" s="261">
        <v>30.975558318156846</v>
      </c>
      <c r="AF36" s="261">
        <v>38.062858133786854</v>
      </c>
      <c r="AG36" s="261">
        <v>39.286262852398231</v>
      </c>
    </row>
    <row r="37" spans="1:33" s="74" customFormat="1" ht="14.25" customHeight="1" x14ac:dyDescent="0.25">
      <c r="A37" s="88" t="s">
        <v>135</v>
      </c>
      <c r="B37" s="112"/>
      <c r="C37" s="73"/>
      <c r="D37" s="68"/>
      <c r="E37" s="68"/>
      <c r="F37" s="68"/>
      <c r="G37" s="217">
        <v>11.633171015164036</v>
      </c>
      <c r="H37" s="217">
        <v>11.583453079572367</v>
      </c>
      <c r="I37" s="217">
        <v>11.517146689771934</v>
      </c>
      <c r="J37" s="217">
        <v>12.491971069233452</v>
      </c>
      <c r="K37" s="217">
        <v>11.421107102659057</v>
      </c>
      <c r="L37" s="217">
        <v>11.807856821405789</v>
      </c>
      <c r="M37" s="217">
        <v>12.480708822438441</v>
      </c>
      <c r="N37" s="217">
        <v>13.034532666816917</v>
      </c>
      <c r="O37" s="217">
        <v>13.064547256397105</v>
      </c>
      <c r="P37" s="217">
        <v>14.07293847074622</v>
      </c>
      <c r="Q37" s="217">
        <v>15.934143761549514</v>
      </c>
      <c r="R37" s="217">
        <v>16.756214174533838</v>
      </c>
      <c r="S37" s="217">
        <v>14.702583352337044</v>
      </c>
      <c r="T37" s="217">
        <v>18.154733665984711</v>
      </c>
      <c r="U37" s="217">
        <v>19.792443076131725</v>
      </c>
      <c r="V37" s="217">
        <v>21.714057069594894</v>
      </c>
      <c r="W37" s="217">
        <v>21.787939868996968</v>
      </c>
      <c r="X37" s="217">
        <v>22.480324124675079</v>
      </c>
      <c r="Y37" s="217">
        <v>24.830801891701345</v>
      </c>
      <c r="Z37" s="217">
        <v>25.149482684915927</v>
      </c>
      <c r="AA37" s="217">
        <v>26.402437681586765</v>
      </c>
      <c r="AB37" s="217">
        <v>32.446700864405919</v>
      </c>
      <c r="AC37" s="261">
        <v>35.209224601548961</v>
      </c>
      <c r="AD37" s="261">
        <v>36.701441063539136</v>
      </c>
      <c r="AE37" s="261">
        <v>40.699735601007994</v>
      </c>
      <c r="AF37" s="261">
        <v>50.674466080962773</v>
      </c>
      <c r="AG37" s="261">
        <v>55.659476081209341</v>
      </c>
    </row>
    <row r="38" spans="1:33" s="74" customFormat="1" ht="14.25" customHeight="1" x14ac:dyDescent="0.25">
      <c r="A38" s="88" t="s">
        <v>134</v>
      </c>
      <c r="B38" s="112"/>
      <c r="C38" s="73"/>
      <c r="D38" s="68"/>
      <c r="E38" s="68"/>
      <c r="F38" s="68"/>
      <c r="G38" s="217">
        <v>30.028595189142731</v>
      </c>
      <c r="H38" s="217">
        <v>30.695486558416409</v>
      </c>
      <c r="I38" s="217">
        <v>31.159735583020215</v>
      </c>
      <c r="J38" s="217">
        <v>30.360292190163694</v>
      </c>
      <c r="K38" s="217">
        <v>28.749794955971907</v>
      </c>
      <c r="L38" s="217">
        <v>28.966438749845427</v>
      </c>
      <c r="M38" s="217">
        <v>27.900312628424054</v>
      </c>
      <c r="N38" s="217">
        <v>27.758186860239611</v>
      </c>
      <c r="O38" s="217">
        <v>29.792552677899359</v>
      </c>
      <c r="P38" s="217">
        <v>30.157102980068711</v>
      </c>
      <c r="Q38" s="217">
        <v>34.277736928903437</v>
      </c>
      <c r="R38" s="217">
        <v>36.467637032591682</v>
      </c>
      <c r="S38" s="217">
        <v>30.50856735197679</v>
      </c>
      <c r="T38" s="217">
        <v>32.117927481564678</v>
      </c>
      <c r="U38" s="217">
        <v>36.533172333193185</v>
      </c>
      <c r="V38" s="217">
        <v>37.31887290247969</v>
      </c>
      <c r="W38" s="217">
        <v>38.587225394457299</v>
      </c>
      <c r="X38" s="217">
        <v>39.584882689356306</v>
      </c>
      <c r="Y38" s="217">
        <v>41.667983567858485</v>
      </c>
      <c r="Z38" s="217">
        <v>42.864902960674641</v>
      </c>
      <c r="AA38" s="217">
        <v>46.629620052673374</v>
      </c>
      <c r="AB38" s="217">
        <v>48.801539945980544</v>
      </c>
      <c r="AC38" s="261">
        <v>49.30868133193038</v>
      </c>
      <c r="AD38" s="261">
        <v>48.232804931844903</v>
      </c>
      <c r="AE38" s="261">
        <v>54.601553575251451</v>
      </c>
      <c r="AF38" s="261">
        <v>69.267578981153065</v>
      </c>
      <c r="AG38" s="261">
        <v>67.48848848023583</v>
      </c>
    </row>
    <row r="39" spans="1:33" s="74" customFormat="1" ht="14.25" customHeight="1" x14ac:dyDescent="0.25">
      <c r="A39" s="88" t="s">
        <v>133</v>
      </c>
      <c r="B39" s="133"/>
      <c r="C39" s="73"/>
      <c r="D39" s="68"/>
      <c r="E39" s="68"/>
      <c r="F39" s="68"/>
      <c r="G39" s="217">
        <v>0.81886341248678751</v>
      </c>
      <c r="H39" s="217">
        <v>1.0479221294496663</v>
      </c>
      <c r="I39" s="217">
        <v>1.0681300414870476</v>
      </c>
      <c r="J39" s="217">
        <v>1.3283624594847578</v>
      </c>
      <c r="K39" s="217">
        <v>1.2444408598471206</v>
      </c>
      <c r="L39" s="217">
        <v>1.4279376941372515</v>
      </c>
      <c r="M39" s="217">
        <v>1.4686304389175546</v>
      </c>
      <c r="N39" s="217">
        <v>1.26548063583716</v>
      </c>
      <c r="O39" s="217">
        <v>1.3912877963640202</v>
      </c>
      <c r="P39" s="217">
        <v>1.5405571299112142</v>
      </c>
      <c r="Q39" s="217">
        <v>1.4111613292490846</v>
      </c>
      <c r="R39" s="217">
        <v>1.7258599909464645</v>
      </c>
      <c r="S39" s="217">
        <v>1.3267669860319684</v>
      </c>
      <c r="T39" s="217">
        <v>1.564229685287102</v>
      </c>
      <c r="U39" s="217">
        <v>1.7885458851434111</v>
      </c>
      <c r="V39" s="217">
        <v>1.8287202119763446</v>
      </c>
      <c r="W39" s="217">
        <v>1.9854149527248901</v>
      </c>
      <c r="X39" s="217">
        <v>2.2543304024682032</v>
      </c>
      <c r="Y39" s="217">
        <v>2.6054654199734788</v>
      </c>
      <c r="Z39" s="217">
        <v>2.5531637505295395</v>
      </c>
      <c r="AA39" s="217">
        <v>2.3234789263866129</v>
      </c>
      <c r="AB39" s="217">
        <v>2.7685934822557248</v>
      </c>
      <c r="AC39" s="261">
        <v>2.6065253300158644</v>
      </c>
      <c r="AD39" s="261">
        <v>3.3530799549191794</v>
      </c>
      <c r="AE39" s="261">
        <v>2.7494075258808937</v>
      </c>
      <c r="AF39" s="261">
        <v>3.9443741371181429</v>
      </c>
      <c r="AG39" s="261">
        <v>3.9435990108349643</v>
      </c>
    </row>
    <row r="40" spans="1:33" s="74" customFormat="1" ht="14.25" customHeight="1" x14ac:dyDescent="0.25">
      <c r="A40" s="132" t="s">
        <v>132</v>
      </c>
      <c r="B40" s="131"/>
      <c r="C40" s="131"/>
      <c r="D40" s="129"/>
      <c r="E40" s="130"/>
      <c r="F40" s="129"/>
      <c r="G40" s="218">
        <v>108.24573014667359</v>
      </c>
      <c r="H40" s="218">
        <v>111.92864874879923</v>
      </c>
      <c r="I40" s="218">
        <v>112.92930299110839</v>
      </c>
      <c r="J40" s="218">
        <v>126.81804747655903</v>
      </c>
      <c r="K40" s="218">
        <v>125.78159378124752</v>
      </c>
      <c r="L40" s="218">
        <v>128.04485318590363</v>
      </c>
      <c r="M40" s="218">
        <v>123.05872020355469</v>
      </c>
      <c r="N40" s="218">
        <v>126.044369224935</v>
      </c>
      <c r="O40" s="218">
        <v>129.82083777333753</v>
      </c>
      <c r="P40" s="218">
        <v>131.61059709895608</v>
      </c>
      <c r="Q40" s="218">
        <v>140.21638017544399</v>
      </c>
      <c r="R40" s="218">
        <v>152.38827589737662</v>
      </c>
      <c r="S40" s="218">
        <v>143.70934581954307</v>
      </c>
      <c r="T40" s="218">
        <v>149.03555440016734</v>
      </c>
      <c r="U40" s="218">
        <v>159.77891309971679</v>
      </c>
      <c r="V40" s="218">
        <v>169.62421875732559</v>
      </c>
      <c r="W40" s="218">
        <v>168.31759971640855</v>
      </c>
      <c r="X40" s="218">
        <v>173.56874893730551</v>
      </c>
      <c r="Y40" s="218">
        <v>189.4018363225608</v>
      </c>
      <c r="Z40" s="218">
        <v>194.64901853682701</v>
      </c>
      <c r="AA40" s="218">
        <v>206.79397562658036</v>
      </c>
      <c r="AB40" s="218">
        <v>225.550662620976</v>
      </c>
      <c r="AC40" s="262">
        <v>233.66626598360622</v>
      </c>
      <c r="AD40" s="262">
        <v>249.65567591138631</v>
      </c>
      <c r="AE40" s="262">
        <v>269.71615977079239</v>
      </c>
      <c r="AF40" s="262">
        <v>309.85712364907988</v>
      </c>
      <c r="AG40" s="262">
        <v>316.19528170477986</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12.136070805328199</v>
      </c>
      <c r="H42" s="217">
        <v>12.253631482946181</v>
      </c>
      <c r="I42" s="217">
        <v>12.763610289858702</v>
      </c>
      <c r="J42" s="217">
        <v>12.877341291308358</v>
      </c>
      <c r="K42" s="217">
        <v>13.042124886084475</v>
      </c>
      <c r="L42" s="217">
        <v>15.633326642003681</v>
      </c>
      <c r="M42" s="217">
        <v>16.443187797620144</v>
      </c>
      <c r="N42" s="217">
        <v>17.930016224085026</v>
      </c>
      <c r="O42" s="217">
        <v>20.012372209719366</v>
      </c>
      <c r="P42" s="217">
        <v>21.622292061359776</v>
      </c>
      <c r="Q42" s="217">
        <v>21.141615153398412</v>
      </c>
      <c r="R42" s="217">
        <v>21.82508209636843</v>
      </c>
      <c r="S42" s="217">
        <v>24.874859733821452</v>
      </c>
      <c r="T42" s="217">
        <v>26.441422878417086</v>
      </c>
      <c r="U42" s="217">
        <v>26.462594672006773</v>
      </c>
      <c r="V42" s="217">
        <v>27.824758314570062</v>
      </c>
      <c r="W42" s="217">
        <v>30.595696050715528</v>
      </c>
      <c r="X42" s="217">
        <v>30.219033626857225</v>
      </c>
      <c r="Y42" s="217">
        <v>32.061245802353596</v>
      </c>
      <c r="Z42" s="217">
        <v>31.161982260676425</v>
      </c>
      <c r="AA42" s="217">
        <v>31.412601576271278</v>
      </c>
      <c r="AB42" s="217">
        <v>33.285228348081375</v>
      </c>
      <c r="AC42" s="261">
        <v>32.266601407965396</v>
      </c>
      <c r="AD42" s="261">
        <v>41.804234697447725</v>
      </c>
      <c r="AE42" s="261">
        <v>45.44868790715983</v>
      </c>
      <c r="AF42" s="261">
        <v>46.238651255724584</v>
      </c>
      <c r="AG42" s="261">
        <v>47.958269410056616</v>
      </c>
    </row>
    <row r="43" spans="1:33" s="74" customFormat="1" ht="13.5" customHeight="1" x14ac:dyDescent="0.25">
      <c r="A43" s="82" t="s">
        <v>84</v>
      </c>
      <c r="B43" s="68"/>
      <c r="C43" s="68"/>
      <c r="D43" s="68"/>
      <c r="E43" s="68"/>
      <c r="F43" s="68"/>
      <c r="G43" s="217">
        <v>75.175892469033897</v>
      </c>
      <c r="H43" s="217">
        <v>81.753804247126283</v>
      </c>
      <c r="I43" s="217">
        <v>89.428373507715307</v>
      </c>
      <c r="J43" s="217">
        <v>93.801524396281209</v>
      </c>
      <c r="K43" s="217">
        <v>98.506773036622718</v>
      </c>
      <c r="L43" s="217">
        <v>98.027285811294206</v>
      </c>
      <c r="M43" s="217">
        <v>96.431724735794006</v>
      </c>
      <c r="N43" s="217">
        <v>100.6194691641624</v>
      </c>
      <c r="O43" s="217">
        <v>109.51991415042124</v>
      </c>
      <c r="P43" s="217">
        <v>123.09276860913724</v>
      </c>
      <c r="Q43" s="217">
        <v>124.25098754536587</v>
      </c>
      <c r="R43" s="217">
        <v>128.15874370363809</v>
      </c>
      <c r="S43" s="217">
        <v>120.60645737423836</v>
      </c>
      <c r="T43" s="217">
        <v>126.3460977374986</v>
      </c>
      <c r="U43" s="217">
        <v>134.13994755655236</v>
      </c>
      <c r="V43" s="217">
        <v>133.5449287100339</v>
      </c>
      <c r="W43" s="217">
        <v>138.25790213064204</v>
      </c>
      <c r="X43" s="217">
        <v>138.86970338056565</v>
      </c>
      <c r="Y43" s="217">
        <v>150.87269312740818</v>
      </c>
      <c r="Z43" s="217">
        <v>156.70863286160528</v>
      </c>
      <c r="AA43" s="217">
        <v>168.93972680984038</v>
      </c>
      <c r="AB43" s="217">
        <v>171.8947238798778</v>
      </c>
      <c r="AC43" s="261">
        <v>170.46508733790824</v>
      </c>
      <c r="AD43" s="261">
        <v>184.47919193712741</v>
      </c>
      <c r="AE43" s="261">
        <v>198.74738873094088</v>
      </c>
      <c r="AF43" s="261">
        <v>219.76471512413798</v>
      </c>
      <c r="AG43" s="261">
        <v>225.2409413182051</v>
      </c>
    </row>
    <row r="44" spans="1:33" s="74" customFormat="1" ht="13.5" customHeight="1" x14ac:dyDescent="0.25">
      <c r="A44" s="121"/>
      <c r="B44" s="123"/>
      <c r="C44" s="68" t="s">
        <v>78</v>
      </c>
      <c r="D44" s="68"/>
      <c r="E44" s="68"/>
      <c r="F44" s="68"/>
      <c r="G44" s="217">
        <v>70.560819305035352</v>
      </c>
      <c r="H44" s="217">
        <v>77.480938215333083</v>
      </c>
      <c r="I44" s="217">
        <v>83.966491847211785</v>
      </c>
      <c r="J44" s="217">
        <v>88.511601844614034</v>
      </c>
      <c r="K44" s="217">
        <v>93.461612409729725</v>
      </c>
      <c r="L44" s="217">
        <v>93.119783871712741</v>
      </c>
      <c r="M44" s="217">
        <v>91.769640943285793</v>
      </c>
      <c r="N44" s="217">
        <v>93.368455288696339</v>
      </c>
      <c r="O44" s="217">
        <v>98.36169931566144</v>
      </c>
      <c r="P44" s="217">
        <v>108.12891391591218</v>
      </c>
      <c r="Q44" s="217">
        <v>113.77601308736745</v>
      </c>
      <c r="R44" s="217">
        <v>122.01296087155185</v>
      </c>
      <c r="S44" s="217">
        <v>113.96604670769463</v>
      </c>
      <c r="T44" s="217">
        <v>119.29362796083551</v>
      </c>
      <c r="U44" s="217">
        <v>127.23679264404123</v>
      </c>
      <c r="V44" s="217">
        <v>126.67182790755533</v>
      </c>
      <c r="W44" s="217">
        <v>131.35446063783772</v>
      </c>
      <c r="X44" s="217">
        <v>130.68575014722336</v>
      </c>
      <c r="Y44" s="217">
        <v>140.17469784135886</v>
      </c>
      <c r="Z44" s="217">
        <v>146.70287751047593</v>
      </c>
      <c r="AA44" s="217">
        <v>157.34714480215317</v>
      </c>
      <c r="AB44" s="217">
        <v>161.15808805669081</v>
      </c>
      <c r="AC44" s="261">
        <v>154.97987401854394</v>
      </c>
      <c r="AD44" s="261">
        <v>169.43072871261455</v>
      </c>
      <c r="AE44" s="261">
        <v>185.06861744336567</v>
      </c>
      <c r="AF44" s="261">
        <v>205.7384977337374</v>
      </c>
      <c r="AG44" s="261">
        <v>209.14278048549792</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35.830762631713874</v>
      </c>
      <c r="H46" s="217">
        <v>36.673169453902162</v>
      </c>
      <c r="I46" s="217">
        <v>38.477677182192252</v>
      </c>
      <c r="J46" s="217">
        <v>38.649766673089438</v>
      </c>
      <c r="K46" s="217">
        <v>37.236984017563586</v>
      </c>
      <c r="L46" s="217">
        <v>37.140662830911943</v>
      </c>
      <c r="M46" s="217">
        <v>37.146466375308577</v>
      </c>
      <c r="N46" s="217">
        <v>38.393024160924824</v>
      </c>
      <c r="O46" s="217">
        <v>39.279977531936773</v>
      </c>
      <c r="P46" s="217">
        <v>42.877837737174225</v>
      </c>
      <c r="Q46" s="217">
        <v>45.016706573839308</v>
      </c>
      <c r="R46" s="217">
        <v>43.800739414953902</v>
      </c>
      <c r="S46" s="217">
        <v>38.394884759330701</v>
      </c>
      <c r="T46" s="217">
        <v>44.057337160952656</v>
      </c>
      <c r="U46" s="217">
        <v>46.135516043284035</v>
      </c>
      <c r="V46" s="217">
        <v>46.12930381591007</v>
      </c>
      <c r="W46" s="217">
        <v>45.768209360760999</v>
      </c>
      <c r="X46" s="217">
        <v>45.245909763216126</v>
      </c>
      <c r="Y46" s="217">
        <v>45.622798681312169</v>
      </c>
      <c r="Z46" s="217">
        <v>47.803319334343122</v>
      </c>
      <c r="AA46" s="217">
        <v>51.593700007906968</v>
      </c>
      <c r="AB46" s="217">
        <v>53.334335929157568</v>
      </c>
      <c r="AC46" s="261">
        <v>51.549184793232314</v>
      </c>
      <c r="AD46" s="261">
        <v>51.377497698844849</v>
      </c>
      <c r="AE46" s="261">
        <v>58.867593287483238</v>
      </c>
      <c r="AF46" s="261">
        <v>66.637530491448558</v>
      </c>
      <c r="AG46" s="261">
        <v>65.390105667262716</v>
      </c>
    </row>
    <row r="47" spans="1:33" s="74" customFormat="1" ht="13.5" customHeight="1" x14ac:dyDescent="0.25">
      <c r="A47" s="115" t="s">
        <v>130</v>
      </c>
      <c r="B47" s="124"/>
      <c r="D47" s="68"/>
      <c r="E47" s="68"/>
      <c r="F47" s="68"/>
      <c r="G47" s="217">
        <v>27.304830427577137</v>
      </c>
      <c r="H47" s="217">
        <v>32.426257948039201</v>
      </c>
      <c r="I47" s="217">
        <v>35.300088065586898</v>
      </c>
      <c r="J47" s="217">
        <v>40.627068008165303</v>
      </c>
      <c r="K47" s="217">
        <v>45.968498842876159</v>
      </c>
      <c r="L47" s="217">
        <v>44.263984280261838</v>
      </c>
      <c r="M47" s="217">
        <v>44.171264449067834</v>
      </c>
      <c r="N47" s="217">
        <v>43.035859903046749</v>
      </c>
      <c r="O47" s="217">
        <v>47.42552688827864</v>
      </c>
      <c r="P47" s="217">
        <v>52.439761976598817</v>
      </c>
      <c r="Q47" s="217">
        <v>54.922368781262008</v>
      </c>
      <c r="R47" s="217">
        <v>60.871436127614473</v>
      </c>
      <c r="S47" s="217">
        <v>60.243983916158697</v>
      </c>
      <c r="T47" s="217">
        <v>63.191773691571946</v>
      </c>
      <c r="U47" s="217">
        <v>68.248275474641616</v>
      </c>
      <c r="V47" s="217">
        <v>66.103964877337191</v>
      </c>
      <c r="W47" s="217">
        <v>71.274071586761039</v>
      </c>
      <c r="X47" s="217">
        <v>71.343290638754667</v>
      </c>
      <c r="Y47" s="217">
        <v>80.098372127837266</v>
      </c>
      <c r="Z47" s="217">
        <v>83.4850834489487</v>
      </c>
      <c r="AA47" s="217">
        <v>88.637934185563623</v>
      </c>
      <c r="AB47" s="217">
        <v>90.694317030969003</v>
      </c>
      <c r="AC47" s="261">
        <v>83.283709115657643</v>
      </c>
      <c r="AD47" s="261">
        <v>95.98526722189311</v>
      </c>
      <c r="AE47" s="261">
        <v>100.60627633767272</v>
      </c>
      <c r="AF47" s="261">
        <v>108.71011481566028</v>
      </c>
      <c r="AG47" s="261">
        <v>114.16471796438394</v>
      </c>
    </row>
    <row r="48" spans="1:33" s="74" customFormat="1" ht="13.5" customHeight="1" x14ac:dyDescent="0.25">
      <c r="A48" s="88" t="s">
        <v>77</v>
      </c>
      <c r="B48" s="123"/>
      <c r="C48" s="68"/>
      <c r="D48" s="68"/>
      <c r="E48" s="68"/>
      <c r="F48" s="68"/>
      <c r="G48" s="217">
        <v>4.6150731639985487</v>
      </c>
      <c r="H48" s="217">
        <v>4.2728660317931899</v>
      </c>
      <c r="I48" s="217">
        <v>5.4618816605035274</v>
      </c>
      <c r="J48" s="217">
        <v>5.2899225516671855</v>
      </c>
      <c r="K48" s="217">
        <v>5.0451606268929998</v>
      </c>
      <c r="L48" s="217">
        <v>4.9075019395814667</v>
      </c>
      <c r="M48" s="217">
        <v>4.662083792508211</v>
      </c>
      <c r="N48" s="217">
        <v>7.25101387546606</v>
      </c>
      <c r="O48" s="217">
        <v>11.158214834759802</v>
      </c>
      <c r="P48" s="217">
        <v>14.963854693225048</v>
      </c>
      <c r="Q48" s="217">
        <v>10.474974457998419</v>
      </c>
      <c r="R48" s="217">
        <v>6.1457828320862564</v>
      </c>
      <c r="S48" s="217">
        <v>6.6404106665437261</v>
      </c>
      <c r="T48" s="217">
        <v>7.0524697766630888</v>
      </c>
      <c r="U48" s="217">
        <v>6.9031549125111296</v>
      </c>
      <c r="V48" s="217">
        <v>6.8731008024785742</v>
      </c>
      <c r="W48" s="217">
        <v>6.9034414928043191</v>
      </c>
      <c r="X48" s="217">
        <v>8.1839532333422991</v>
      </c>
      <c r="Y48" s="217">
        <v>10.697995286049304</v>
      </c>
      <c r="Z48" s="217">
        <v>10.005755351129343</v>
      </c>
      <c r="AA48" s="217">
        <v>11.592582007687222</v>
      </c>
      <c r="AB48" s="217">
        <v>10.736635823186999</v>
      </c>
      <c r="AC48" s="261">
        <v>15.485213319364313</v>
      </c>
      <c r="AD48" s="261">
        <v>15.048463224512835</v>
      </c>
      <c r="AE48" s="261">
        <v>13.678771287575207</v>
      </c>
      <c r="AF48" s="261">
        <v>14.026217390400548</v>
      </c>
      <c r="AG48" s="261">
        <v>16.098160832707158</v>
      </c>
    </row>
    <row r="49" spans="1:34" s="74" customFormat="1" ht="13.5" customHeight="1" x14ac:dyDescent="0.25">
      <c r="A49" s="115" t="s">
        <v>129</v>
      </c>
      <c r="B49" s="122"/>
      <c r="D49" s="68"/>
      <c r="E49" s="68"/>
      <c r="F49" s="68"/>
      <c r="G49" s="217">
        <v>2.0674546403689584</v>
      </c>
      <c r="H49" s="217">
        <v>1.9269583553869258</v>
      </c>
      <c r="I49" s="217">
        <v>2.1819313109788281</v>
      </c>
      <c r="J49" s="217">
        <v>3.2257273452495521</v>
      </c>
      <c r="K49" s="217">
        <v>2.912465929847611</v>
      </c>
      <c r="L49" s="217">
        <v>2.9752371366964963</v>
      </c>
      <c r="M49" s="217">
        <v>2.2681394820160898</v>
      </c>
      <c r="N49" s="217">
        <v>2.4892680477757119</v>
      </c>
      <c r="O49" s="217">
        <v>2.974321003460342</v>
      </c>
      <c r="P49" s="217">
        <v>4.2925385618957446</v>
      </c>
      <c r="Q49" s="217">
        <v>4.6191542660628357</v>
      </c>
      <c r="R49" s="217">
        <v>3.9582798003404172</v>
      </c>
      <c r="S49" s="217">
        <v>3.6172779291112369</v>
      </c>
      <c r="T49" s="217">
        <v>4.3541409160030859</v>
      </c>
      <c r="U49" s="217">
        <v>4.4797189684006087</v>
      </c>
      <c r="V49" s="217">
        <v>4.4519828790766169</v>
      </c>
      <c r="W49" s="217">
        <v>4.8926158969464906</v>
      </c>
      <c r="X49" s="217">
        <v>6.1763967036605516</v>
      </c>
      <c r="Y49" s="217">
        <v>8.7192672865319842</v>
      </c>
      <c r="Z49" s="217">
        <v>8.0107247509160544</v>
      </c>
      <c r="AA49" s="217">
        <v>9.3841860300427058</v>
      </c>
      <c r="AB49" s="217">
        <v>8.3075656484918259</v>
      </c>
      <c r="AC49" s="261">
        <v>12.89761060086648</v>
      </c>
      <c r="AD49" s="261">
        <v>12.389484305030372</v>
      </c>
      <c r="AE49" s="261">
        <v>11.175311246760756</v>
      </c>
      <c r="AF49" s="261">
        <v>11.225248312935284</v>
      </c>
      <c r="AG49" s="261">
        <v>13.482574385774557</v>
      </c>
    </row>
    <row r="50" spans="1:34" s="74" customFormat="1" ht="13.5" customHeight="1" x14ac:dyDescent="0.25">
      <c r="A50" s="94" t="s">
        <v>83</v>
      </c>
      <c r="B50" s="72"/>
      <c r="C50" s="72"/>
      <c r="D50" s="68"/>
      <c r="E50" s="68"/>
      <c r="F50" s="68"/>
      <c r="G50" s="217">
        <v>4.3267683166516013</v>
      </c>
      <c r="H50" s="217">
        <v>4.3735298063161823</v>
      </c>
      <c r="I50" s="217">
        <v>4.9714662509100975</v>
      </c>
      <c r="J50" s="217">
        <v>4.8387299450108321</v>
      </c>
      <c r="K50" s="217">
        <v>4.2388637752713469</v>
      </c>
      <c r="L50" s="217">
        <v>3.8566704077228162</v>
      </c>
      <c r="M50" s="217">
        <v>4.0364169905937368</v>
      </c>
      <c r="N50" s="217">
        <v>4.6193659263455746</v>
      </c>
      <c r="O50" s="217">
        <v>5.6100494453302892</v>
      </c>
      <c r="P50" s="217">
        <v>6.0259163026005584</v>
      </c>
      <c r="Q50" s="217">
        <v>4.407398649924124</v>
      </c>
      <c r="R50" s="217">
        <v>4.6933606897158651</v>
      </c>
      <c r="S50" s="217">
        <v>3.9964052304086861</v>
      </c>
      <c r="T50" s="217">
        <v>5.1672737245428957</v>
      </c>
      <c r="U50" s="217">
        <v>4.1953896833792186</v>
      </c>
      <c r="V50" s="217">
        <v>4.5898983733528373</v>
      </c>
      <c r="W50" s="217">
        <v>3.6006417835986144</v>
      </c>
      <c r="X50" s="217">
        <v>3.2750996078832415</v>
      </c>
      <c r="Y50" s="217">
        <v>3.2883506720940185</v>
      </c>
      <c r="Z50" s="217">
        <v>3.2863738793574471</v>
      </c>
      <c r="AA50" s="217">
        <v>3.8760438349218638</v>
      </c>
      <c r="AB50" s="217">
        <v>4.410937694506246</v>
      </c>
      <c r="AC50" s="261">
        <v>3.7042107582588861</v>
      </c>
      <c r="AD50" s="261">
        <v>4.7888512297438632</v>
      </c>
      <c r="AE50" s="261">
        <v>5.7105840324993959</v>
      </c>
      <c r="AF50" s="261">
        <v>5.1286228743212012</v>
      </c>
      <c r="AG50" s="261">
        <v>6.3373527992929377</v>
      </c>
    </row>
    <row r="51" spans="1:34" s="74" customFormat="1" ht="13.5" customHeight="1" x14ac:dyDescent="0.25">
      <c r="A51" s="116" t="s">
        <v>128</v>
      </c>
      <c r="B51" s="72"/>
      <c r="C51" s="72"/>
      <c r="D51" s="68"/>
      <c r="E51" s="68"/>
      <c r="F51" s="68"/>
      <c r="G51" s="217">
        <v>1.1996657044913552</v>
      </c>
      <c r="H51" s="217">
        <v>1.5993041284500189</v>
      </c>
      <c r="I51" s="217">
        <v>1.8504588817082439</v>
      </c>
      <c r="J51" s="217">
        <v>1.5779212544528256</v>
      </c>
      <c r="K51" s="217">
        <v>1.5111995979831356</v>
      </c>
      <c r="L51" s="217">
        <v>1.5862773156691143</v>
      </c>
      <c r="M51" s="217">
        <v>2.0829882693476138</v>
      </c>
      <c r="N51" s="217">
        <v>2.1687642317235869</v>
      </c>
      <c r="O51" s="217">
        <v>2.6251647756676135</v>
      </c>
      <c r="P51" s="217">
        <v>3.2164894838176958</v>
      </c>
      <c r="Q51" s="217">
        <v>3.0429548555652493</v>
      </c>
      <c r="R51" s="217">
        <v>2.0681150501930521</v>
      </c>
      <c r="S51" s="217">
        <v>1.4169141131887593</v>
      </c>
      <c r="T51" s="217">
        <v>2.327595775637477</v>
      </c>
      <c r="U51" s="217">
        <v>2.025445070407514</v>
      </c>
      <c r="V51" s="217">
        <v>2.4703616487768492</v>
      </c>
      <c r="W51" s="217">
        <v>1.3274909796059522</v>
      </c>
      <c r="X51" s="217">
        <v>1.0728007921638301</v>
      </c>
      <c r="Y51" s="217">
        <v>1.0883025682846177</v>
      </c>
      <c r="Z51" s="217">
        <v>1.1518059239748482</v>
      </c>
      <c r="AA51" s="217">
        <v>1.3550579442059789</v>
      </c>
      <c r="AB51" s="217">
        <v>1.2100744493539954</v>
      </c>
      <c r="AC51" s="261">
        <v>0.9760111023352499</v>
      </c>
      <c r="AD51" s="261">
        <v>2.0657963543912565</v>
      </c>
      <c r="AE51" s="261">
        <v>2.1316738336849119</v>
      </c>
      <c r="AF51" s="261">
        <v>1.8291915562074084</v>
      </c>
      <c r="AG51" s="261">
        <v>2.9649821603652966</v>
      </c>
    </row>
    <row r="52" spans="1:34" s="74" customFormat="1" ht="13.5" customHeight="1" x14ac:dyDescent="0.25">
      <c r="A52" s="116" t="s">
        <v>127</v>
      </c>
      <c r="B52" s="72"/>
      <c r="C52" s="72"/>
      <c r="D52" s="68"/>
      <c r="E52" s="68"/>
      <c r="F52" s="68"/>
      <c r="G52" s="217">
        <v>3.1271026121602463</v>
      </c>
      <c r="H52" s="217">
        <v>2.7742256778661631</v>
      </c>
      <c r="I52" s="217">
        <v>3.1210073692018536</v>
      </c>
      <c r="J52" s="217">
        <v>3.2608086905580067</v>
      </c>
      <c r="K52" s="217">
        <v>2.7276641772882106</v>
      </c>
      <c r="L52" s="217">
        <v>2.2703930920537014</v>
      </c>
      <c r="M52" s="217">
        <v>1.9534287212461225</v>
      </c>
      <c r="N52" s="217">
        <v>2.4506016946219886</v>
      </c>
      <c r="O52" s="217">
        <v>2.9848846696626752</v>
      </c>
      <c r="P52" s="217">
        <v>2.809426818782863</v>
      </c>
      <c r="Q52" s="217">
        <v>1.3644437943588739</v>
      </c>
      <c r="R52" s="217">
        <v>2.625245639522813</v>
      </c>
      <c r="S52" s="217">
        <v>2.5794911172199266</v>
      </c>
      <c r="T52" s="217">
        <v>2.8396779489054174</v>
      </c>
      <c r="U52" s="217">
        <v>2.169944612971705</v>
      </c>
      <c r="V52" s="217">
        <v>2.1195367245759886</v>
      </c>
      <c r="W52" s="217">
        <v>2.273150803992662</v>
      </c>
      <c r="X52" s="217">
        <v>2.2022988157194114</v>
      </c>
      <c r="Y52" s="217">
        <v>2.2000481038094009</v>
      </c>
      <c r="Z52" s="217">
        <v>2.1345679553825985</v>
      </c>
      <c r="AA52" s="217">
        <v>2.5209858907158851</v>
      </c>
      <c r="AB52" s="217">
        <v>3.2008632451522501</v>
      </c>
      <c r="AC52" s="261">
        <v>2.7281996559236363</v>
      </c>
      <c r="AD52" s="261">
        <v>2.7230548753526063</v>
      </c>
      <c r="AE52" s="261">
        <v>3.5789101988144849</v>
      </c>
      <c r="AF52" s="261">
        <v>3.2994313181137933</v>
      </c>
      <c r="AG52" s="261">
        <v>3.372370638927642</v>
      </c>
    </row>
    <row r="53" spans="1:34" s="74" customFormat="1" ht="13.5" customHeight="1" x14ac:dyDescent="0.25">
      <c r="A53" s="94" t="s">
        <v>82</v>
      </c>
      <c r="B53" s="72"/>
      <c r="C53" s="72"/>
      <c r="D53" s="68"/>
      <c r="E53" s="68"/>
      <c r="F53" s="68"/>
      <c r="G53" s="217">
        <v>15.742510127536246</v>
      </c>
      <c r="H53" s="217">
        <v>17.61067477323499</v>
      </c>
      <c r="I53" s="217">
        <v>22.441455428518886</v>
      </c>
      <c r="J53" s="217">
        <v>22.177434562179229</v>
      </c>
      <c r="K53" s="217">
        <v>31.000188579529926</v>
      </c>
      <c r="L53" s="217">
        <v>37.165305338742478</v>
      </c>
      <c r="M53" s="217">
        <v>31.333550323499665</v>
      </c>
      <c r="N53" s="217">
        <v>35.644126155052</v>
      </c>
      <c r="O53" s="217">
        <v>39.631883626449074</v>
      </c>
      <c r="P53" s="217">
        <v>43.93324616803875</v>
      </c>
      <c r="Q53" s="217">
        <v>52.466809749500314</v>
      </c>
      <c r="R53" s="217">
        <v>49.246548124077215</v>
      </c>
      <c r="S53" s="217">
        <v>44.244350471696066</v>
      </c>
      <c r="T53" s="217">
        <v>45.023082058634905</v>
      </c>
      <c r="U53" s="217">
        <v>44.288566629860696</v>
      </c>
      <c r="V53" s="217">
        <v>45.483023779809081</v>
      </c>
      <c r="W53" s="217">
        <v>42.083112376999814</v>
      </c>
      <c r="X53" s="217">
        <v>49.135994429783374</v>
      </c>
      <c r="Y53" s="217">
        <v>51.211893763283221</v>
      </c>
      <c r="Z53" s="217">
        <v>51.794791862881269</v>
      </c>
      <c r="AA53" s="217">
        <v>53.906790357716027</v>
      </c>
      <c r="AB53" s="217">
        <v>63.835367291889952</v>
      </c>
      <c r="AC53" s="261">
        <v>59.715016144557012</v>
      </c>
      <c r="AD53" s="261">
        <v>73.180102457911687</v>
      </c>
      <c r="AE53" s="261">
        <v>74.962974626948125</v>
      </c>
      <c r="AF53" s="261">
        <v>83.700552097020307</v>
      </c>
      <c r="AG53" s="261">
        <v>86.895234980951358</v>
      </c>
    </row>
    <row r="54" spans="1:34" s="74" customFormat="1" ht="13.5" customHeight="1" x14ac:dyDescent="0.25">
      <c r="A54" s="121" t="s">
        <v>126</v>
      </c>
      <c r="B54" s="120"/>
      <c r="D54" s="119"/>
      <c r="F54" s="119"/>
      <c r="G54" s="217">
        <v>1.9294515560484531</v>
      </c>
      <c r="H54" s="217">
        <v>1.4774047007645099</v>
      </c>
      <c r="I54" s="217">
        <v>2.8270433149989667</v>
      </c>
      <c r="J54" s="217">
        <v>2.4691290279639047</v>
      </c>
      <c r="K54" s="217">
        <v>2.1160043849617614</v>
      </c>
      <c r="L54" s="217">
        <v>3.4482229077516036</v>
      </c>
      <c r="M54" s="217">
        <v>4.7971505905023637</v>
      </c>
      <c r="N54" s="217">
        <v>4.0116083184475366</v>
      </c>
      <c r="O54" s="217">
        <v>4.6685339899829614</v>
      </c>
      <c r="P54" s="217">
        <v>4.0284012804156024</v>
      </c>
      <c r="Q54" s="217">
        <v>4.3902501905510345</v>
      </c>
      <c r="R54" s="217">
        <v>4.3567649119149756</v>
      </c>
      <c r="S54" s="217">
        <v>4.7112725754553644</v>
      </c>
      <c r="T54" s="217">
        <v>3.1989106001937655</v>
      </c>
      <c r="U54" s="217">
        <v>3.1441772158185026</v>
      </c>
      <c r="V54" s="217">
        <v>3.7741756624216283</v>
      </c>
      <c r="W54" s="217">
        <v>2.8654308702764264</v>
      </c>
      <c r="X54" s="217">
        <v>2.4371026859485729</v>
      </c>
      <c r="Y54" s="217">
        <v>3.2371633081249125</v>
      </c>
      <c r="Z54" s="217">
        <v>3.3638629669417361</v>
      </c>
      <c r="AA54" s="217">
        <v>2.7657734065668946</v>
      </c>
      <c r="AB54" s="217">
        <v>2.2106661147180384</v>
      </c>
      <c r="AC54" s="261">
        <v>2.0626840294672721</v>
      </c>
      <c r="AD54" s="261">
        <v>1.8502277326922774</v>
      </c>
      <c r="AE54" s="261">
        <v>1.4849142546073077</v>
      </c>
      <c r="AF54" s="261">
        <v>1.4980109552556444</v>
      </c>
      <c r="AG54" s="261">
        <v>1.9103968779442022</v>
      </c>
    </row>
    <row r="55" spans="1:34" s="74" customFormat="1" ht="13.5" customHeight="1" x14ac:dyDescent="0.25">
      <c r="A55" s="82" t="s">
        <v>125</v>
      </c>
      <c r="B55" s="68"/>
      <c r="C55" s="68"/>
      <c r="D55" s="68"/>
      <c r="E55" s="68"/>
      <c r="F55" s="68"/>
      <c r="G55" s="217">
        <v>0.81346474824623705</v>
      </c>
      <c r="H55" s="217">
        <v>0.9531344862798895</v>
      </c>
      <c r="I55" s="217">
        <v>1.1645482613696576</v>
      </c>
      <c r="J55" s="217">
        <v>1.0075198280573177</v>
      </c>
      <c r="K55" s="217">
        <v>1.3055316355833972</v>
      </c>
      <c r="L55" s="217">
        <v>1.2758639362882391</v>
      </c>
      <c r="M55" s="217">
        <v>1.2521002485066108</v>
      </c>
      <c r="N55" s="217">
        <v>1.2526710893512438</v>
      </c>
      <c r="O55" s="217">
        <v>1.2098935965832358</v>
      </c>
      <c r="P55" s="217">
        <v>1.3226767530389774</v>
      </c>
      <c r="Q55" s="217">
        <v>1.4055555710726118</v>
      </c>
      <c r="R55" s="217">
        <v>1.6793658406020617</v>
      </c>
      <c r="S55" s="217">
        <v>1.6371608456215228</v>
      </c>
      <c r="T55" s="217">
        <v>1.6676862180538197</v>
      </c>
      <c r="U55" s="217">
        <v>1.6363734763357951</v>
      </c>
      <c r="V55" s="217">
        <v>1.542802656142833</v>
      </c>
      <c r="W55" s="217">
        <v>1.6764345681848953</v>
      </c>
      <c r="X55" s="217">
        <v>1.953243422981898</v>
      </c>
      <c r="Y55" s="217">
        <v>2.1342501060002728</v>
      </c>
      <c r="Z55" s="217">
        <v>1.9782977922023668</v>
      </c>
      <c r="AA55" s="217">
        <v>2.138685735609791</v>
      </c>
      <c r="AB55" s="217">
        <v>2.2040687041263634</v>
      </c>
      <c r="AC55" s="261">
        <v>2.3900155448790148</v>
      </c>
      <c r="AD55" s="261">
        <v>2.3911591859625942</v>
      </c>
      <c r="AE55" s="261">
        <v>3.25581074262091</v>
      </c>
      <c r="AF55" s="261">
        <v>3.4487016572497611</v>
      </c>
      <c r="AG55" s="261">
        <v>3.7824205702933553</v>
      </c>
    </row>
    <row r="56" spans="1:34" s="74" customFormat="1" ht="13.5" customHeight="1" x14ac:dyDescent="0.25">
      <c r="A56" s="93" t="s">
        <v>124</v>
      </c>
      <c r="B56" s="92"/>
      <c r="C56" s="113"/>
      <c r="D56" s="113"/>
      <c r="E56" s="113"/>
      <c r="F56" s="113"/>
      <c r="G56" s="218">
        <v>108.19470646679619</v>
      </c>
      <c r="H56" s="218">
        <v>116.94477479590353</v>
      </c>
      <c r="I56" s="218">
        <v>130.76945373837265</v>
      </c>
      <c r="J56" s="218">
        <v>134.70255002283696</v>
      </c>
      <c r="K56" s="218">
        <v>148.09348191309186</v>
      </c>
      <c r="L56" s="218">
        <v>155.95845213605142</v>
      </c>
      <c r="M56" s="218">
        <v>149.49698009601414</v>
      </c>
      <c r="N56" s="218">
        <v>160.06564855899623</v>
      </c>
      <c r="O56" s="218">
        <v>175.98411302850323</v>
      </c>
      <c r="P56" s="218">
        <v>195.9968998941753</v>
      </c>
      <c r="Q56" s="218">
        <v>203.67236666926132</v>
      </c>
      <c r="R56" s="218">
        <v>205.6031004544017</v>
      </c>
      <c r="S56" s="218">
        <v>195.35923365578608</v>
      </c>
      <c r="T56" s="218">
        <v>204.64556261714731</v>
      </c>
      <c r="U56" s="218">
        <v>210.72287201813486</v>
      </c>
      <c r="V56" s="218">
        <v>212.9854118339087</v>
      </c>
      <c r="W56" s="218">
        <v>216.21378691014087</v>
      </c>
      <c r="X56" s="218">
        <v>223.45307446807138</v>
      </c>
      <c r="Y56" s="218">
        <v>239.56843347113929</v>
      </c>
      <c r="Z56" s="218">
        <v>244.93007865672277</v>
      </c>
      <c r="AA56" s="218">
        <v>260.27384831435933</v>
      </c>
      <c r="AB56" s="218">
        <v>275.63032591848179</v>
      </c>
      <c r="AC56" s="262">
        <v>268.54093119356855</v>
      </c>
      <c r="AD56" s="262">
        <v>306.64353950819333</v>
      </c>
      <c r="AE56" s="262">
        <v>328.12544604016909</v>
      </c>
      <c r="AF56" s="262">
        <v>358.28124300845383</v>
      </c>
      <c r="AG56" s="262">
        <v>370.21421907879937</v>
      </c>
    </row>
    <row r="57" spans="1:34" s="74" customFormat="1" ht="13.5" customHeight="1" x14ac:dyDescent="0.25">
      <c r="A57" s="93" t="s">
        <v>113</v>
      </c>
      <c r="B57" s="92"/>
      <c r="C57" s="113"/>
      <c r="D57" s="113"/>
      <c r="E57" s="113"/>
      <c r="F57" s="113"/>
      <c r="G57" s="218">
        <v>216.44043661346979</v>
      </c>
      <c r="H57" s="218">
        <v>228.87342354470277</v>
      </c>
      <c r="I57" s="218">
        <v>243.69875672948103</v>
      </c>
      <c r="J57" s="218">
        <v>261.52059749939599</v>
      </c>
      <c r="K57" s="218">
        <v>273.87507569433939</v>
      </c>
      <c r="L57" s="218">
        <v>284.00330532195511</v>
      </c>
      <c r="M57" s="218">
        <v>272.55570029956885</v>
      </c>
      <c r="N57" s="218">
        <v>286.11001778393126</v>
      </c>
      <c r="O57" s="218">
        <v>305.80495080184079</v>
      </c>
      <c r="P57" s="218">
        <v>327.60749699313135</v>
      </c>
      <c r="Q57" s="218">
        <v>343.88874684470534</v>
      </c>
      <c r="R57" s="218">
        <v>357.99137635177834</v>
      </c>
      <c r="S57" s="218">
        <v>339.06857947532916</v>
      </c>
      <c r="T57" s="218">
        <v>353.68111701731465</v>
      </c>
      <c r="U57" s="218">
        <v>370.50178511785163</v>
      </c>
      <c r="V57" s="218">
        <v>382.60963059123435</v>
      </c>
      <c r="W57" s="218">
        <v>384.53138662654942</v>
      </c>
      <c r="X57" s="218">
        <v>397.02182340537689</v>
      </c>
      <c r="Y57" s="218">
        <v>428.97026979370008</v>
      </c>
      <c r="Z57" s="218">
        <v>439.57909719354979</v>
      </c>
      <c r="AA57" s="218">
        <v>467.06782394093966</v>
      </c>
      <c r="AB57" s="218">
        <v>501.18098853945781</v>
      </c>
      <c r="AC57" s="262">
        <v>502.20719717717475</v>
      </c>
      <c r="AD57" s="262">
        <v>556.29921541957958</v>
      </c>
      <c r="AE57" s="262">
        <v>597.84160581096148</v>
      </c>
      <c r="AF57" s="262">
        <v>668.13836665753365</v>
      </c>
      <c r="AG57" s="262">
        <v>686.40950078357923</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36.643599187054171</v>
      </c>
      <c r="H59" s="217">
        <v>43.352209504343016</v>
      </c>
      <c r="I59" s="217">
        <v>44.273412945176808</v>
      </c>
      <c r="J59" s="217">
        <v>45.973256176248405</v>
      </c>
      <c r="K59" s="217">
        <v>46.156468037828176</v>
      </c>
      <c r="L59" s="217">
        <v>48.409124505793187</v>
      </c>
      <c r="M59" s="217">
        <v>45.366003735754859</v>
      </c>
      <c r="N59" s="217">
        <v>57.666359244708111</v>
      </c>
      <c r="O59" s="217">
        <v>76.527092497971324</v>
      </c>
      <c r="P59" s="217">
        <v>68.291729685850129</v>
      </c>
      <c r="Q59" s="217">
        <v>70.445808350074884</v>
      </c>
      <c r="R59" s="217">
        <v>64.478674434838155</v>
      </c>
      <c r="S59" s="217">
        <v>59.259024594940719</v>
      </c>
      <c r="T59" s="217">
        <v>67.88807499020831</v>
      </c>
      <c r="U59" s="217">
        <v>71.579336385486627</v>
      </c>
      <c r="V59" s="217">
        <v>93.562385169041178</v>
      </c>
      <c r="W59" s="217">
        <v>97.89973782497907</v>
      </c>
      <c r="X59" s="217">
        <v>107.93828761162922</v>
      </c>
      <c r="Y59" s="217">
        <v>110.59534969552645</v>
      </c>
      <c r="Z59" s="217">
        <v>114.01808038622792</v>
      </c>
      <c r="AA59" s="217">
        <v>124.55091163128476</v>
      </c>
      <c r="AB59" s="217">
        <v>144.41810004365232</v>
      </c>
      <c r="AC59" s="261">
        <v>143.47903780030981</v>
      </c>
      <c r="AD59" s="261">
        <v>164.46118469524154</v>
      </c>
      <c r="AE59" s="261">
        <v>176.06250387448694</v>
      </c>
      <c r="AF59" s="261">
        <v>190.34414245538818</v>
      </c>
      <c r="AG59" s="261">
        <v>192.62273562822318</v>
      </c>
    </row>
    <row r="60" spans="1:34" s="74" customFormat="1" ht="13.5" customHeight="1" x14ac:dyDescent="0.25">
      <c r="A60" s="82" t="s">
        <v>79</v>
      </c>
      <c r="B60" s="68"/>
      <c r="C60" s="72"/>
      <c r="D60" s="68"/>
      <c r="E60" s="68"/>
      <c r="F60" s="68"/>
      <c r="G60" s="217">
        <v>135.92401217842257</v>
      </c>
      <c r="H60" s="217">
        <v>140.04968080124195</v>
      </c>
      <c r="I60" s="217">
        <v>152.13745184074816</v>
      </c>
      <c r="J60" s="217">
        <v>166.47961887939687</v>
      </c>
      <c r="K60" s="217">
        <v>175.95387488242989</v>
      </c>
      <c r="L60" s="217">
        <v>183.65669298160725</v>
      </c>
      <c r="M60" s="217">
        <v>174.60680582753147</v>
      </c>
      <c r="N60" s="217">
        <v>174.07009301158985</v>
      </c>
      <c r="O60" s="217">
        <v>169.96435095284681</v>
      </c>
      <c r="P60" s="217">
        <v>197.1096926281607</v>
      </c>
      <c r="Q60" s="217">
        <v>211.31200146443956</v>
      </c>
      <c r="R60" s="217">
        <v>229.06384818415896</v>
      </c>
      <c r="S60" s="217">
        <v>218.96932935468828</v>
      </c>
      <c r="T60" s="217">
        <v>223.28140195896844</v>
      </c>
      <c r="U60" s="217">
        <v>233.86134620749021</v>
      </c>
      <c r="V60" s="217">
        <v>223.86837837980846</v>
      </c>
      <c r="W60" s="217">
        <v>219.91492611158472</v>
      </c>
      <c r="X60" s="217">
        <v>220.62047296045995</v>
      </c>
      <c r="Y60" s="217">
        <v>246.43991093068931</v>
      </c>
      <c r="Z60" s="217">
        <v>255.04045857744234</v>
      </c>
      <c r="AA60" s="217">
        <v>271.11973618042066</v>
      </c>
      <c r="AB60" s="217">
        <v>284.54664749324769</v>
      </c>
      <c r="AC60" s="261">
        <v>282.90781473101163</v>
      </c>
      <c r="AD60" s="261">
        <v>306.96473481332828</v>
      </c>
      <c r="AE60" s="261">
        <v>325.85444739515867</v>
      </c>
      <c r="AF60" s="261">
        <v>375.93368852353723</v>
      </c>
      <c r="AG60" s="261">
        <v>389.09322947872693</v>
      </c>
    </row>
    <row r="61" spans="1:34" s="74" customFormat="1" ht="13.5" customHeight="1" x14ac:dyDescent="0.25">
      <c r="A61" s="116" t="s">
        <v>78</v>
      </c>
      <c r="C61" s="72"/>
      <c r="D61" s="68"/>
      <c r="E61" s="68"/>
      <c r="F61" s="68"/>
      <c r="G61" s="217">
        <v>97.989040855319658</v>
      </c>
      <c r="H61" s="217">
        <v>99.463312117781911</v>
      </c>
      <c r="I61" s="217">
        <v>104.07429072264878</v>
      </c>
      <c r="J61" s="217">
        <v>119.97675182104882</v>
      </c>
      <c r="K61" s="217">
        <v>128.17629575229748</v>
      </c>
      <c r="L61" s="217">
        <v>128.27611963066903</v>
      </c>
      <c r="M61" s="217">
        <v>112.54582811313252</v>
      </c>
      <c r="N61" s="217">
        <v>116.69587620985457</v>
      </c>
      <c r="O61" s="217">
        <v>119.74676589885541</v>
      </c>
      <c r="P61" s="217">
        <v>132.96333544850364</v>
      </c>
      <c r="Q61" s="217">
        <v>147.44237609027098</v>
      </c>
      <c r="R61" s="217">
        <v>157.28181626076017</v>
      </c>
      <c r="S61" s="217">
        <v>142.29596252200045</v>
      </c>
      <c r="T61" s="217">
        <v>151.36066770318394</v>
      </c>
      <c r="U61" s="217">
        <v>160.72557431260242</v>
      </c>
      <c r="V61" s="217">
        <v>174.45258739916068</v>
      </c>
      <c r="W61" s="217">
        <v>169.44007722613054</v>
      </c>
      <c r="X61" s="217">
        <v>170.9228467884499</v>
      </c>
      <c r="Y61" s="217">
        <v>191.89606836096084</v>
      </c>
      <c r="Z61" s="217">
        <v>203.9491464136824</v>
      </c>
      <c r="AA61" s="217">
        <v>216.47262440467017</v>
      </c>
      <c r="AB61" s="217">
        <v>227.6660025019977</v>
      </c>
      <c r="AC61" s="261">
        <v>227.69798621709444</v>
      </c>
      <c r="AD61" s="261">
        <v>243.65825237059258</v>
      </c>
      <c r="AE61" s="261">
        <v>263.77091098791095</v>
      </c>
      <c r="AF61" s="261">
        <v>312.31126083682699</v>
      </c>
      <c r="AG61" s="261">
        <v>322.37785612157722</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19.154782510440114</v>
      </c>
      <c r="H63" s="217">
        <v>17.705128186591594</v>
      </c>
      <c r="I63" s="217">
        <v>18.015593159218351</v>
      </c>
      <c r="J63" s="217">
        <v>20.732676047792985</v>
      </c>
      <c r="K63" s="217">
        <v>21.427137420583804</v>
      </c>
      <c r="L63" s="217">
        <v>19.014484034978629</v>
      </c>
      <c r="M63" s="217">
        <v>17.731430888751376</v>
      </c>
      <c r="N63" s="217">
        <v>17.137689564300103</v>
      </c>
      <c r="O63" s="217">
        <v>15.210388316273029</v>
      </c>
      <c r="P63" s="217">
        <v>16.258052733492171</v>
      </c>
      <c r="Q63" s="217">
        <v>18.49590280508647</v>
      </c>
      <c r="R63" s="217">
        <v>21.555028820090349</v>
      </c>
      <c r="S63" s="217">
        <v>19.015498056376224</v>
      </c>
      <c r="T63" s="217">
        <v>16.970354731525834</v>
      </c>
      <c r="U63" s="217">
        <v>16.911942854561261</v>
      </c>
      <c r="V63" s="217">
        <v>18.829211517797372</v>
      </c>
      <c r="W63" s="217">
        <v>17.528590765493416</v>
      </c>
      <c r="X63" s="217">
        <v>16.656503640026099</v>
      </c>
      <c r="Y63" s="217">
        <v>18.340392134292781</v>
      </c>
      <c r="Z63" s="217">
        <v>17.420401396304232</v>
      </c>
      <c r="AA63" s="217">
        <v>19.69225190839062</v>
      </c>
      <c r="AB63" s="217">
        <v>20.946114751313516</v>
      </c>
      <c r="AC63" s="261">
        <v>22.567986819288333</v>
      </c>
      <c r="AD63" s="261">
        <v>19.42801689341195</v>
      </c>
      <c r="AE63" s="261">
        <v>17.494516247242785</v>
      </c>
      <c r="AF63" s="261">
        <v>24.145415207252</v>
      </c>
      <c r="AG63" s="261">
        <v>27.52638288886784</v>
      </c>
    </row>
    <row r="64" spans="1:34" s="74" customFormat="1" ht="13.5" customHeight="1" x14ac:dyDescent="0.25">
      <c r="A64" s="115" t="s">
        <v>123</v>
      </c>
      <c r="B64" s="72"/>
      <c r="D64" s="68"/>
      <c r="E64" s="68"/>
      <c r="F64" s="68"/>
      <c r="G64" s="217">
        <v>31.333731543121594</v>
      </c>
      <c r="H64" s="217">
        <v>30.662564587865493</v>
      </c>
      <c r="I64" s="217">
        <v>32.473356104589875</v>
      </c>
      <c r="J64" s="217">
        <v>34.323079473421203</v>
      </c>
      <c r="K64" s="217">
        <v>33.241376011029281</v>
      </c>
      <c r="L64" s="217">
        <v>33.564015364624787</v>
      </c>
      <c r="M64" s="217">
        <v>32.580766543243932</v>
      </c>
      <c r="N64" s="217">
        <v>33.952720584775179</v>
      </c>
      <c r="O64" s="217">
        <v>34.894822660665014</v>
      </c>
      <c r="P64" s="217">
        <v>37.766808025572509</v>
      </c>
      <c r="Q64" s="217">
        <v>39.816604766178713</v>
      </c>
      <c r="R64" s="217">
        <v>40.056866087271068</v>
      </c>
      <c r="S64" s="217">
        <v>36.142123538345039</v>
      </c>
      <c r="T64" s="217">
        <v>39.79427114834391</v>
      </c>
      <c r="U64" s="217">
        <v>41.777577472867819</v>
      </c>
      <c r="V64" s="217">
        <v>42.984773555064734</v>
      </c>
      <c r="W64" s="217">
        <v>43.434761530363325</v>
      </c>
      <c r="X64" s="217">
        <v>43.238877674327881</v>
      </c>
      <c r="Y64" s="217">
        <v>45.32652752690332</v>
      </c>
      <c r="Z64" s="217">
        <v>45.995959251657723</v>
      </c>
      <c r="AA64" s="217">
        <v>50.051639713518753</v>
      </c>
      <c r="AB64" s="217">
        <v>51.148285561974021</v>
      </c>
      <c r="AC64" s="261">
        <v>55.167701805195627</v>
      </c>
      <c r="AD64" s="261">
        <v>54.361043753080629</v>
      </c>
      <c r="AE64" s="261">
        <v>62.937217323981628</v>
      </c>
      <c r="AF64" s="261">
        <v>70.468980544622156</v>
      </c>
      <c r="AG64" s="261">
        <v>67.93227990853471</v>
      </c>
    </row>
    <row r="65" spans="1:33" s="74" customFormat="1" ht="13.5" customHeight="1" x14ac:dyDescent="0.25">
      <c r="A65" s="115" t="s">
        <v>119</v>
      </c>
      <c r="B65" s="72"/>
      <c r="D65" s="68"/>
      <c r="E65" s="68"/>
      <c r="F65" s="68"/>
      <c r="G65" s="217">
        <v>27.389607144550848</v>
      </c>
      <c r="H65" s="217">
        <v>30.255971417102725</v>
      </c>
      <c r="I65" s="217">
        <v>31.410454869779439</v>
      </c>
      <c r="J65" s="217">
        <v>36.826830898907232</v>
      </c>
      <c r="K65" s="217">
        <v>46.195947734978944</v>
      </c>
      <c r="L65" s="217">
        <v>52.384846810905522</v>
      </c>
      <c r="M65" s="217">
        <v>38.998833121570875</v>
      </c>
      <c r="N65" s="217">
        <v>41.603495109658475</v>
      </c>
      <c r="O65" s="217">
        <v>44.055888290267688</v>
      </c>
      <c r="P65" s="217">
        <v>53.866977511662682</v>
      </c>
      <c r="Q65" s="217">
        <v>58.735811960493358</v>
      </c>
      <c r="R65" s="217">
        <v>63.768526191556539</v>
      </c>
      <c r="S65" s="217">
        <v>59.494579244137647</v>
      </c>
      <c r="T65" s="217">
        <v>64.165739326123514</v>
      </c>
      <c r="U65" s="217">
        <v>69.842436699512305</v>
      </c>
      <c r="V65" s="217">
        <v>78.636767642597547</v>
      </c>
      <c r="W65" s="217">
        <v>72.758585208209936</v>
      </c>
      <c r="X65" s="217">
        <v>75.147574977184632</v>
      </c>
      <c r="Y65" s="217">
        <v>91.072782554161719</v>
      </c>
      <c r="Z65" s="217">
        <v>101.12512995445194</v>
      </c>
      <c r="AA65" s="217">
        <v>107.20588876945925</v>
      </c>
      <c r="AB65" s="217">
        <v>108.18080086143033</v>
      </c>
      <c r="AC65" s="261">
        <v>100.60017476789641</v>
      </c>
      <c r="AD65" s="261">
        <v>106.9236417962277</v>
      </c>
      <c r="AE65" s="261">
        <v>116.27938637309211</v>
      </c>
      <c r="AF65" s="261">
        <v>131.66893748718473</v>
      </c>
      <c r="AG65" s="261">
        <v>133.82804729544924</v>
      </c>
    </row>
    <row r="66" spans="1:33" s="74" customFormat="1" ht="13.5" customHeight="1" x14ac:dyDescent="0.25">
      <c r="A66" s="115" t="s">
        <v>122</v>
      </c>
      <c r="B66" s="72"/>
      <c r="D66" s="68"/>
      <c r="E66" s="68"/>
      <c r="F66" s="68"/>
      <c r="G66" s="217">
        <v>8.1155939304102684</v>
      </c>
      <c r="H66" s="217">
        <v>8.0434247320470007</v>
      </c>
      <c r="I66" s="217">
        <v>8.6482576290618454</v>
      </c>
      <c r="J66" s="217">
        <v>10.198108921790244</v>
      </c>
      <c r="K66" s="217">
        <v>9.7263346408079023</v>
      </c>
      <c r="L66" s="217">
        <v>10.305828912088765</v>
      </c>
      <c r="M66" s="217">
        <v>10.632297610313028</v>
      </c>
      <c r="N66" s="217">
        <v>10.717498824193715</v>
      </c>
      <c r="O66" s="217">
        <v>11.848143211077984</v>
      </c>
      <c r="P66" s="217">
        <v>11.645968803020578</v>
      </c>
      <c r="Q66" s="217">
        <v>14.715934323584667</v>
      </c>
      <c r="R66" s="217">
        <v>14.413275189476687</v>
      </c>
      <c r="S66" s="217">
        <v>14.676427232208059</v>
      </c>
      <c r="T66" s="217">
        <v>17.3110220737533</v>
      </c>
      <c r="U66" s="217">
        <v>18.007997976140544</v>
      </c>
      <c r="V66" s="217">
        <v>19.784455476713887</v>
      </c>
      <c r="W66" s="217">
        <v>20.07049753314902</v>
      </c>
      <c r="X66" s="217">
        <v>20.882560106617436</v>
      </c>
      <c r="Y66" s="217">
        <v>20.979018340751377</v>
      </c>
      <c r="Z66" s="217">
        <v>23.710758070403113</v>
      </c>
      <c r="AA66" s="217">
        <v>20.502573467202115</v>
      </c>
      <c r="AB66" s="217">
        <v>26.962786198955278</v>
      </c>
      <c r="AC66" s="261">
        <v>28.845612508146871</v>
      </c>
      <c r="AD66" s="261">
        <v>40.803405002832825</v>
      </c>
      <c r="AE66" s="261">
        <v>42.760715834385202</v>
      </c>
      <c r="AF66" s="261">
        <v>57.137569767094234</v>
      </c>
      <c r="AG66" s="261">
        <v>64.437062851947573</v>
      </c>
    </row>
    <row r="67" spans="1:33" s="74" customFormat="1" ht="13.5" customHeight="1" x14ac:dyDescent="0.25">
      <c r="A67" s="116" t="s">
        <v>77</v>
      </c>
      <c r="C67" s="72"/>
      <c r="D67" s="68"/>
      <c r="E67" s="68"/>
      <c r="F67" s="68"/>
      <c r="G67" s="217">
        <v>37.9349713231029</v>
      </c>
      <c r="H67" s="217">
        <v>40.58636868346003</v>
      </c>
      <c r="I67" s="217">
        <v>48.063161118099387</v>
      </c>
      <c r="J67" s="217">
        <v>46.502867058348031</v>
      </c>
      <c r="K67" s="217">
        <v>47.77757913013243</v>
      </c>
      <c r="L67" s="217">
        <v>55.380573350938207</v>
      </c>
      <c r="M67" s="217">
        <v>62.060977714398966</v>
      </c>
      <c r="N67" s="217">
        <v>57.374216801735287</v>
      </c>
      <c r="O67" s="217">
        <v>50.217585053991399</v>
      </c>
      <c r="P67" s="217">
        <v>64.146357179657087</v>
      </c>
      <c r="Q67" s="217">
        <v>63.869625374168571</v>
      </c>
      <c r="R67" s="217">
        <v>71.78203192339879</v>
      </c>
      <c r="S67" s="217">
        <v>76.673366832687805</v>
      </c>
      <c r="T67" s="217">
        <v>71.920734255784481</v>
      </c>
      <c r="U67" s="217">
        <v>73.135771894887753</v>
      </c>
      <c r="V67" s="217">
        <v>49.415790980647778</v>
      </c>
      <c r="W67" s="217">
        <v>50.474848885454172</v>
      </c>
      <c r="X67" s="217">
        <v>49.697626172010025</v>
      </c>
      <c r="Y67" s="217">
        <v>54.543842569728461</v>
      </c>
      <c r="Z67" s="217">
        <v>51.091312163759959</v>
      </c>
      <c r="AA67" s="217">
        <v>54.647111775750474</v>
      </c>
      <c r="AB67" s="217">
        <v>56.880644991249994</v>
      </c>
      <c r="AC67" s="261">
        <v>55.209828513917145</v>
      </c>
      <c r="AD67" s="261">
        <v>63.306482442735735</v>
      </c>
      <c r="AE67" s="261">
        <v>62.083536407247692</v>
      </c>
      <c r="AF67" s="261">
        <v>63.622427686710246</v>
      </c>
      <c r="AG67" s="261">
        <v>66.715373357149716</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18.035197535263038</v>
      </c>
      <c r="H69" s="217">
        <v>20.088071217435445</v>
      </c>
      <c r="I69" s="217">
        <v>25.482822149111222</v>
      </c>
      <c r="J69" s="217">
        <v>20.889954093652431</v>
      </c>
      <c r="K69" s="217">
        <v>19.929803148144003</v>
      </c>
      <c r="L69" s="217">
        <v>18.636218129815312</v>
      </c>
      <c r="M69" s="217">
        <v>20.187083436802968</v>
      </c>
      <c r="N69" s="217">
        <v>18.13082327034186</v>
      </c>
      <c r="O69" s="217">
        <v>18.53249960793573</v>
      </c>
      <c r="P69" s="217">
        <v>18.221663875056496</v>
      </c>
      <c r="Q69" s="217">
        <v>19.814380585094479</v>
      </c>
      <c r="R69" s="217">
        <v>26.022639867622019</v>
      </c>
      <c r="S69" s="217">
        <v>30.945425985276863</v>
      </c>
      <c r="T69" s="217">
        <v>25.508784285343722</v>
      </c>
      <c r="U69" s="217">
        <v>25.717228083369744</v>
      </c>
      <c r="V69" s="217">
        <v>24.594939852504581</v>
      </c>
      <c r="W69" s="217">
        <v>24.984230911388465</v>
      </c>
      <c r="X69" s="217">
        <v>24.059388805960548</v>
      </c>
      <c r="Y69" s="217">
        <v>24.628395548475496</v>
      </c>
      <c r="Z69" s="217">
        <v>24.94743433458763</v>
      </c>
      <c r="AA69" s="217">
        <v>27.729333663774582</v>
      </c>
      <c r="AB69" s="217">
        <v>29.139445228762774</v>
      </c>
      <c r="AC69" s="261">
        <v>30.978867054150903</v>
      </c>
      <c r="AD69" s="261">
        <v>37.051376459313829</v>
      </c>
      <c r="AE69" s="261">
        <v>36.341087944836779</v>
      </c>
      <c r="AF69" s="261">
        <v>35.615864815370855</v>
      </c>
      <c r="AG69" s="261">
        <v>37.909947615641428</v>
      </c>
    </row>
    <row r="70" spans="1:33" s="74" customFormat="1" ht="13.5" customHeight="1" x14ac:dyDescent="0.25">
      <c r="A70" s="115" t="s">
        <v>119</v>
      </c>
      <c r="B70" s="72"/>
      <c r="D70" s="68"/>
      <c r="E70" s="68"/>
      <c r="F70" s="68"/>
      <c r="G70" s="217">
        <v>17.402538453962677</v>
      </c>
      <c r="H70" s="217">
        <v>17.431195351198706</v>
      </c>
      <c r="I70" s="217">
        <v>18.776392774858742</v>
      </c>
      <c r="J70" s="217">
        <v>22.308043614959086</v>
      </c>
      <c r="K70" s="217">
        <v>21.628212262334124</v>
      </c>
      <c r="L70" s="217">
        <v>29.20311093884926</v>
      </c>
      <c r="M70" s="217">
        <v>37.19342231839903</v>
      </c>
      <c r="N70" s="217">
        <v>34.547119447636661</v>
      </c>
      <c r="O70" s="217">
        <v>27.969118555400929</v>
      </c>
      <c r="P70" s="217">
        <v>42.31948867232699</v>
      </c>
      <c r="Q70" s="217">
        <v>40.84047962872944</v>
      </c>
      <c r="R70" s="217">
        <v>42.141089051294706</v>
      </c>
      <c r="S70" s="217">
        <v>41.585321105919093</v>
      </c>
      <c r="T70" s="217">
        <v>40.059392366735899</v>
      </c>
      <c r="U70" s="217">
        <v>41.738771328588982</v>
      </c>
      <c r="V70" s="217">
        <v>18.451668736862331</v>
      </c>
      <c r="W70" s="217">
        <v>18.979850601269792</v>
      </c>
      <c r="X70" s="217">
        <v>18.711248219940185</v>
      </c>
      <c r="Y70" s="217">
        <v>21.541935002426257</v>
      </c>
      <c r="Z70" s="217">
        <v>19.704235257509904</v>
      </c>
      <c r="AA70" s="217">
        <v>21.88390883460249</v>
      </c>
      <c r="AB70" s="217">
        <v>21.934232228430048</v>
      </c>
      <c r="AC70" s="261">
        <v>18.205658453723846</v>
      </c>
      <c r="AD70" s="261">
        <v>20.199184583423801</v>
      </c>
      <c r="AE70" s="261">
        <v>19.939260266734021</v>
      </c>
      <c r="AF70" s="261">
        <v>23.396009897192808</v>
      </c>
      <c r="AG70" s="261">
        <v>23.477962363102524</v>
      </c>
    </row>
    <row r="71" spans="1:33" s="74" customFormat="1" ht="13.5" customHeight="1" x14ac:dyDescent="0.25">
      <c r="A71" s="94" t="s">
        <v>76</v>
      </c>
      <c r="B71" s="72"/>
      <c r="C71" s="68"/>
      <c r="D71" s="68"/>
      <c r="E71" s="68"/>
      <c r="F71" s="68"/>
      <c r="G71" s="217">
        <v>43.175173200781359</v>
      </c>
      <c r="H71" s="217">
        <v>44.188397367677496</v>
      </c>
      <c r="I71" s="217">
        <v>45.678895795455809</v>
      </c>
      <c r="J71" s="217">
        <v>47.074898360947806</v>
      </c>
      <c r="K71" s="217">
        <v>48.386110561231433</v>
      </c>
      <c r="L71" s="217">
        <v>48.769589605258048</v>
      </c>
      <c r="M71" s="217">
        <v>49.965071278326363</v>
      </c>
      <c r="N71" s="217">
        <v>51.885795000768987</v>
      </c>
      <c r="O71" s="217">
        <v>57.192085509253609</v>
      </c>
      <c r="P71" s="217">
        <v>60.226139925144636</v>
      </c>
      <c r="Q71" s="217">
        <v>59.950290600594997</v>
      </c>
      <c r="R71" s="217">
        <v>61.720191839285135</v>
      </c>
      <c r="S71" s="217">
        <v>57.715076836624142</v>
      </c>
      <c r="T71" s="217">
        <v>59.591772701820169</v>
      </c>
      <c r="U71" s="217">
        <v>62.030632254633723</v>
      </c>
      <c r="V71" s="217">
        <v>62.390187323921602</v>
      </c>
      <c r="W71" s="217">
        <v>63.291423485376477</v>
      </c>
      <c r="X71" s="217">
        <v>64.479657055157347</v>
      </c>
      <c r="Y71" s="217">
        <v>67.324580852237091</v>
      </c>
      <c r="Z71" s="217">
        <v>67.304565073740463</v>
      </c>
      <c r="AA71" s="217">
        <v>67.838214232239594</v>
      </c>
      <c r="AB71" s="217">
        <v>69.097915050711819</v>
      </c>
      <c r="AC71" s="261">
        <v>72.347242834256534</v>
      </c>
      <c r="AD71" s="261">
        <v>80.917689415485199</v>
      </c>
      <c r="AE71" s="261">
        <v>91.274494350379257</v>
      </c>
      <c r="AF71" s="261">
        <v>97.508610255642608</v>
      </c>
      <c r="AG71" s="261">
        <v>100.5590112668592</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15.420087596397391</v>
      </c>
      <c r="H73" s="217">
        <v>16.016368936463238</v>
      </c>
      <c r="I73" s="217">
        <v>15.029864176916711</v>
      </c>
      <c r="J73" s="217">
        <v>15.427864481312753</v>
      </c>
      <c r="K73" s="217">
        <v>15.932587747157161</v>
      </c>
      <c r="L73" s="217">
        <v>16.641956653372386</v>
      </c>
      <c r="M73" s="217">
        <v>16.244612759170739</v>
      </c>
      <c r="N73" s="217">
        <v>16.756220661707975</v>
      </c>
      <c r="O73" s="217">
        <v>18.329430895910249</v>
      </c>
      <c r="P73" s="217">
        <v>19.098708016690665</v>
      </c>
      <c r="Q73" s="217">
        <v>18.649618533269205</v>
      </c>
      <c r="R73" s="217">
        <v>17.504022849755721</v>
      </c>
      <c r="S73" s="217">
        <v>15.922362653571632</v>
      </c>
      <c r="T73" s="217">
        <v>16.684791431023186</v>
      </c>
      <c r="U73" s="217">
        <v>17.243095485448766</v>
      </c>
      <c r="V73" s="217">
        <v>18.139733471140396</v>
      </c>
      <c r="W73" s="217">
        <v>19.559535238137233</v>
      </c>
      <c r="X73" s="217">
        <v>20.015337854928081</v>
      </c>
      <c r="Y73" s="217">
        <v>21.129391647254764</v>
      </c>
      <c r="Z73" s="217">
        <v>20.754743344715166</v>
      </c>
      <c r="AA73" s="217">
        <v>22.919861402913082</v>
      </c>
      <c r="AB73" s="217">
        <v>23.648745471520392</v>
      </c>
      <c r="AC73" s="261">
        <v>25.393912854221572</v>
      </c>
      <c r="AD73" s="261">
        <v>27.981771288096319</v>
      </c>
      <c r="AE73" s="261">
        <v>32.173272510179721</v>
      </c>
      <c r="AF73" s="261">
        <v>34.716603168159011</v>
      </c>
      <c r="AG73" s="261">
        <v>35.289744868019909</v>
      </c>
    </row>
    <row r="74" spans="1:33" s="74" customFormat="1" ht="13.5" customHeight="1" x14ac:dyDescent="0.25">
      <c r="A74" s="88" t="s">
        <v>116</v>
      </c>
      <c r="C74" s="68"/>
      <c r="D74" s="68"/>
      <c r="E74" s="68"/>
      <c r="F74" s="68"/>
      <c r="G74" s="217">
        <v>1.17091501099491</v>
      </c>
      <c r="H74" s="217">
        <v>1.2390108923500658</v>
      </c>
      <c r="I74" s="217">
        <v>1.3138371026442581</v>
      </c>
      <c r="J74" s="217">
        <v>1.2786542714763454</v>
      </c>
      <c r="K74" s="217">
        <v>1.0468634034971109</v>
      </c>
      <c r="L74" s="217">
        <v>0.99275751957895952</v>
      </c>
      <c r="M74" s="217">
        <v>0.72728037155035197</v>
      </c>
      <c r="N74" s="217">
        <v>0.64129893273038618</v>
      </c>
      <c r="O74" s="217">
        <v>0.61263927752582192</v>
      </c>
      <c r="P74" s="217">
        <v>0.72308679757182448</v>
      </c>
      <c r="Q74" s="217">
        <v>0.60050731430122872</v>
      </c>
      <c r="R74" s="217">
        <v>0.60414618034562872</v>
      </c>
      <c r="S74" s="217">
        <v>0.60328368654502973</v>
      </c>
      <c r="T74" s="217">
        <v>0.71748441300306509</v>
      </c>
      <c r="U74" s="217">
        <v>0.27126185180904333</v>
      </c>
      <c r="V74" s="217">
        <v>0.4703973987613535</v>
      </c>
      <c r="W74" s="217">
        <v>0.18735080346011967</v>
      </c>
      <c r="X74" s="217">
        <v>0.16875194518282463</v>
      </c>
      <c r="Y74" s="217">
        <v>0.14535112118521493</v>
      </c>
      <c r="Z74" s="217">
        <v>4.8793853517327034E-2</v>
      </c>
      <c r="AA74" s="217">
        <v>4.0458381824695924E-2</v>
      </c>
      <c r="AB74" s="217">
        <v>3.7394336820243401E-2</v>
      </c>
      <c r="AC74" s="261">
        <v>2.9976210249152219E-2</v>
      </c>
      <c r="AD74" s="261">
        <v>2.7914567289705636E-2</v>
      </c>
      <c r="AE74" s="261">
        <v>2.4520851696871671E-2</v>
      </c>
      <c r="AF74" s="261">
        <v>2.415971573365213E-2</v>
      </c>
      <c r="AG74" s="261">
        <v>2.3408132515246635E-2</v>
      </c>
    </row>
    <row r="75" spans="1:33" s="74" customFormat="1" ht="13.5" customHeight="1" x14ac:dyDescent="0.25">
      <c r="A75" s="94" t="s">
        <v>115</v>
      </c>
      <c r="B75" s="72"/>
      <c r="C75" s="68"/>
      <c r="D75" s="72"/>
      <c r="E75" s="72"/>
      <c r="F75" s="72"/>
      <c r="G75" s="217">
        <v>0.69765204721170226</v>
      </c>
      <c r="H75" s="217">
        <v>1.2831358714402827</v>
      </c>
      <c r="I75" s="217">
        <v>1.6089961481002499</v>
      </c>
      <c r="J75" s="217">
        <v>1.9928240828029202</v>
      </c>
      <c r="K75" s="217">
        <v>3.37862221284988</v>
      </c>
      <c r="L75" s="217">
        <v>3.1678982292965658</v>
      </c>
      <c r="M75" s="217">
        <v>2.6178194579561991</v>
      </c>
      <c r="N75" s="217">
        <v>2.4877705268642423</v>
      </c>
      <c r="O75" s="217">
        <v>2.1214218417690063</v>
      </c>
      <c r="P75" s="217">
        <v>1.9799347539758676</v>
      </c>
      <c r="Q75" s="217">
        <v>2.1806464295958019</v>
      </c>
      <c r="R75" s="217">
        <v>2.7286618934960338</v>
      </c>
      <c r="S75" s="217">
        <v>3.1251486890760241</v>
      </c>
      <c r="T75" s="217">
        <v>2.9198673663176797</v>
      </c>
      <c r="U75" s="217">
        <v>3.03047027024104</v>
      </c>
      <c r="V75" s="217">
        <v>2.7886797184630501</v>
      </c>
      <c r="W75" s="217">
        <v>3.4252992046091868</v>
      </c>
      <c r="X75" s="217">
        <v>3.9834057781304026</v>
      </c>
      <c r="Y75" s="217">
        <v>4.6104283152471828</v>
      </c>
      <c r="Z75" s="217">
        <v>3.2159931561389756</v>
      </c>
      <c r="AA75" s="217">
        <v>3.5589618969947105</v>
      </c>
      <c r="AB75" s="217">
        <v>3.1183259518459585</v>
      </c>
      <c r="AC75" s="261">
        <v>3.473101811596873</v>
      </c>
      <c r="AD75" s="261">
        <v>3.9556064955245422</v>
      </c>
      <c r="AE75" s="261">
        <v>4.6501601909367452</v>
      </c>
      <c r="AF75" s="261">
        <v>4.3519254229656701</v>
      </c>
      <c r="AG75" s="261">
        <v>4.1345244097698934</v>
      </c>
    </row>
    <row r="76" spans="1:33" s="74" customFormat="1" ht="13.5" customHeight="1" x14ac:dyDescent="0.25">
      <c r="A76" s="114" t="s">
        <v>114</v>
      </c>
      <c r="B76" s="113"/>
      <c r="C76" s="113"/>
      <c r="D76" s="92"/>
      <c r="E76" s="92"/>
      <c r="F76" s="92"/>
      <c r="G76" s="218">
        <v>179.79683742641564</v>
      </c>
      <c r="H76" s="218">
        <v>185.52121404035972</v>
      </c>
      <c r="I76" s="218">
        <v>199.42534378430423</v>
      </c>
      <c r="J76" s="218">
        <v>215.54734132314758</v>
      </c>
      <c r="K76" s="218">
        <v>227.71860765651121</v>
      </c>
      <c r="L76" s="218">
        <v>235.59418081616187</v>
      </c>
      <c r="M76" s="218">
        <v>227.18969656381404</v>
      </c>
      <c r="N76" s="218">
        <v>228.44365853922307</v>
      </c>
      <c r="O76" s="218">
        <v>229.27785830386946</v>
      </c>
      <c r="P76" s="218">
        <v>259.31576730728125</v>
      </c>
      <c r="Q76" s="218">
        <v>273.44293849463037</v>
      </c>
      <c r="R76" s="218">
        <v>293.5127019169401</v>
      </c>
      <c r="S76" s="218">
        <v>279.80955488038842</v>
      </c>
      <c r="T76" s="218">
        <v>285.79304202710631</v>
      </c>
      <c r="U76" s="218">
        <v>298.92244873236496</v>
      </c>
      <c r="V76" s="218">
        <v>289.0472454221931</v>
      </c>
      <c r="W76" s="218">
        <v>286.63164880157041</v>
      </c>
      <c r="X76" s="218">
        <v>289.08353579374773</v>
      </c>
      <c r="Y76" s="218">
        <v>318.37492009817356</v>
      </c>
      <c r="Z76" s="218">
        <v>325.56101680732178</v>
      </c>
      <c r="AA76" s="218">
        <v>342.51691230965497</v>
      </c>
      <c r="AB76" s="218">
        <v>356.76288849580544</v>
      </c>
      <c r="AC76" s="262">
        <v>358.72815937686505</v>
      </c>
      <c r="AD76" s="262">
        <v>391.83803072433801</v>
      </c>
      <c r="AE76" s="262">
        <v>421.7791019364746</v>
      </c>
      <c r="AF76" s="262">
        <v>477.79422420214547</v>
      </c>
      <c r="AG76" s="262">
        <v>493.78676515535602</v>
      </c>
    </row>
    <row r="77" spans="1:33" s="74" customFormat="1" ht="13.5" customHeight="1" x14ac:dyDescent="0.25">
      <c r="A77" s="114" t="s">
        <v>113</v>
      </c>
      <c r="B77" s="113"/>
      <c r="C77" s="113"/>
      <c r="D77" s="92"/>
      <c r="E77" s="92"/>
      <c r="F77" s="92"/>
      <c r="G77" s="218">
        <v>216.44043661346979</v>
      </c>
      <c r="H77" s="218">
        <v>228.87342354470277</v>
      </c>
      <c r="I77" s="218">
        <v>243.69875672948103</v>
      </c>
      <c r="J77" s="218">
        <v>261.52059749939599</v>
      </c>
      <c r="K77" s="218">
        <v>273.87507569433939</v>
      </c>
      <c r="L77" s="218">
        <v>284.00330532195511</v>
      </c>
      <c r="M77" s="218">
        <v>272.55570029956891</v>
      </c>
      <c r="N77" s="218">
        <v>286.1100177839312</v>
      </c>
      <c r="O77" s="218">
        <v>305.80495080184079</v>
      </c>
      <c r="P77" s="218">
        <v>327.60749699313135</v>
      </c>
      <c r="Q77" s="218">
        <v>343.88874684470528</v>
      </c>
      <c r="R77" s="218">
        <v>357.99137635177829</v>
      </c>
      <c r="S77" s="218">
        <v>339.06857947532916</v>
      </c>
      <c r="T77" s="218">
        <v>353.68111701731459</v>
      </c>
      <c r="U77" s="218">
        <v>370.50178511785163</v>
      </c>
      <c r="V77" s="218">
        <v>382.60963059123429</v>
      </c>
      <c r="W77" s="218">
        <v>384.53138662654948</v>
      </c>
      <c r="X77" s="218">
        <v>397.02182340537689</v>
      </c>
      <c r="Y77" s="218">
        <v>428.97026979369997</v>
      </c>
      <c r="Z77" s="218">
        <v>439.57909719354967</v>
      </c>
      <c r="AA77" s="218">
        <v>467.06782394093972</v>
      </c>
      <c r="AB77" s="218">
        <v>501.18098853945781</v>
      </c>
      <c r="AC77" s="262">
        <v>502.20719717717481</v>
      </c>
      <c r="AD77" s="262">
        <v>556.29921541957947</v>
      </c>
      <c r="AE77" s="262">
        <v>597.84160581096148</v>
      </c>
      <c r="AF77" s="262">
        <v>668.13836665753365</v>
      </c>
      <c r="AG77" s="262">
        <v>686.40950078357923</v>
      </c>
    </row>
    <row r="78" spans="1:33" s="74" customFormat="1" ht="3.75" customHeight="1" x14ac:dyDescent="0.25">
      <c r="A78" s="72"/>
      <c r="B78" s="72"/>
      <c r="C78" s="72"/>
      <c r="D78" s="68"/>
      <c r="E78" s="68"/>
      <c r="F78" s="68"/>
    </row>
    <row r="79" spans="1:33" s="74" customFormat="1" x14ac:dyDescent="0.25">
      <c r="A79" s="76" t="s">
        <v>55</v>
      </c>
      <c r="B79" s="111"/>
      <c r="C79" s="72"/>
      <c r="D79" s="72"/>
      <c r="E79" s="72"/>
      <c r="F79" s="72"/>
      <c r="G79" s="158"/>
      <c r="H79" s="158"/>
      <c r="I79" s="158"/>
      <c r="J79" s="158"/>
      <c r="K79" s="158"/>
      <c r="L79" s="158"/>
    </row>
    <row r="80" spans="1:33" s="158" customFormat="1" x14ac:dyDescent="0.25">
      <c r="A80" s="112" t="s">
        <v>54</v>
      </c>
      <c r="B80" s="111"/>
      <c r="C80" s="72"/>
      <c r="D80" s="72"/>
      <c r="E80" s="72"/>
      <c r="F80" s="72"/>
    </row>
    <row r="81" spans="1:34" s="158" customFormat="1" x14ac:dyDescent="0.25">
      <c r="A81" s="72" t="s">
        <v>207</v>
      </c>
      <c r="B81" s="72"/>
      <c r="C81" s="72"/>
      <c r="D81" s="72"/>
      <c r="E81" s="72"/>
      <c r="F81" s="72"/>
    </row>
    <row r="82" spans="1:34" s="111" customFormat="1" ht="3.75" customHeight="1" x14ac:dyDescent="0.25">
      <c r="B82" s="72"/>
      <c r="C82" s="72"/>
      <c r="D82" s="72"/>
      <c r="E82" s="72"/>
      <c r="F82" s="72"/>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row>
    <row r="83" spans="1:34" s="158" customFormat="1" ht="23.25" customHeight="1" x14ac:dyDescent="0.25">
      <c r="A83" s="107" t="s">
        <v>210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68" customFormat="1" ht="19.5" customHeight="1" x14ac:dyDescent="0.25">
      <c r="A84" s="110" t="s">
        <v>213</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68" customFormat="1" ht="19.5" customHeight="1" x14ac:dyDescent="0.25">
      <c r="A85" s="110" t="s">
        <v>111</v>
      </c>
      <c r="B85" s="109"/>
      <c r="C85" s="107"/>
      <c r="D85" s="107"/>
      <c r="E85" s="107"/>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s="107" customFormat="1" ht="12.7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107" customFormat="1" ht="18.75" customHeight="1" x14ac:dyDescent="0.25">
      <c r="A88" s="156" t="s">
        <v>109</v>
      </c>
      <c r="B88" s="83"/>
      <c r="C88" s="83"/>
      <c r="D88" s="101"/>
      <c r="E88" s="101"/>
      <c r="F88" s="100"/>
      <c r="G88" s="252"/>
      <c r="H88" s="253"/>
      <c r="I88" s="253"/>
      <c r="J88" s="253"/>
      <c r="K88" s="253"/>
      <c r="L88" s="253"/>
      <c r="M88" s="253"/>
      <c r="N88" s="253"/>
      <c r="O88" s="253"/>
      <c r="P88" s="253"/>
      <c r="Q88" s="253"/>
      <c r="R88" s="253"/>
      <c r="S88" s="253"/>
      <c r="T88" s="253"/>
      <c r="U88" s="253"/>
      <c r="V88" s="253"/>
      <c r="W88" s="253"/>
      <c r="X88" s="253"/>
      <c r="Y88" s="253"/>
      <c r="Z88" s="253"/>
      <c r="AA88" s="253"/>
      <c r="AB88" s="253"/>
      <c r="AC88" s="130"/>
      <c r="AD88" s="130"/>
      <c r="AE88" s="130"/>
      <c r="AF88" s="74"/>
      <c r="AG88" s="272"/>
      <c r="AH88" s="74"/>
    </row>
    <row r="89" spans="1:34" ht="15" customHeight="1" x14ac:dyDescent="0.25">
      <c r="A89" s="155"/>
      <c r="B89" s="83"/>
      <c r="C89" s="83"/>
      <c r="D89" s="101"/>
      <c r="E89" s="101"/>
      <c r="F89" s="100"/>
      <c r="G89" s="228" t="s">
        <v>108</v>
      </c>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269"/>
      <c r="AH89" s="74"/>
    </row>
    <row r="90" spans="1:34" ht="16.5" customHeight="1" x14ac:dyDescent="0.25">
      <c r="A90" s="84" t="s">
        <v>107</v>
      </c>
      <c r="B90" s="83"/>
      <c r="C90" s="83"/>
      <c r="D90" s="83"/>
      <c r="E90" s="83"/>
      <c r="F90" s="79"/>
      <c r="G90" s="217">
        <v>99.913607062572396</v>
      </c>
      <c r="H90" s="217">
        <v>99.904126521046152</v>
      </c>
      <c r="I90" s="217">
        <v>99.878180011111056</v>
      </c>
      <c r="J90" s="217">
        <v>99.757160873328999</v>
      </c>
      <c r="K90" s="217">
        <v>99.875227638706619</v>
      </c>
      <c r="L90" s="217">
        <v>99.973352823972121</v>
      </c>
      <c r="M90" s="217">
        <v>99.854107098216232</v>
      </c>
      <c r="N90" s="217">
        <v>99.802136454265025</v>
      </c>
      <c r="O90" s="217">
        <v>99.974142047964165</v>
      </c>
      <c r="P90" s="217">
        <v>99.79748761031172</v>
      </c>
      <c r="Q90" s="217">
        <v>99.512989123736901</v>
      </c>
      <c r="R90" s="217">
        <v>99.664197540689855</v>
      </c>
      <c r="S90" s="217">
        <v>100.24358179921342</v>
      </c>
      <c r="T90" s="217">
        <v>99.590622677759583</v>
      </c>
      <c r="U90" s="217">
        <v>99.516838048948088</v>
      </c>
      <c r="V90" s="217">
        <v>99.725365356742003</v>
      </c>
      <c r="W90" s="217">
        <v>99.751191885963209</v>
      </c>
      <c r="X90" s="217">
        <v>99.816642348785194</v>
      </c>
      <c r="Y90" s="217">
        <v>99.576175092656101</v>
      </c>
      <c r="Z90" s="217">
        <v>99.857571075906534</v>
      </c>
      <c r="AA90" s="217">
        <v>99.559270124625669</v>
      </c>
      <c r="AB90" s="217">
        <v>99.575982581332084</v>
      </c>
      <c r="AC90" s="261">
        <v>99.745410221954657</v>
      </c>
      <c r="AD90" s="261">
        <v>100.09337831793681</v>
      </c>
      <c r="AE90" s="261">
        <v>99.428655801919817</v>
      </c>
      <c r="AF90" s="261">
        <v>99.128981838080563</v>
      </c>
      <c r="AG90" s="261">
        <v>99.809908457777183</v>
      </c>
      <c r="AH90" s="74"/>
    </row>
    <row r="91" spans="1:34" ht="16.5" customHeight="1" x14ac:dyDescent="0.25">
      <c r="A91" s="82" t="s">
        <v>106</v>
      </c>
      <c r="B91" s="68"/>
      <c r="F91" s="81"/>
      <c r="G91" s="217">
        <v>8.63929374276136E-2</v>
      </c>
      <c r="H91" s="217">
        <v>9.587347895383927E-2</v>
      </c>
      <c r="I91" s="217">
        <v>0.12181998888893121</v>
      </c>
      <c r="J91" s="217">
        <v>0.24283912667099977</v>
      </c>
      <c r="K91" s="217">
        <v>0.12477236129337334</v>
      </c>
      <c r="L91" s="217">
        <v>2.6647176027890261E-2</v>
      </c>
      <c r="M91" s="217">
        <v>0.14589290178377423</v>
      </c>
      <c r="N91" s="217">
        <v>0.19786354573496531</v>
      </c>
      <c r="O91" s="217">
        <v>2.5857952035847495E-2</v>
      </c>
      <c r="P91" s="217">
        <v>0.20251238968827337</v>
      </c>
      <c r="Q91" s="217">
        <v>0.48701087626310569</v>
      </c>
      <c r="R91" s="217">
        <v>0.33580245931014491</v>
      </c>
      <c r="S91" s="217">
        <v>-0.24358179921342363</v>
      </c>
      <c r="T91" s="217">
        <v>0.409377322240425</v>
      </c>
      <c r="U91" s="217">
        <v>0.48316195105191034</v>
      </c>
      <c r="V91" s="217">
        <v>0.27463464325799358</v>
      </c>
      <c r="W91" s="217">
        <v>0.24880811403678321</v>
      </c>
      <c r="X91" s="217">
        <v>0.18335765121479419</v>
      </c>
      <c r="Y91" s="217">
        <v>0.42382490734389833</v>
      </c>
      <c r="Z91" s="217">
        <v>0.14242892409345587</v>
      </c>
      <c r="AA91" s="217">
        <v>0.44072987537432445</v>
      </c>
      <c r="AB91" s="217">
        <v>0.42401741866791542</v>
      </c>
      <c r="AC91" s="261">
        <v>0.2545897780453571</v>
      </c>
      <c r="AD91" s="261">
        <v>-9.33783179368088E-2</v>
      </c>
      <c r="AE91" s="261">
        <v>0.57134419808018555</v>
      </c>
      <c r="AF91" s="261">
        <v>0.87101816191943704</v>
      </c>
      <c r="AG91" s="261">
        <v>0.19009154222280844</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0.39186825457679964</v>
      </c>
      <c r="H93" s="217">
        <v>0.384282727364469</v>
      </c>
      <c r="I93" s="217">
        <v>0.34699815849958848</v>
      </c>
      <c r="J93" s="217">
        <v>0.39452340890439613</v>
      </c>
      <c r="K93" s="217">
        <v>0.43451372786822412</v>
      </c>
      <c r="L93" s="217">
        <v>0.45808259257598516</v>
      </c>
      <c r="M93" s="217">
        <v>0.3901729794144515</v>
      </c>
      <c r="N93" s="217">
        <v>0.34450051541617888</v>
      </c>
      <c r="O93" s="217">
        <v>0.35752382384967257</v>
      </c>
      <c r="P93" s="217">
        <v>0.41893677130338292</v>
      </c>
      <c r="Q93" s="217">
        <v>0.47070203177668224</v>
      </c>
      <c r="R93" s="217">
        <v>0.47837657667978917</v>
      </c>
      <c r="S93" s="217">
        <v>0.33927630739684861</v>
      </c>
      <c r="T93" s="217">
        <v>0.26057681719798564</v>
      </c>
      <c r="U93" s="217">
        <v>0.27653765308037936</v>
      </c>
      <c r="V93" s="217">
        <v>0.24252739934988796</v>
      </c>
      <c r="W93" s="217">
        <v>0.19035196661010531</v>
      </c>
      <c r="X93" s="217">
        <v>0.21125456189477987</v>
      </c>
      <c r="Y93" s="217">
        <v>0.20139904693174901</v>
      </c>
      <c r="Z93" s="217">
        <v>0.19054388004017356</v>
      </c>
      <c r="AA93" s="217">
        <v>0.18835087515193855</v>
      </c>
      <c r="AB93" s="217">
        <v>0.15332037983357427</v>
      </c>
      <c r="AC93" s="261">
        <v>0.16650671437035736</v>
      </c>
      <c r="AD93" s="261">
        <v>0.15515936313329948</v>
      </c>
      <c r="AE93" s="261">
        <v>0.15648467153786261</v>
      </c>
      <c r="AF93" s="261">
        <v>0.14237677279446431</v>
      </c>
      <c r="AG93" s="261">
        <v>0.39323705530484759</v>
      </c>
      <c r="AH93" s="74"/>
    </row>
    <row r="94" spans="1:34" ht="16.5" customHeight="1" x14ac:dyDescent="0.25">
      <c r="A94" s="84" t="s">
        <v>103</v>
      </c>
      <c r="B94" s="83"/>
      <c r="C94" s="83"/>
      <c r="D94" s="83"/>
      <c r="E94" s="83"/>
      <c r="F94" s="79"/>
      <c r="G94" s="217">
        <v>3.5506164180795623</v>
      </c>
      <c r="H94" s="217">
        <v>3.8670041506896276</v>
      </c>
      <c r="I94" s="217">
        <v>3.5974581587026342</v>
      </c>
      <c r="J94" s="217">
        <v>3.4974054662985754</v>
      </c>
      <c r="K94" s="217">
        <v>3.6175237426076881</v>
      </c>
      <c r="L94" s="217">
        <v>4.20713735601481</v>
      </c>
      <c r="M94" s="217">
        <v>3.9812109542192364</v>
      </c>
      <c r="N94" s="217">
        <v>4.097517790761029</v>
      </c>
      <c r="O94" s="217">
        <v>3.733893181905771</v>
      </c>
      <c r="P94" s="217">
        <v>3.1798765538649616</v>
      </c>
      <c r="Q94" s="217">
        <v>3.4208299990756106</v>
      </c>
      <c r="R94" s="217">
        <v>3.6060617979799598</v>
      </c>
      <c r="S94" s="217">
        <v>4.0576369824655911</v>
      </c>
      <c r="T94" s="217">
        <v>3.8379138200910363</v>
      </c>
      <c r="U94" s="217">
        <v>3.6697810490227183</v>
      </c>
      <c r="V94" s="217">
        <v>3.6717456496408776</v>
      </c>
      <c r="W94" s="217">
        <v>3.4575616435243774</v>
      </c>
      <c r="X94" s="217">
        <v>3.4803985592865523</v>
      </c>
      <c r="Y94" s="217">
        <v>4.086986023377416</v>
      </c>
      <c r="Z94" s="217">
        <v>2.8308425198862666</v>
      </c>
      <c r="AA94" s="217">
        <v>2.6921239148052694</v>
      </c>
      <c r="AB94" s="217">
        <v>2.30550280117208</v>
      </c>
      <c r="AC94" s="261">
        <v>1.9953175381076265</v>
      </c>
      <c r="AD94" s="261">
        <v>2.2252004902757943</v>
      </c>
      <c r="AE94" s="261">
        <v>2.4370781143203968</v>
      </c>
      <c r="AF94" s="261">
        <v>2.2822777010238786</v>
      </c>
      <c r="AG94" s="261">
        <v>2.2696930131010427</v>
      </c>
      <c r="AH94" s="74"/>
    </row>
    <row r="95" spans="1:34" ht="16.5" customHeight="1" x14ac:dyDescent="0.25">
      <c r="A95" s="95" t="s">
        <v>102</v>
      </c>
      <c r="B95" s="91"/>
      <c r="C95" s="91"/>
      <c r="D95" s="91"/>
      <c r="E95" s="91"/>
      <c r="F95" s="90"/>
      <c r="G95" s="218">
        <v>103.94248467265636</v>
      </c>
      <c r="H95" s="218">
        <v>104.25128687805409</v>
      </c>
      <c r="I95" s="218">
        <v>103.94445631720221</v>
      </c>
      <c r="J95" s="218">
        <v>103.89192887520295</v>
      </c>
      <c r="K95" s="218">
        <v>104.05203747047591</v>
      </c>
      <c r="L95" s="218">
        <v>104.66521994859079</v>
      </c>
      <c r="M95" s="218">
        <v>104.37138393363369</v>
      </c>
      <c r="N95" s="218">
        <v>104.4420183061772</v>
      </c>
      <c r="O95" s="218">
        <v>104.09141700575546</v>
      </c>
      <c r="P95" s="218">
        <v>103.59881332516834</v>
      </c>
      <c r="Q95" s="218">
        <v>103.89153203085229</v>
      </c>
      <c r="R95" s="218">
        <v>104.08443837465975</v>
      </c>
      <c r="S95" s="218">
        <v>104.39691328986245</v>
      </c>
      <c r="T95" s="218">
        <v>104.09849063728902</v>
      </c>
      <c r="U95" s="218">
        <v>103.94631870210308</v>
      </c>
      <c r="V95" s="218">
        <v>103.91427304899076</v>
      </c>
      <c r="W95" s="218">
        <v>103.64791361013448</v>
      </c>
      <c r="X95" s="218">
        <v>103.69165312118132</v>
      </c>
      <c r="Y95" s="218">
        <v>104.28838507030915</v>
      </c>
      <c r="Z95" s="218">
        <v>103.02138639992644</v>
      </c>
      <c r="AA95" s="218">
        <v>102.8804747899572</v>
      </c>
      <c r="AB95" s="218">
        <v>102.45882318100566</v>
      </c>
      <c r="AC95" s="262">
        <v>102.16182425247797</v>
      </c>
      <c r="AD95" s="262">
        <v>102.3803598534091</v>
      </c>
      <c r="AE95" s="262">
        <v>102.59356278585827</v>
      </c>
      <c r="AF95" s="262">
        <v>102.42465447381835</v>
      </c>
      <c r="AG95" s="262">
        <v>102.6629300684059</v>
      </c>
      <c r="AH95" s="74"/>
    </row>
    <row r="96" spans="1:34" ht="16.5" customHeight="1" x14ac:dyDescent="0.25">
      <c r="A96" s="84" t="s">
        <v>101</v>
      </c>
      <c r="B96" s="83"/>
      <c r="C96" s="83"/>
      <c r="D96" s="83"/>
      <c r="E96" s="83"/>
      <c r="F96" s="79"/>
      <c r="G96" s="217">
        <v>67.608125717446825</v>
      </c>
      <c r="H96" s="217">
        <v>67.644055756740755</v>
      </c>
      <c r="I96" s="217">
        <v>67.313635164412347</v>
      </c>
      <c r="J96" s="217">
        <v>68.996348725322576</v>
      </c>
      <c r="K96" s="217">
        <v>70.153624063555924</v>
      </c>
      <c r="L96" s="217">
        <v>68.829874366201665</v>
      </c>
      <c r="M96" s="217">
        <v>68.83059315879693</v>
      </c>
      <c r="N96" s="217">
        <v>69.063346880751695</v>
      </c>
      <c r="O96" s="217">
        <v>69.555031474157531</v>
      </c>
      <c r="P96" s="217">
        <v>70.599371811230483</v>
      </c>
      <c r="Q96" s="217">
        <v>70.967768593243221</v>
      </c>
      <c r="R96" s="217">
        <v>71.59189688437479</v>
      </c>
      <c r="S96" s="217">
        <v>71.097309328781918</v>
      </c>
      <c r="T96" s="217">
        <v>71.255023551876633</v>
      </c>
      <c r="U96" s="217">
        <v>72.863034153442655</v>
      </c>
      <c r="V96" s="217">
        <v>72.415964618221153</v>
      </c>
      <c r="W96" s="217">
        <v>72.284209900347079</v>
      </c>
      <c r="X96" s="217">
        <v>71.611679857557064</v>
      </c>
      <c r="Y96" s="217">
        <v>71.83177115494361</v>
      </c>
      <c r="Z96" s="217">
        <v>71.156092597797453</v>
      </c>
      <c r="AA96" s="217">
        <v>70.737563333745271</v>
      </c>
      <c r="AB96" s="217">
        <v>71.085806586031794</v>
      </c>
      <c r="AC96" s="261">
        <v>70.981615352568255</v>
      </c>
      <c r="AD96" s="261">
        <v>70.626032467640727</v>
      </c>
      <c r="AE96" s="261">
        <v>70.92664657895466</v>
      </c>
      <c r="AF96" s="261">
        <v>72.124321436016629</v>
      </c>
      <c r="AG96" s="261">
        <v>70.98752210416059</v>
      </c>
      <c r="AH96" s="74"/>
    </row>
    <row r="97" spans="1:34" ht="16.5" customHeight="1" x14ac:dyDescent="0.25">
      <c r="A97" s="84" t="s">
        <v>100</v>
      </c>
      <c r="B97" s="83"/>
      <c r="C97" s="83"/>
      <c r="D97" s="83"/>
      <c r="E97" s="83"/>
      <c r="F97" s="79"/>
      <c r="G97" s="217">
        <v>15.651511584164806</v>
      </c>
      <c r="H97" s="217">
        <v>15.57333021266934</v>
      </c>
      <c r="I97" s="217">
        <v>15.422385885483433</v>
      </c>
      <c r="J97" s="217">
        <v>14.320153253167609</v>
      </c>
      <c r="K97" s="217">
        <v>14.150523477662668</v>
      </c>
      <c r="L97" s="217">
        <v>14.652212995468178</v>
      </c>
      <c r="M97" s="217">
        <v>14.433089512324365</v>
      </c>
      <c r="N97" s="217">
        <v>13.852387909834398</v>
      </c>
      <c r="O97" s="217">
        <v>13.430663357253762</v>
      </c>
      <c r="P97" s="217">
        <v>12.591803849940062</v>
      </c>
      <c r="Q97" s="217">
        <v>12.591871536645616</v>
      </c>
      <c r="R97" s="217">
        <v>12.172383215663821</v>
      </c>
      <c r="S97" s="217">
        <v>12.579032197506985</v>
      </c>
      <c r="T97" s="217">
        <v>12.174917895085928</v>
      </c>
      <c r="U97" s="217">
        <v>11.426622533925478</v>
      </c>
      <c r="V97" s="217">
        <v>11.844078685310848</v>
      </c>
      <c r="W97" s="217">
        <v>12.247082625798477</v>
      </c>
      <c r="X97" s="217">
        <v>12.889044021481997</v>
      </c>
      <c r="Y97" s="217">
        <v>12.909928411785895</v>
      </c>
      <c r="Z97" s="217">
        <v>13.052028757924299</v>
      </c>
      <c r="AA97" s="217">
        <v>12.825097966904986</v>
      </c>
      <c r="AB97" s="217">
        <v>12.875064085812685</v>
      </c>
      <c r="AC97" s="261">
        <v>13.018251998934716</v>
      </c>
      <c r="AD97" s="261">
        <v>13.325375866875424</v>
      </c>
      <c r="AE97" s="261">
        <v>12.847893131957255</v>
      </c>
      <c r="AF97" s="261">
        <v>12.049971885756456</v>
      </c>
      <c r="AG97" s="261">
        <v>12.734502928770006</v>
      </c>
      <c r="AH97" s="74"/>
    </row>
    <row r="98" spans="1:34" ht="16.5" customHeight="1" x14ac:dyDescent="0.25">
      <c r="A98" s="84" t="s">
        <v>99</v>
      </c>
      <c r="B98" s="83"/>
      <c r="C98" s="83"/>
      <c r="D98" s="83"/>
      <c r="E98" s="83"/>
      <c r="F98" s="79"/>
      <c r="G98" s="217">
        <v>3.1810328212618644</v>
      </c>
      <c r="H98" s="217">
        <v>3.156433309512173</v>
      </c>
      <c r="I98" s="217">
        <v>3.118611430448389</v>
      </c>
      <c r="J98" s="217">
        <v>3.0199268287646248</v>
      </c>
      <c r="K98" s="217">
        <v>3.1785780722786248</v>
      </c>
      <c r="L98" s="217">
        <v>3.4082015386091751</v>
      </c>
      <c r="M98" s="217">
        <v>4.2035276038793015</v>
      </c>
      <c r="N98" s="217">
        <v>2.9527435697625082</v>
      </c>
      <c r="O98" s="217">
        <v>2.6401829589992758</v>
      </c>
      <c r="P98" s="217">
        <v>2.6544149763819558</v>
      </c>
      <c r="Q98" s="217">
        <v>2.5643946196455358</v>
      </c>
      <c r="R98" s="217">
        <v>2.5655801831542142</v>
      </c>
      <c r="S98" s="217">
        <v>2.835679081500472</v>
      </c>
      <c r="T98" s="217">
        <v>2.4496259492189729</v>
      </c>
      <c r="U98" s="217">
        <v>2.2457639395563311</v>
      </c>
      <c r="V98" s="217">
        <v>2.2926477851769294</v>
      </c>
      <c r="W98" s="217">
        <v>2.1950497354390053</v>
      </c>
      <c r="X98" s="217">
        <v>2.1206983776802386</v>
      </c>
      <c r="Y98" s="217">
        <v>2.6531389952652313</v>
      </c>
      <c r="Z98" s="217">
        <v>2.3709154440921614</v>
      </c>
      <c r="AA98" s="217">
        <v>2.2776420333869152</v>
      </c>
      <c r="AB98" s="217">
        <v>2.2139457212546718</v>
      </c>
      <c r="AC98" s="261">
        <v>2.219811091960326</v>
      </c>
      <c r="AD98" s="261">
        <v>2.4649935077871108</v>
      </c>
      <c r="AE98" s="261">
        <v>2.2213646416043562</v>
      </c>
      <c r="AF98" s="261">
        <v>2.0821288990186488</v>
      </c>
      <c r="AG98" s="261">
        <v>2.0466571257710955</v>
      </c>
      <c r="AH98" s="74"/>
    </row>
    <row r="99" spans="1:34" ht="16.5" customHeight="1" x14ac:dyDescent="0.25">
      <c r="A99" s="84" t="s">
        <v>98</v>
      </c>
      <c r="B99" s="83"/>
      <c r="C99" s="83"/>
      <c r="D99" s="83"/>
      <c r="E99" s="83"/>
      <c r="F99" s="79"/>
      <c r="G99" s="217">
        <v>0.88009952821997484</v>
      </c>
      <c r="H99" s="217">
        <v>0.86894613595189618</v>
      </c>
      <c r="I99" s="217">
        <v>0.90366135989129825</v>
      </c>
      <c r="J99" s="217">
        <v>0.98931678644833565</v>
      </c>
      <c r="K99" s="217">
        <v>1.1825328046427366</v>
      </c>
      <c r="L99" s="217">
        <v>1.2174653082316844</v>
      </c>
      <c r="M99" s="217">
        <v>1.1660126467865244</v>
      </c>
      <c r="N99" s="217">
        <v>1.0121210915258143</v>
      </c>
      <c r="O99" s="217">
        <v>0.90965464982276267</v>
      </c>
      <c r="P99" s="217">
        <v>0.79504133688029277</v>
      </c>
      <c r="Q99" s="217">
        <v>0.86919952349476226</v>
      </c>
      <c r="R99" s="217">
        <v>0.98141610869582552</v>
      </c>
      <c r="S99" s="217">
        <v>0.85963434012947237</v>
      </c>
      <c r="T99" s="217">
        <v>0.8376508908888074</v>
      </c>
      <c r="U99" s="217">
        <v>0.87010937786721265</v>
      </c>
      <c r="V99" s="217">
        <v>0.88591058243817844</v>
      </c>
      <c r="W99" s="217">
        <v>0.85081861948561999</v>
      </c>
      <c r="X99" s="217">
        <v>0.8345508092841698</v>
      </c>
      <c r="Y99" s="217">
        <v>0.85656506706205215</v>
      </c>
      <c r="Z99" s="217">
        <v>0.64369432644201141</v>
      </c>
      <c r="AA99" s="217">
        <v>0.66405513056811083</v>
      </c>
      <c r="AB99" s="217">
        <v>0.67582209246822333</v>
      </c>
      <c r="AC99" s="261">
        <v>0.65253380707983655</v>
      </c>
      <c r="AD99" s="261">
        <v>0.64546261498599344</v>
      </c>
      <c r="AE99" s="261">
        <v>0.58507329328609115</v>
      </c>
      <c r="AF99" s="261">
        <v>0.47666479271652523</v>
      </c>
      <c r="AG99" s="261">
        <v>0.68802808328659459</v>
      </c>
      <c r="AH99" s="74"/>
    </row>
    <row r="100" spans="1:34" ht="16.5" customHeight="1" x14ac:dyDescent="0.25">
      <c r="A100" s="84" t="s">
        <v>97</v>
      </c>
      <c r="B100" s="83"/>
      <c r="C100" s="83"/>
      <c r="D100" s="83"/>
      <c r="E100" s="83"/>
      <c r="F100" s="79"/>
      <c r="G100" s="217">
        <v>0.26091830148029999</v>
      </c>
      <c r="H100" s="217">
        <v>0.14831788054866185</v>
      </c>
      <c r="I100" s="217">
        <v>0.18318030312590475</v>
      </c>
      <c r="J100" s="217">
        <v>0.19535741537519111</v>
      </c>
      <c r="K100" s="217">
        <v>0.17382584916096011</v>
      </c>
      <c r="L100" s="217">
        <v>0.20582831803318194</v>
      </c>
      <c r="M100" s="217">
        <v>0.40105876046514211</v>
      </c>
      <c r="N100" s="217">
        <v>0.47032063155478271</v>
      </c>
      <c r="O100" s="217">
        <v>0.34560446686619828</v>
      </c>
      <c r="P100" s="217">
        <v>0.3741216522640789</v>
      </c>
      <c r="Q100" s="217">
        <v>0.33211293289788962</v>
      </c>
      <c r="R100" s="217">
        <v>0.35791546589876017</v>
      </c>
      <c r="S100" s="217">
        <v>0.56638275981572062</v>
      </c>
      <c r="T100" s="217">
        <v>0.54705718673366555</v>
      </c>
      <c r="U100" s="217">
        <v>0.35884702423641929</v>
      </c>
      <c r="V100" s="217">
        <v>0.43858002998761453</v>
      </c>
      <c r="W100" s="217">
        <v>0.41791131130682152</v>
      </c>
      <c r="X100" s="217">
        <v>0.41559731460021421</v>
      </c>
      <c r="Y100" s="217">
        <v>0.24331282102440141</v>
      </c>
      <c r="Z100" s="217">
        <v>4.7229095118373483E-2</v>
      </c>
      <c r="AA100" s="217">
        <v>4.5518715100205574E-2</v>
      </c>
      <c r="AB100" s="217">
        <v>4.5363464761282418E-2</v>
      </c>
      <c r="AC100" s="261">
        <v>4.7659646290317666E-2</v>
      </c>
      <c r="AD100" s="261">
        <v>4.2523428364096637E-2</v>
      </c>
      <c r="AE100" s="261">
        <v>4.2130198990016875E-2</v>
      </c>
      <c r="AF100" s="261">
        <v>3.7518685386537694E-2</v>
      </c>
      <c r="AG100" s="261">
        <v>4.1625851106627913E-2</v>
      </c>
      <c r="AH100" s="74"/>
    </row>
    <row r="101" spans="1:34" ht="16.5" customHeight="1" x14ac:dyDescent="0.25">
      <c r="A101" s="96" t="s">
        <v>96</v>
      </c>
      <c r="B101" s="68"/>
      <c r="C101" s="83"/>
      <c r="D101" s="83"/>
      <c r="E101" s="83"/>
      <c r="F101" s="79"/>
      <c r="G101" s="217">
        <v>7.0918230059100182E-2</v>
      </c>
      <c r="H101" s="217">
        <v>5.9629337362957328E-2</v>
      </c>
      <c r="I101" s="217">
        <v>3.014319369344487E-2</v>
      </c>
      <c r="J101" s="217">
        <v>7.4459401120093277E-2</v>
      </c>
      <c r="K101" s="217">
        <v>4.5729476952493693E-2</v>
      </c>
      <c r="L101" s="217">
        <v>6.6360842658655605E-2</v>
      </c>
      <c r="M101" s="217">
        <v>0.29475461037382999</v>
      </c>
      <c r="N101" s="217">
        <v>0.38270245790447144</v>
      </c>
      <c r="O101" s="217">
        <v>0.23892147842336656</v>
      </c>
      <c r="P101" s="217">
        <v>0.2824540775887413</v>
      </c>
      <c r="Q101" s="217">
        <v>0.23656590365419977</v>
      </c>
      <c r="R101" s="217">
        <v>0.28276176552277527</v>
      </c>
      <c r="S101" s="217">
        <v>0.50665289208367215</v>
      </c>
      <c r="T101" s="217">
        <v>0.48223587057086542</v>
      </c>
      <c r="U101" s="217">
        <v>0.30550989878049978</v>
      </c>
      <c r="V101" s="217">
        <v>0.38221951089934092</v>
      </c>
      <c r="W101" s="217">
        <v>0.37474482201991977</v>
      </c>
      <c r="X101" s="217">
        <v>0.35975822334666724</v>
      </c>
      <c r="Y101" s="217">
        <v>0.19043106318575784</v>
      </c>
      <c r="Z101" s="217">
        <v>1.6408356493190392E-4</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14.309300884386248</v>
      </c>
      <c r="H102" s="217">
        <v>14.120253130457112</v>
      </c>
      <c r="I102" s="217">
        <v>14.14609514883999</v>
      </c>
      <c r="J102" s="217">
        <v>13.088659188927176</v>
      </c>
      <c r="K102" s="217">
        <v>13.424629734060892</v>
      </c>
      <c r="L102" s="217">
        <v>13.915869024708783</v>
      </c>
      <c r="M102" s="217">
        <v>13.746725111809832</v>
      </c>
      <c r="N102" s="217">
        <v>13.130762308875049</v>
      </c>
      <c r="O102" s="217">
        <v>12.990513926272879</v>
      </c>
      <c r="P102" s="217">
        <v>12.367427716938034</v>
      </c>
      <c r="Q102" s="217">
        <v>12.357983337098371</v>
      </c>
      <c r="R102" s="217">
        <v>12.793743932161625</v>
      </c>
      <c r="S102" s="217">
        <v>13.404621104812806</v>
      </c>
      <c r="T102" s="217">
        <v>12.751174576936586</v>
      </c>
      <c r="U102" s="217">
        <v>12.362698947960814</v>
      </c>
      <c r="V102" s="217">
        <v>12.631620140048186</v>
      </c>
      <c r="W102" s="217">
        <v>12.147902113917452</v>
      </c>
      <c r="X102" s="217">
        <v>12.50715913036848</v>
      </c>
      <c r="Y102" s="217">
        <v>12.975623764058527</v>
      </c>
      <c r="Z102" s="217">
        <v>12.597210657910733</v>
      </c>
      <c r="AA102" s="217">
        <v>12.52325844900937</v>
      </c>
      <c r="AB102" s="217">
        <v>12.102773169392703</v>
      </c>
      <c r="AC102" s="261">
        <v>12.402778912653122</v>
      </c>
      <c r="AD102" s="261">
        <v>12.42283408504241</v>
      </c>
      <c r="AE102" s="261">
        <v>11.780827675192517</v>
      </c>
      <c r="AF102" s="261">
        <v>11.76286161702189</v>
      </c>
      <c r="AG102" s="261">
        <v>12.259175997343077</v>
      </c>
      <c r="AH102" s="74"/>
    </row>
    <row r="103" spans="1:34" ht="16.5" customHeight="1" x14ac:dyDescent="0.25">
      <c r="A103" s="95" t="s">
        <v>94</v>
      </c>
      <c r="B103" s="91"/>
      <c r="C103" s="91"/>
      <c r="D103" s="91"/>
      <c r="E103" s="91"/>
      <c r="F103" s="90"/>
      <c r="G103" s="218">
        <v>101.89098883696002</v>
      </c>
      <c r="H103" s="218">
        <v>101.51133642587995</v>
      </c>
      <c r="I103" s="218">
        <v>101.08756929220138</v>
      </c>
      <c r="J103" s="218">
        <v>100.6097621980055</v>
      </c>
      <c r="K103" s="218">
        <v>102.26371400136181</v>
      </c>
      <c r="L103" s="218">
        <v>102.22945155125265</v>
      </c>
      <c r="M103" s="218">
        <v>102.78100679406208</v>
      </c>
      <c r="N103" s="218">
        <v>100.48168239230426</v>
      </c>
      <c r="O103" s="218">
        <v>99.871650833372399</v>
      </c>
      <c r="P103" s="218">
        <v>99.382181343634898</v>
      </c>
      <c r="Q103" s="218">
        <v>99.683330543025377</v>
      </c>
      <c r="R103" s="218">
        <v>100.46293578994904</v>
      </c>
      <c r="S103" s="218">
        <v>101.34265881254738</v>
      </c>
      <c r="T103" s="218">
        <v>100.01545005074057</v>
      </c>
      <c r="U103" s="218">
        <v>100.12707597698889</v>
      </c>
      <c r="V103" s="218">
        <v>100.50880184118292</v>
      </c>
      <c r="W103" s="218">
        <v>100.14297430629443</v>
      </c>
      <c r="X103" s="218">
        <v>100.37872951097218</v>
      </c>
      <c r="Y103" s="218">
        <v>101.47034021413972</v>
      </c>
      <c r="Z103" s="218">
        <v>99.867170879285041</v>
      </c>
      <c r="AA103" s="218">
        <v>99.073135628714866</v>
      </c>
      <c r="AB103" s="218">
        <v>98.998775119721373</v>
      </c>
      <c r="AC103" s="262">
        <v>99.322650809486561</v>
      </c>
      <c r="AD103" s="262">
        <v>99.527221970695763</v>
      </c>
      <c r="AE103" s="262">
        <v>98.403935519984898</v>
      </c>
      <c r="AF103" s="262">
        <v>98.533467315916667</v>
      </c>
      <c r="AG103" s="262">
        <v>98.757512090437984</v>
      </c>
      <c r="AH103" s="74"/>
    </row>
    <row r="104" spans="1:34" ht="16.5" customHeight="1" x14ac:dyDescent="0.25">
      <c r="A104" s="93" t="s">
        <v>91</v>
      </c>
      <c r="B104" s="92"/>
      <c r="C104" s="91"/>
      <c r="D104" s="91"/>
      <c r="E104" s="91"/>
      <c r="F104" s="90"/>
      <c r="G104" s="218">
        <v>2.0514958356963313</v>
      </c>
      <c r="H104" s="218">
        <v>2.7399504521741478</v>
      </c>
      <c r="I104" s="218">
        <v>2.8568870250008538</v>
      </c>
      <c r="J104" s="218">
        <v>3.2821666771974574</v>
      </c>
      <c r="K104" s="218">
        <v>1.788323469114115</v>
      </c>
      <c r="L104" s="218">
        <v>2.4357683973381405</v>
      </c>
      <c r="M104" s="218">
        <v>1.5903771395716182</v>
      </c>
      <c r="N104" s="218">
        <v>3.9603359138729548</v>
      </c>
      <c r="O104" s="218">
        <v>4.2197661723830482</v>
      </c>
      <c r="P104" s="218">
        <v>4.2166319815334345</v>
      </c>
      <c r="Q104" s="218">
        <v>4.2082014878269112</v>
      </c>
      <c r="R104" s="218">
        <v>3.621502584710707</v>
      </c>
      <c r="S104" s="218">
        <v>3.0542544773150735</v>
      </c>
      <c r="T104" s="218">
        <v>4.0830405865484423</v>
      </c>
      <c r="U104" s="218">
        <v>3.8192427251142012</v>
      </c>
      <c r="V104" s="218">
        <v>3.4054712078078522</v>
      </c>
      <c r="W104" s="218">
        <v>3.5049393038400329</v>
      </c>
      <c r="X104" s="218">
        <v>3.3129236102091535</v>
      </c>
      <c r="Y104" s="218">
        <v>2.818044856169442</v>
      </c>
      <c r="Z104" s="218">
        <v>3.1542155206413978</v>
      </c>
      <c r="AA104" s="218">
        <v>3.8073391612423526</v>
      </c>
      <c r="AB104" s="218">
        <v>3.4600480612842812</v>
      </c>
      <c r="AC104" s="262">
        <v>2.8391734429914046</v>
      </c>
      <c r="AD104" s="262">
        <v>2.8531378827133418</v>
      </c>
      <c r="AE104" s="262">
        <v>4.1896272658733649</v>
      </c>
      <c r="AF104" s="262">
        <v>3.891187157901673</v>
      </c>
      <c r="AG104" s="262">
        <v>3.9054179779679075</v>
      </c>
      <c r="AH104" s="74"/>
    </row>
    <row r="105" spans="1:34" ht="16.5" customHeight="1" x14ac:dyDescent="0.25">
      <c r="A105" s="94" t="s">
        <v>93</v>
      </c>
      <c r="B105" s="72"/>
      <c r="C105" s="83"/>
      <c r="D105" s="83"/>
      <c r="E105" s="83"/>
      <c r="F105" s="79"/>
      <c r="G105" s="217">
        <v>0.58058093159629198</v>
      </c>
      <c r="H105" s="217">
        <v>0.63477674077822699</v>
      </c>
      <c r="I105" s="217">
        <v>0.67974410922845818</v>
      </c>
      <c r="J105" s="217">
        <v>0.60294574255500777</v>
      </c>
      <c r="K105" s="217">
        <v>0.58286094079665696</v>
      </c>
      <c r="L105" s="217">
        <v>0.60073680175657873</v>
      </c>
      <c r="M105" s="217">
        <v>0.56144747923694538</v>
      </c>
      <c r="N105" s="217">
        <v>0.69839632790000172</v>
      </c>
      <c r="O105" s="217">
        <v>0.74974208715501123</v>
      </c>
      <c r="P105" s="217">
        <v>0.85383428364853675</v>
      </c>
      <c r="Q105" s="217">
        <v>0.68573455685613038</v>
      </c>
      <c r="R105" s="217">
        <v>0.60468876135343175</v>
      </c>
      <c r="S105" s="217">
        <v>0.57270796052563644</v>
      </c>
      <c r="T105" s="217">
        <v>0.6214469221477269</v>
      </c>
      <c r="U105" s="217">
        <v>0.58433931957800833</v>
      </c>
      <c r="V105" s="217">
        <v>0.56384453666386192</v>
      </c>
      <c r="W105" s="217">
        <v>0.54205294840703988</v>
      </c>
      <c r="X105" s="217">
        <v>0.54334628829135101</v>
      </c>
      <c r="Y105" s="217">
        <v>0.54483000977880758</v>
      </c>
      <c r="Z105" s="217">
        <v>0.57918882728981491</v>
      </c>
      <c r="AA105" s="217">
        <v>0.59552385988980694</v>
      </c>
      <c r="AB105" s="217">
        <v>0.55323028520001871</v>
      </c>
      <c r="AC105" s="261">
        <v>0.49124559264472689</v>
      </c>
      <c r="AD105" s="261">
        <v>0.57150482975057526</v>
      </c>
      <c r="AE105" s="261">
        <v>0.62341976181315473</v>
      </c>
      <c r="AF105" s="261">
        <v>0.5956796773612254</v>
      </c>
      <c r="AG105" s="261">
        <v>0.58355823419078534</v>
      </c>
      <c r="AH105" s="74"/>
    </row>
    <row r="106" spans="1:34" ht="16.5" customHeight="1" x14ac:dyDescent="0.25">
      <c r="A106" s="93" t="s">
        <v>92</v>
      </c>
      <c r="B106" s="92"/>
      <c r="C106" s="91"/>
      <c r="D106" s="91"/>
      <c r="E106" s="91"/>
      <c r="F106" s="90"/>
      <c r="G106" s="218">
        <v>1.4709149041000391</v>
      </c>
      <c r="H106" s="218">
        <v>2.1051737113959206</v>
      </c>
      <c r="I106" s="218">
        <v>2.1771429157723956</v>
      </c>
      <c r="J106" s="218">
        <v>2.6792209346424496</v>
      </c>
      <c r="K106" s="218">
        <v>1.205462528317458</v>
      </c>
      <c r="L106" s="218">
        <v>1.8350315955815617</v>
      </c>
      <c r="M106" s="218">
        <v>1.0289296603346727</v>
      </c>
      <c r="N106" s="218">
        <v>3.2619395859729532</v>
      </c>
      <c r="O106" s="218">
        <v>3.470024085228038</v>
      </c>
      <c r="P106" s="218">
        <v>3.3627976978848979</v>
      </c>
      <c r="Q106" s="218">
        <v>3.5224669309707801</v>
      </c>
      <c r="R106" s="218">
        <v>3.0168138233572752</v>
      </c>
      <c r="S106" s="218">
        <v>2.4815465167894368</v>
      </c>
      <c r="T106" s="218">
        <v>3.4615936644007155</v>
      </c>
      <c r="U106" s="218">
        <v>3.2349034055361923</v>
      </c>
      <c r="V106" s="218">
        <v>2.8416266711439904</v>
      </c>
      <c r="W106" s="218">
        <v>2.9628863554329934</v>
      </c>
      <c r="X106" s="218">
        <v>2.769577321917803</v>
      </c>
      <c r="Y106" s="218">
        <v>2.2732148463906343</v>
      </c>
      <c r="Z106" s="218">
        <v>2.5750266933515826</v>
      </c>
      <c r="AA106" s="218">
        <v>3.2118153013525457</v>
      </c>
      <c r="AB106" s="218">
        <v>2.9068177760842624</v>
      </c>
      <c r="AC106" s="262">
        <v>2.3479278503466783</v>
      </c>
      <c r="AD106" s="262">
        <v>2.2816330529627669</v>
      </c>
      <c r="AE106" s="262">
        <v>3.5662075040602108</v>
      </c>
      <c r="AF106" s="262">
        <v>3.2955074805404481</v>
      </c>
      <c r="AG106" s="262">
        <v>3.3218597437771216</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2.0532697157170503</v>
      </c>
      <c r="H108" s="217">
        <v>2.7425798588979604</v>
      </c>
      <c r="I108" s="217">
        <v>2.8603715292800049</v>
      </c>
      <c r="J108" s="217">
        <v>3.2901564644217687</v>
      </c>
      <c r="K108" s="217">
        <v>1.7905575900996</v>
      </c>
      <c r="L108" s="217">
        <v>2.4364176338338024</v>
      </c>
      <c r="M108" s="217">
        <v>1.592700776951846</v>
      </c>
      <c r="N108" s="217">
        <v>3.96818751038241</v>
      </c>
      <c r="O108" s="217">
        <v>4.2208575997166839</v>
      </c>
      <c r="P108" s="217">
        <v>4.2251885117574286</v>
      </c>
      <c r="Q108" s="217">
        <v>4.2287961851837546</v>
      </c>
      <c r="R108" s="217">
        <v>3.6337046543039273</v>
      </c>
      <c r="S108" s="217">
        <v>3.046832946804221</v>
      </c>
      <c r="T108" s="217">
        <v>4.0998243376384274</v>
      </c>
      <c r="U108" s="217">
        <v>3.8377854441433099</v>
      </c>
      <c r="V108" s="217">
        <v>3.4148495677360011</v>
      </c>
      <c r="W108" s="217">
        <v>3.513681628833992</v>
      </c>
      <c r="X108" s="217">
        <v>3.3190092676459106</v>
      </c>
      <c r="Y108" s="217">
        <v>2.8300392674726038</v>
      </c>
      <c r="Z108" s="217">
        <v>3.1587144436386572</v>
      </c>
      <c r="AA108" s="217">
        <v>3.8241935245973835</v>
      </c>
      <c r="AB108" s="217">
        <v>3.4747817411273543</v>
      </c>
      <c r="AC108" s="261">
        <v>2.8464201377022191</v>
      </c>
      <c r="AD108" s="261">
        <v>2.8504761560256551</v>
      </c>
      <c r="AE108" s="261">
        <v>4.2137020078194292</v>
      </c>
      <c r="AF108" s="261">
        <v>3.9253779124430261</v>
      </c>
      <c r="AG108" s="261">
        <v>3.9128559862571417</v>
      </c>
      <c r="AH108" s="74"/>
    </row>
    <row r="109" spans="1:34" ht="16.5" customHeight="1" x14ac:dyDescent="0.25">
      <c r="A109" s="84" t="s">
        <v>90</v>
      </c>
      <c r="B109" s="83"/>
      <c r="C109" s="83"/>
      <c r="D109" s="83"/>
      <c r="E109" s="83"/>
      <c r="F109" s="79"/>
      <c r="G109" s="219" t="s">
        <v>58</v>
      </c>
      <c r="H109" s="217">
        <v>5.5838978126610783</v>
      </c>
      <c r="I109" s="217">
        <v>5.6439132299242019</v>
      </c>
      <c r="J109" s="217">
        <v>6.073453970443488</v>
      </c>
      <c r="K109" s="217">
        <v>4.7920386993908233</v>
      </c>
      <c r="L109" s="217">
        <v>5.2726237767020736</v>
      </c>
      <c r="M109" s="217">
        <v>5.3156357461038599</v>
      </c>
      <c r="N109" s="217">
        <v>6.5320602778387471</v>
      </c>
      <c r="O109" s="217">
        <v>6.9596737841826766</v>
      </c>
      <c r="P109" s="217">
        <v>6.4849168223013107</v>
      </c>
      <c r="Q109" s="217">
        <v>6.0747765320854716</v>
      </c>
      <c r="R109" s="217">
        <v>5.8833327785505842</v>
      </c>
      <c r="S109" s="217">
        <v>4.7435004950107551</v>
      </c>
      <c r="T109" s="217">
        <v>6.1966503929365713</v>
      </c>
      <c r="U109" s="217">
        <v>5.8000163205929089</v>
      </c>
      <c r="V109" s="217">
        <v>5.2039507415698179</v>
      </c>
      <c r="W109" s="217">
        <v>5.3192927036449937</v>
      </c>
      <c r="X109" s="217">
        <v>5.088706260120337</v>
      </c>
      <c r="Y109" s="217">
        <v>5.3608841695678082</v>
      </c>
      <c r="Z109" s="217">
        <v>4.7835524331002137</v>
      </c>
      <c r="AA109" s="217">
        <v>5.5962119115651952</v>
      </c>
      <c r="AB109" s="217">
        <v>5.2255906388570583</v>
      </c>
      <c r="AC109" s="261">
        <v>4.9475086722760206</v>
      </c>
      <c r="AD109" s="261">
        <v>5.7084177738333777</v>
      </c>
      <c r="AE109" s="261">
        <v>6.8153290324871776</v>
      </c>
      <c r="AF109" s="261">
        <v>5.9122015109092905</v>
      </c>
      <c r="AG109" s="261">
        <v>5.5888777541171422</v>
      </c>
      <c r="AH109" s="74"/>
    </row>
    <row r="110" spans="1:34" s="52" customFormat="1" ht="16.5" customHeight="1" x14ac:dyDescent="0.25">
      <c r="A110" s="154" t="s">
        <v>89</v>
      </c>
      <c r="B110" s="68"/>
      <c r="C110" s="68"/>
      <c r="F110" s="85"/>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s="107" customFormat="1" ht="16.5" customHeight="1" x14ac:dyDescent="0.25">
      <c r="A111" s="82" t="s">
        <v>88</v>
      </c>
      <c r="B111" s="68"/>
      <c r="C111" s="68"/>
      <c r="D111" s="68"/>
      <c r="E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1.1469687622765483</v>
      </c>
      <c r="H112" s="217">
        <v>1.4658527033680693</v>
      </c>
      <c r="I112" s="217">
        <v>1.313919994665697</v>
      </c>
      <c r="J112" s="217">
        <v>5.1073292619679922</v>
      </c>
      <c r="K112" s="217">
        <v>5.1061229634067926</v>
      </c>
      <c r="L112" s="217">
        <v>5.2115434495116428</v>
      </c>
      <c r="M112" s="217">
        <v>3.7761896091293599</v>
      </c>
      <c r="N112" s="217">
        <v>3.1081154472878327</v>
      </c>
      <c r="O112" s="217">
        <v>2.8229951736966683</v>
      </c>
      <c r="P112" s="217">
        <v>2.5052279850545358</v>
      </c>
      <c r="Q112" s="217">
        <v>1.9281127168251835</v>
      </c>
      <c r="R112" s="217">
        <v>2.113175455208558</v>
      </c>
      <c r="S112" s="217">
        <v>2.4344216952285525</v>
      </c>
      <c r="T112" s="217">
        <v>2.2724913460109568</v>
      </c>
      <c r="U112" s="217">
        <v>2.1031516027959136</v>
      </c>
      <c r="V112" s="217">
        <v>1.9696830537903669</v>
      </c>
      <c r="W112" s="217">
        <v>1.8396942370166165</v>
      </c>
      <c r="X112" s="217">
        <v>1.768799727325816</v>
      </c>
      <c r="Y112" s="217">
        <v>2.0060227588631498</v>
      </c>
      <c r="Z112" s="217">
        <v>1.9292285343360756</v>
      </c>
      <c r="AA112" s="217">
        <v>1.7450876387288312</v>
      </c>
      <c r="AB112" s="217">
        <v>1.6764906476007444</v>
      </c>
      <c r="AC112" s="261">
        <v>2.0472401859341538</v>
      </c>
      <c r="AD112" s="261">
        <v>1.8230148263890473</v>
      </c>
      <c r="AE112" s="261">
        <v>1.6220395348550447</v>
      </c>
      <c r="AF112" s="261">
        <v>1.3808709835934074</v>
      </c>
      <c r="AG112" s="261">
        <v>1.3197094730405208</v>
      </c>
      <c r="AH112" s="74"/>
    </row>
    <row r="113" spans="1:34" ht="16.5" customHeight="1" x14ac:dyDescent="0.25">
      <c r="A113" s="84" t="s">
        <v>86</v>
      </c>
      <c r="B113" s="83"/>
      <c r="C113" s="83"/>
      <c r="D113" s="83"/>
      <c r="E113" s="83"/>
      <c r="F113" s="79"/>
      <c r="G113" s="217">
        <v>25.758547021061023</v>
      </c>
      <c r="H113" s="217">
        <v>25.109338499302993</v>
      </c>
      <c r="I113" s="217">
        <v>23.79407899447553</v>
      </c>
      <c r="J113" s="217">
        <v>23.248755103481162</v>
      </c>
      <c r="K113" s="217">
        <v>22.60568512284226</v>
      </c>
      <c r="L113" s="217">
        <v>22.232981681911028</v>
      </c>
      <c r="M113" s="217">
        <v>23.12817471964776</v>
      </c>
      <c r="N113" s="217">
        <v>23.324902301156712</v>
      </c>
      <c r="O113" s="217">
        <v>22.323149755605616</v>
      </c>
      <c r="P113" s="217">
        <v>20.716291641072043</v>
      </c>
      <c r="Q113" s="217">
        <v>20.602586765052141</v>
      </c>
      <c r="R113" s="217">
        <v>21.833849867489953</v>
      </c>
      <c r="S113" s="217">
        <v>23.556555506497361</v>
      </c>
      <c r="T113" s="217">
        <v>22.195055579783617</v>
      </c>
      <c r="U113" s="217">
        <v>22.06970390742752</v>
      </c>
      <c r="V113" s="217">
        <v>23.331429793187901</v>
      </c>
      <c r="W113" s="217">
        <v>22.551798415613813</v>
      </c>
      <c r="X113" s="217">
        <v>22.625014229229595</v>
      </c>
      <c r="Y113" s="217">
        <v>23.08416132574736</v>
      </c>
      <c r="Z113" s="217">
        <v>23.376568797274775</v>
      </c>
      <c r="AA113" s="217">
        <v>23.238012423684026</v>
      </c>
      <c r="AB113" s="217">
        <v>23.308275673984273</v>
      </c>
      <c r="AC113" s="261">
        <v>23.782560415049659</v>
      </c>
      <c r="AD113" s="261">
        <v>22.904082860744914</v>
      </c>
      <c r="AE113" s="261">
        <v>21.910933644496001</v>
      </c>
      <c r="AF113" s="261">
        <v>20.756436750430474</v>
      </c>
      <c r="AG113" s="261">
        <v>20.506540762289198</v>
      </c>
      <c r="AH113" s="74"/>
    </row>
    <row r="114" spans="1:34" ht="16.5" customHeight="1" x14ac:dyDescent="0.25">
      <c r="A114" s="84" t="s">
        <v>71</v>
      </c>
      <c r="B114" s="83"/>
      <c r="C114" s="83"/>
      <c r="D114" s="83"/>
      <c r="E114" s="83"/>
      <c r="F114" s="79"/>
      <c r="G114" s="217">
        <v>23.106271219284423</v>
      </c>
      <c r="H114" s="217">
        <v>22.328979065458704</v>
      </c>
      <c r="I114" s="217">
        <v>21.231713410978276</v>
      </c>
      <c r="J114" s="217">
        <v>20.136481302099053</v>
      </c>
      <c r="K114" s="217">
        <v>18.214822317178804</v>
      </c>
      <c r="L114" s="217">
        <v>17.641166051202106</v>
      </c>
      <c r="M114" s="217">
        <v>18.245570186736433</v>
      </c>
      <c r="N114" s="217">
        <v>17.621493240444707</v>
      </c>
      <c r="O114" s="217">
        <v>17.306025133000084</v>
      </c>
      <c r="P114" s="217">
        <v>16.951735963844072</v>
      </c>
      <c r="Q114" s="217">
        <v>18.243062806646599</v>
      </c>
      <c r="R114" s="217">
        <v>18.620557575620552</v>
      </c>
      <c r="S114" s="217">
        <v>16.392586041414233</v>
      </c>
      <c r="T114" s="217">
        <v>17.670850412752397</v>
      </c>
      <c r="U114" s="217">
        <v>18.952149420290809</v>
      </c>
      <c r="V114" s="217">
        <v>19.032381449861766</v>
      </c>
      <c r="W114" s="217">
        <v>19.380642879150194</v>
      </c>
      <c r="X114" s="217">
        <v>19.323870741115257</v>
      </c>
      <c r="Y114" s="217">
        <v>19.062487944070565</v>
      </c>
      <c r="Z114" s="217">
        <v>18.974974838755031</v>
      </c>
      <c r="AA114" s="217">
        <v>19.291834974158899</v>
      </c>
      <c r="AB114" s="217">
        <v>20.019068177061065</v>
      </c>
      <c r="AC114" s="261">
        <v>20.698060269391284</v>
      </c>
      <c r="AD114" s="261">
        <v>20.150850904450436</v>
      </c>
      <c r="AE114" s="261">
        <v>21.582013323625304</v>
      </c>
      <c r="AF114" s="261">
        <v>24.238883053999331</v>
      </c>
      <c r="AG114" s="261">
        <v>24.238858325059269</v>
      </c>
      <c r="AH114" s="74"/>
    </row>
    <row r="115" spans="1:34" ht="16.5" customHeight="1" x14ac:dyDescent="0.25">
      <c r="A115" s="84" t="s">
        <v>85</v>
      </c>
      <c r="B115" s="83"/>
      <c r="C115" s="83"/>
      <c r="D115" s="83"/>
      <c r="E115" s="83"/>
      <c r="F115" s="79"/>
      <c r="G115" s="217">
        <v>5.6071180576120376</v>
      </c>
      <c r="H115" s="217">
        <v>5.3538900642838696</v>
      </c>
      <c r="I115" s="217">
        <v>5.237454003110491</v>
      </c>
      <c r="J115" s="217">
        <v>4.924025646331013</v>
      </c>
      <c r="K115" s="217">
        <v>4.76207075544189</v>
      </c>
      <c r="L115" s="217">
        <v>5.5046284141944231</v>
      </c>
      <c r="M115" s="217">
        <v>6.0329641902727635</v>
      </c>
      <c r="N115" s="217">
        <v>6.2668257347163827</v>
      </c>
      <c r="O115" s="217">
        <v>6.5441622698539064</v>
      </c>
      <c r="P115" s="217">
        <v>6.6000602122402316</v>
      </c>
      <c r="Q115" s="217">
        <v>6.1478066227464048</v>
      </c>
      <c r="R115" s="217">
        <v>6.0965385029057595</v>
      </c>
      <c r="S115" s="217">
        <v>7.3362326206434476</v>
      </c>
      <c r="T115" s="217">
        <v>7.4760629296255665</v>
      </c>
      <c r="U115" s="217">
        <v>7.1423663083267961</v>
      </c>
      <c r="V115" s="217">
        <v>7.2723622433584225</v>
      </c>
      <c r="W115" s="217">
        <v>7.9566186570953619</v>
      </c>
      <c r="X115" s="217">
        <v>7.6114288548824307</v>
      </c>
      <c r="Y115" s="217">
        <v>7.4740018271598307</v>
      </c>
      <c r="Z115" s="217">
        <v>7.089050061667419</v>
      </c>
      <c r="AA115" s="217">
        <v>6.7254903819372007</v>
      </c>
      <c r="AB115" s="217">
        <v>6.6413589320459323</v>
      </c>
      <c r="AC115" s="261">
        <v>6.4249579833444717</v>
      </c>
      <c r="AD115" s="261">
        <v>7.5147031559117989</v>
      </c>
      <c r="AE115" s="261">
        <v>7.602128634976733</v>
      </c>
      <c r="AF115" s="261">
        <v>6.9205202938787442</v>
      </c>
      <c r="AG115" s="261">
        <v>6.9868306536126408</v>
      </c>
      <c r="AH115" s="74"/>
    </row>
    <row r="116" spans="1:34" ht="16.5" customHeight="1" x14ac:dyDescent="0.25">
      <c r="A116" s="84" t="s">
        <v>84</v>
      </c>
      <c r="B116" s="83"/>
      <c r="C116" s="83"/>
      <c r="D116" s="83"/>
      <c r="E116" s="83"/>
      <c r="F116" s="79"/>
      <c r="G116" s="217">
        <v>34.732831648869194</v>
      </c>
      <c r="H116" s="217">
        <v>35.72009496819468</v>
      </c>
      <c r="I116" s="217">
        <v>36.696278104933334</v>
      </c>
      <c r="J116" s="217">
        <v>35.867738638253101</v>
      </c>
      <c r="K116" s="217">
        <v>35.967775741141935</v>
      </c>
      <c r="L116" s="217">
        <v>34.516248217663311</v>
      </c>
      <c r="M116" s="217">
        <v>35.380556939298977</v>
      </c>
      <c r="N116" s="217">
        <v>35.168104194152924</v>
      </c>
      <c r="O116" s="217">
        <v>35.813649799734371</v>
      </c>
      <c r="P116" s="217">
        <v>37.573245343563677</v>
      </c>
      <c r="Q116" s="217">
        <v>36.131158313672771</v>
      </c>
      <c r="R116" s="217">
        <v>35.799394111020035</v>
      </c>
      <c r="S116" s="217">
        <v>35.569930295771854</v>
      </c>
      <c r="T116" s="217">
        <v>35.723167468766292</v>
      </c>
      <c r="U116" s="217">
        <v>36.204939610178734</v>
      </c>
      <c r="V116" s="217">
        <v>34.903702895212341</v>
      </c>
      <c r="W116" s="217">
        <v>35.954906917628506</v>
      </c>
      <c r="X116" s="217">
        <v>34.977851390998602</v>
      </c>
      <c r="Y116" s="217">
        <v>35.170897321151344</v>
      </c>
      <c r="Z116" s="217">
        <v>35.649700784704365</v>
      </c>
      <c r="AA116" s="217">
        <v>36.170277238194572</v>
      </c>
      <c r="AB116" s="217">
        <v>34.297933842385682</v>
      </c>
      <c r="AC116" s="261">
        <v>33.943178890319544</v>
      </c>
      <c r="AD116" s="261">
        <v>33.161864482945028</v>
      </c>
      <c r="AE116" s="261">
        <v>33.244154772624697</v>
      </c>
      <c r="AF116" s="261">
        <v>32.892096321836036</v>
      </c>
      <c r="AG116" s="261">
        <v>32.814368254093004</v>
      </c>
      <c r="AH116" s="74"/>
    </row>
    <row r="117" spans="1:34" ht="16.5" customHeight="1" x14ac:dyDescent="0.25">
      <c r="A117" s="88" t="s">
        <v>78</v>
      </c>
      <c r="B117" s="68"/>
      <c r="D117" s="83"/>
      <c r="E117" s="83"/>
      <c r="F117" s="79"/>
      <c r="G117" s="217">
        <v>32.600571505520669</v>
      </c>
      <c r="H117" s="217">
        <v>33.853182696067712</v>
      </c>
      <c r="I117" s="217">
        <v>34.455034967789835</v>
      </c>
      <c r="J117" s="217">
        <v>33.844983030378117</v>
      </c>
      <c r="K117" s="217">
        <v>34.125636359125409</v>
      </c>
      <c r="L117" s="217">
        <v>32.788274687912249</v>
      </c>
      <c r="M117" s="217">
        <v>33.670050137429094</v>
      </c>
      <c r="N117" s="217">
        <v>32.633759562801359</v>
      </c>
      <c r="O117" s="217">
        <v>32.164848560414264</v>
      </c>
      <c r="P117" s="217">
        <v>33.005628658790805</v>
      </c>
      <c r="Q117" s="217">
        <v>33.085122479668364</v>
      </c>
      <c r="R117" s="217">
        <v>34.082653642376144</v>
      </c>
      <c r="S117" s="217">
        <v>33.611503278789321</v>
      </c>
      <c r="T117" s="217">
        <v>33.729148156641735</v>
      </c>
      <c r="U117" s="217">
        <v>34.341748880796594</v>
      </c>
      <c r="V117" s="217">
        <v>33.107328665986117</v>
      </c>
      <c r="W117" s="217">
        <v>34.159620048234714</v>
      </c>
      <c r="X117" s="217">
        <v>32.916515527104259</v>
      </c>
      <c r="Y117" s="217">
        <v>32.677019297577786</v>
      </c>
      <c r="Z117" s="217">
        <v>33.373488058710308</v>
      </c>
      <c r="AA117" s="217">
        <v>33.688286098262594</v>
      </c>
      <c r="AB117" s="217">
        <v>32.155666663721206</v>
      </c>
      <c r="AC117" s="261">
        <v>30.859747707651479</v>
      </c>
      <c r="AD117" s="261">
        <v>30.45676211943319</v>
      </c>
      <c r="AE117" s="261">
        <v>30.956128788046357</v>
      </c>
      <c r="AF117" s="261">
        <v>30.792798019215141</v>
      </c>
      <c r="AG117" s="261">
        <v>30.469097564463837</v>
      </c>
      <c r="AH117" s="74"/>
    </row>
    <row r="118" spans="1:34" ht="16.5" customHeight="1" x14ac:dyDescent="0.25">
      <c r="A118" s="88" t="s">
        <v>77</v>
      </c>
      <c r="B118" s="68"/>
      <c r="D118" s="83"/>
      <c r="E118" s="83"/>
      <c r="F118" s="79"/>
      <c r="G118" s="217">
        <v>2.1322601433485273</v>
      </c>
      <c r="H118" s="217">
        <v>1.8669122721269682</v>
      </c>
      <c r="I118" s="217">
        <v>2.2412431371435</v>
      </c>
      <c r="J118" s="217">
        <v>2.0227556078749798</v>
      </c>
      <c r="K118" s="217">
        <v>1.842139382016527</v>
      </c>
      <c r="L118" s="217">
        <v>1.7279735297510597</v>
      </c>
      <c r="M118" s="217">
        <v>1.7105068018698804</v>
      </c>
      <c r="N118" s="217">
        <v>2.5343446313515616</v>
      </c>
      <c r="O118" s="217">
        <v>3.6488012393201039</v>
      </c>
      <c r="P118" s="217">
        <v>4.5676166847728714</v>
      </c>
      <c r="Q118" s="217">
        <v>3.0460358340044054</v>
      </c>
      <c r="R118" s="217">
        <v>1.7167404686438972</v>
      </c>
      <c r="S118" s="217">
        <v>1.9584270169825293</v>
      </c>
      <c r="T118" s="217">
        <v>1.994019312124552</v>
      </c>
      <c r="U118" s="217">
        <v>1.8631907293821348</v>
      </c>
      <c r="V118" s="217">
        <v>1.7963742292262201</v>
      </c>
      <c r="W118" s="217">
        <v>1.7952868693937922</v>
      </c>
      <c r="X118" s="217">
        <v>2.0613358638943433</v>
      </c>
      <c r="Y118" s="217">
        <v>2.4938780235735618</v>
      </c>
      <c r="Z118" s="217">
        <v>2.2762127259940521</v>
      </c>
      <c r="AA118" s="217">
        <v>2.4819911399319801</v>
      </c>
      <c r="AB118" s="217">
        <v>2.1422671786644814</v>
      </c>
      <c r="AC118" s="261">
        <v>3.0834311826680674</v>
      </c>
      <c r="AD118" s="261">
        <v>2.7051023635118332</v>
      </c>
      <c r="AE118" s="261">
        <v>2.2880259845783395</v>
      </c>
      <c r="AF118" s="261">
        <v>2.0992983026208907</v>
      </c>
      <c r="AG118" s="261">
        <v>2.3452706896291651</v>
      </c>
      <c r="AH118" s="74"/>
    </row>
    <row r="119" spans="1:34" ht="16.5" customHeight="1" x14ac:dyDescent="0.25">
      <c r="A119" s="84" t="s">
        <v>83</v>
      </c>
      <c r="B119" s="83"/>
      <c r="C119" s="83"/>
      <c r="D119" s="83"/>
      <c r="E119" s="83"/>
      <c r="F119" s="79"/>
      <c r="G119" s="217">
        <v>1.9990572853900503</v>
      </c>
      <c r="H119" s="217">
        <v>1.9108945628464196</v>
      </c>
      <c r="I119" s="217">
        <v>2.0400047655674736</v>
      </c>
      <c r="J119" s="217">
        <v>1.8502290034810769</v>
      </c>
      <c r="K119" s="217">
        <v>1.5477362313911935</v>
      </c>
      <c r="L119" s="217">
        <v>1.3579667332923373</v>
      </c>
      <c r="M119" s="217">
        <v>1.4809512280085386</v>
      </c>
      <c r="N119" s="217">
        <v>1.6145418332866959</v>
      </c>
      <c r="O119" s="217">
        <v>1.8345188430142707</v>
      </c>
      <c r="P119" s="217">
        <v>1.8393706975292141</v>
      </c>
      <c r="Q119" s="217">
        <v>1.2816350317838212</v>
      </c>
      <c r="R119" s="217">
        <v>1.3110261865928186</v>
      </c>
      <c r="S119" s="217">
        <v>1.1786421604127042</v>
      </c>
      <c r="T119" s="217">
        <v>1.4609979091108583</v>
      </c>
      <c r="U119" s="217">
        <v>1.1323534330731289</v>
      </c>
      <c r="V119" s="217">
        <v>1.1996295979952767</v>
      </c>
      <c r="W119" s="217">
        <v>0.9363713623448634</v>
      </c>
      <c r="X119" s="217">
        <v>0.82491677152447596</v>
      </c>
      <c r="Y119" s="217">
        <v>0.76656843227747429</v>
      </c>
      <c r="Z119" s="217">
        <v>0.74761832406021644</v>
      </c>
      <c r="AA119" s="217">
        <v>0.82986744884656971</v>
      </c>
      <c r="AB119" s="217">
        <v>0.88010874222516011</v>
      </c>
      <c r="AC119" s="261">
        <v>0.73758615549113093</v>
      </c>
      <c r="AD119" s="261">
        <v>0.86084091025221932</v>
      </c>
      <c r="AE119" s="261">
        <v>0.95520016957553344</v>
      </c>
      <c r="AF119" s="261">
        <v>0.76759891816689652</v>
      </c>
      <c r="AG119" s="261">
        <v>0.92326122993030468</v>
      </c>
      <c r="AH119" s="74"/>
    </row>
    <row r="120" spans="1:34" ht="16.5" customHeight="1" x14ac:dyDescent="0.25">
      <c r="A120" s="84" t="s">
        <v>82</v>
      </c>
      <c r="B120" s="83"/>
      <c r="C120" s="83"/>
      <c r="D120" s="83"/>
      <c r="E120" s="83"/>
      <c r="F120" s="79"/>
      <c r="G120" s="217">
        <v>7.2733683104003415</v>
      </c>
      <c r="H120" s="217">
        <v>7.6945040190720668</v>
      </c>
      <c r="I120" s="217">
        <v>9.2086868762445615</v>
      </c>
      <c r="J120" s="217">
        <v>8.480186560536767</v>
      </c>
      <c r="K120" s="217">
        <v>11.319098132948744</v>
      </c>
      <c r="L120" s="217">
        <v>13.086222815826288</v>
      </c>
      <c r="M120" s="217">
        <v>11.496200699182086</v>
      </c>
      <c r="N120" s="217">
        <v>12.45818878735321</v>
      </c>
      <c r="O120" s="217">
        <v>12.959856772276465</v>
      </c>
      <c r="P120" s="217">
        <v>13.410329913469548</v>
      </c>
      <c r="Q120" s="217">
        <v>15.256913821955761</v>
      </c>
      <c r="R120" s="217">
        <v>13.756350397582024</v>
      </c>
      <c r="S120" s="217">
        <v>13.048791055826896</v>
      </c>
      <c r="T120" s="217">
        <v>12.729851805017562</v>
      </c>
      <c r="U120" s="217">
        <v>11.953671590481839</v>
      </c>
      <c r="V120" s="217">
        <v>11.887579439525773</v>
      </c>
      <c r="W120" s="217">
        <v>10.943999330247193</v>
      </c>
      <c r="X120" s="217">
        <v>12.376144466903357</v>
      </c>
      <c r="Y120" s="217">
        <v>11.938331714202942</v>
      </c>
      <c r="Z120" s="217">
        <v>11.782815014080537</v>
      </c>
      <c r="AA120" s="217">
        <v>11.541533711928846</v>
      </c>
      <c r="AB120" s="217">
        <v>12.736988982347286</v>
      </c>
      <c r="AC120" s="261">
        <v>11.890513811869969</v>
      </c>
      <c r="AD120" s="261">
        <v>13.154809575403911</v>
      </c>
      <c r="AE120" s="261">
        <v>12.538935714462726</v>
      </c>
      <c r="AF120" s="261">
        <v>12.527427891283264</v>
      </c>
      <c r="AG120" s="261">
        <v>12.659386981350787</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16.93010777486748</v>
      </c>
      <c r="H122" s="217">
        <v>18.941565531253399</v>
      </c>
      <c r="I122" s="217">
        <v>18.167270748255284</v>
      </c>
      <c r="J122" s="217">
        <v>17.579210439190966</v>
      </c>
      <c r="K122" s="217">
        <v>16.85311009802933</v>
      </c>
      <c r="L122" s="217">
        <v>17.045267994650654</v>
      </c>
      <c r="M122" s="217">
        <v>16.644672514973127</v>
      </c>
      <c r="N122" s="217">
        <v>20.155309377617613</v>
      </c>
      <c r="O122" s="217">
        <v>25.02480496058427</v>
      </c>
      <c r="P122" s="217">
        <v>20.845594289706362</v>
      </c>
      <c r="Q122" s="217">
        <v>20.485057739294703</v>
      </c>
      <c r="R122" s="217">
        <v>18.011236776686633</v>
      </c>
      <c r="S122" s="217">
        <v>17.477002642544306</v>
      </c>
      <c r="T122" s="217">
        <v>19.194712899214466</v>
      </c>
      <c r="U122" s="217">
        <v>19.319565859235528</v>
      </c>
      <c r="V122" s="217">
        <v>24.453745459690136</v>
      </c>
      <c r="W122" s="217">
        <v>25.459492054430839</v>
      </c>
      <c r="X122" s="217">
        <v>27.186991053995396</v>
      </c>
      <c r="Y122" s="217">
        <v>25.781588488338326</v>
      </c>
      <c r="Z122" s="217">
        <v>25.938012320004596</v>
      </c>
      <c r="AA122" s="217">
        <v>26.666557884542719</v>
      </c>
      <c r="AB122" s="217">
        <v>28.815558320461381</v>
      </c>
      <c r="AC122" s="261">
        <v>28.56968968321884</v>
      </c>
      <c r="AD122" s="261">
        <v>29.563439986374846</v>
      </c>
      <c r="AE122" s="261">
        <v>29.449690714593419</v>
      </c>
      <c r="AF122" s="261">
        <v>28.488731070423995</v>
      </c>
      <c r="AG122" s="261">
        <v>28.062364435272581</v>
      </c>
      <c r="AH122" s="74"/>
    </row>
    <row r="123" spans="1:34" ht="16.5" customHeight="1" x14ac:dyDescent="0.25">
      <c r="A123" s="88" t="s">
        <v>79</v>
      </c>
      <c r="B123" s="73"/>
      <c r="D123" s="83"/>
      <c r="E123" s="83"/>
      <c r="F123" s="79"/>
      <c r="G123" s="217">
        <v>62.799731096995757</v>
      </c>
      <c r="H123" s="217">
        <v>61.190888235168082</v>
      </c>
      <c r="I123" s="217">
        <v>62.428489124230147</v>
      </c>
      <c r="J123" s="217">
        <v>63.658320021917724</v>
      </c>
      <c r="K123" s="217">
        <v>64.246034231608846</v>
      </c>
      <c r="L123" s="217">
        <v>64.667097016145021</v>
      </c>
      <c r="M123" s="217">
        <v>64.062797305511978</v>
      </c>
      <c r="N123" s="217">
        <v>60.840265000104488</v>
      </c>
      <c r="O123" s="217">
        <v>55.57933267829349</v>
      </c>
      <c r="P123" s="217">
        <v>60.166416958490224</v>
      </c>
      <c r="Q123" s="217">
        <v>61.447780249658678</v>
      </c>
      <c r="R123" s="217">
        <v>63.985856452327106</v>
      </c>
      <c r="S123" s="217">
        <v>64.57965810147283</v>
      </c>
      <c r="T123" s="217">
        <v>63.13071046652388</v>
      </c>
      <c r="U123" s="217">
        <v>63.120167189775366</v>
      </c>
      <c r="V123" s="217">
        <v>58.510910463459034</v>
      </c>
      <c r="W123" s="217">
        <v>57.190370866959292</v>
      </c>
      <c r="X123" s="217">
        <v>55.568852882728478</v>
      </c>
      <c r="Y123" s="217">
        <v>57.449181979256259</v>
      </c>
      <c r="Z123" s="217">
        <v>58.019241634946582</v>
      </c>
      <c r="AA123" s="217">
        <v>58.047187642431886</v>
      </c>
      <c r="AB123" s="217">
        <v>56.775227712143241</v>
      </c>
      <c r="AC123" s="261">
        <v>56.332887366248549</v>
      </c>
      <c r="AD123" s="261">
        <v>55.17978927613715</v>
      </c>
      <c r="AE123" s="261">
        <v>54.505147220916975</v>
      </c>
      <c r="AF123" s="261">
        <v>56.265843616226398</v>
      </c>
      <c r="AG123" s="261">
        <v>56.685291948108642</v>
      </c>
      <c r="AH123" s="74"/>
    </row>
    <row r="124" spans="1:34" ht="16.5" customHeight="1" x14ac:dyDescent="0.25">
      <c r="A124" s="88" t="s">
        <v>78</v>
      </c>
      <c r="B124" s="73"/>
      <c r="D124" s="83"/>
      <c r="E124" s="83"/>
      <c r="F124" s="79"/>
      <c r="G124" s="217">
        <v>45.27298243734068</v>
      </c>
      <c r="H124" s="217">
        <v>43.457781413557207</v>
      </c>
      <c r="I124" s="217">
        <v>42.706122968931247</v>
      </c>
      <c r="J124" s="217">
        <v>45.876597471954746</v>
      </c>
      <c r="K124" s="217">
        <v>46.801007878259696</v>
      </c>
      <c r="L124" s="217">
        <v>45.167122081643093</v>
      </c>
      <c r="M124" s="217">
        <v>41.292780884579642</v>
      </c>
      <c r="N124" s="217">
        <v>40.787064050998268</v>
      </c>
      <c r="O124" s="217">
        <v>39.157889885324451</v>
      </c>
      <c r="P124" s="217">
        <v>40.58616993471653</v>
      </c>
      <c r="Q124" s="217">
        <v>42.875022065451191</v>
      </c>
      <c r="R124" s="217">
        <v>43.934526541837151</v>
      </c>
      <c r="S124" s="217">
        <v>41.966720343768685</v>
      </c>
      <c r="T124" s="217">
        <v>42.795801195056164</v>
      </c>
      <c r="U124" s="217">
        <v>43.38051279873801</v>
      </c>
      <c r="V124" s="217">
        <v>45.595451199068023</v>
      </c>
      <c r="W124" s="217">
        <v>44.064043435468108</v>
      </c>
      <c r="X124" s="217">
        <v>43.051247239356435</v>
      </c>
      <c r="Y124" s="217">
        <v>44.734118393157473</v>
      </c>
      <c r="Z124" s="217">
        <v>46.396461459558921</v>
      </c>
      <c r="AA124" s="217">
        <v>46.347149880322938</v>
      </c>
      <c r="AB124" s="217">
        <v>45.425905552695092</v>
      </c>
      <c r="AC124" s="261">
        <v>45.339451026776977</v>
      </c>
      <c r="AD124" s="261">
        <v>43.79985547648441</v>
      </c>
      <c r="AE124" s="261">
        <v>44.120534339544733</v>
      </c>
      <c r="AF124" s="261">
        <v>46.743500511610009</v>
      </c>
      <c r="AG124" s="261">
        <v>46.965820804281236</v>
      </c>
      <c r="AH124" s="74"/>
    </row>
    <row r="125" spans="1:34" ht="16.5" customHeight="1" x14ac:dyDescent="0.25">
      <c r="A125" s="96" t="s">
        <v>77</v>
      </c>
      <c r="B125" s="83"/>
      <c r="C125" s="83"/>
      <c r="D125" s="83"/>
      <c r="E125" s="83"/>
      <c r="F125" s="79"/>
      <c r="G125" s="217">
        <v>17.526748659655073</v>
      </c>
      <c r="H125" s="217">
        <v>17.733106821610871</v>
      </c>
      <c r="I125" s="217">
        <v>19.722366155298907</v>
      </c>
      <c r="J125" s="217">
        <v>17.781722549962986</v>
      </c>
      <c r="K125" s="217">
        <v>17.445026353349146</v>
      </c>
      <c r="L125" s="217">
        <v>19.499974934501925</v>
      </c>
      <c r="M125" s="217">
        <v>22.770016420932343</v>
      </c>
      <c r="N125" s="217">
        <v>20.053200949106223</v>
      </c>
      <c r="O125" s="217">
        <v>16.421442792969039</v>
      </c>
      <c r="P125" s="217">
        <v>19.580247023773691</v>
      </c>
      <c r="Q125" s="217">
        <v>18.572758184207483</v>
      </c>
      <c r="R125" s="217">
        <v>20.051329910489958</v>
      </c>
      <c r="S125" s="217">
        <v>22.612937757704149</v>
      </c>
      <c r="T125" s="217">
        <v>20.334909271467712</v>
      </c>
      <c r="U125" s="217">
        <v>19.739654391037348</v>
      </c>
      <c r="V125" s="217">
        <v>12.915459264391007</v>
      </c>
      <c r="W125" s="217">
        <v>13.12632743149118</v>
      </c>
      <c r="X125" s="217">
        <v>12.517605643372038</v>
      </c>
      <c r="Y125" s="217">
        <v>12.715063586098783</v>
      </c>
      <c r="Z125" s="217">
        <v>11.622780175387661</v>
      </c>
      <c r="AA125" s="217">
        <v>11.700037762108947</v>
      </c>
      <c r="AB125" s="217">
        <v>11.349322159448153</v>
      </c>
      <c r="AC125" s="261">
        <v>10.993436339471566</v>
      </c>
      <c r="AD125" s="261">
        <v>11.379933799652738</v>
      </c>
      <c r="AE125" s="261">
        <v>10.384612881372229</v>
      </c>
      <c r="AF125" s="261">
        <v>9.5223431046163931</v>
      </c>
      <c r="AG125" s="261">
        <v>9.7194711438274037</v>
      </c>
      <c r="AH125" s="74"/>
    </row>
    <row r="126" spans="1:34" ht="16.5" customHeight="1" x14ac:dyDescent="0.25">
      <c r="A126" s="82" t="s">
        <v>76</v>
      </c>
      <c r="B126" s="68"/>
      <c r="D126" s="83"/>
      <c r="E126" s="83"/>
      <c r="F126" s="79"/>
      <c r="G126" s="217">
        <v>19.947831318546893</v>
      </c>
      <c r="H126" s="217">
        <v>19.306915011496198</v>
      </c>
      <c r="I126" s="217">
        <v>18.74400034225939</v>
      </c>
      <c r="J126" s="217">
        <v>18.000455341211328</v>
      </c>
      <c r="K126" s="217">
        <v>17.667219420592023</v>
      </c>
      <c r="L126" s="217">
        <v>17.172190848261891</v>
      </c>
      <c r="M126" s="217">
        <v>18.332058813449592</v>
      </c>
      <c r="N126" s="217">
        <v>18.134910270759153</v>
      </c>
      <c r="O126" s="217">
        <v>18.702145063149626</v>
      </c>
      <c r="P126" s="217">
        <v>18.383626894352588</v>
      </c>
      <c r="Q126" s="217">
        <v>17.433048086236909</v>
      </c>
      <c r="R126" s="217">
        <v>17.240692350822474</v>
      </c>
      <c r="S126" s="217">
        <v>17.021652942874212</v>
      </c>
      <c r="T126" s="217">
        <v>16.849011675933724</v>
      </c>
      <c r="U126" s="217">
        <v>16.742330198193951</v>
      </c>
      <c r="V126" s="217">
        <v>16.306486386009691</v>
      </c>
      <c r="W126" s="217">
        <v>16.459364745391792</v>
      </c>
      <c r="X126" s="217">
        <v>16.240834446352526</v>
      </c>
      <c r="Y126" s="217">
        <v>15.69446313484959</v>
      </c>
      <c r="Z126" s="217">
        <v>15.311138655918796</v>
      </c>
      <c r="AA126" s="217">
        <v>14.524274795862983</v>
      </c>
      <c r="AB126" s="217">
        <v>13.787018388721616</v>
      </c>
      <c r="AC126" s="261">
        <v>14.405855439927715</v>
      </c>
      <c r="AD126" s="261">
        <v>14.545713380964298</v>
      </c>
      <c r="AE126" s="261">
        <v>15.267337278503232</v>
      </c>
      <c r="AF126" s="261">
        <v>14.594074389627501</v>
      </c>
      <c r="AG126" s="261">
        <v>14.650002826602023</v>
      </c>
      <c r="AH126" s="74"/>
    </row>
    <row r="127" spans="1:34" ht="16.5" customHeight="1" x14ac:dyDescent="0.25">
      <c r="A127" s="96" t="s">
        <v>75</v>
      </c>
      <c r="B127" s="83"/>
      <c r="C127" s="83"/>
      <c r="D127" s="83"/>
      <c r="E127" s="83"/>
      <c r="F127" s="79"/>
      <c r="G127" s="217">
        <v>7.1244023703090926</v>
      </c>
      <c r="H127" s="217">
        <v>6.9979155676565377</v>
      </c>
      <c r="I127" s="217">
        <v>6.1673946878607522</v>
      </c>
      <c r="J127" s="217">
        <v>5.8992923038684886</v>
      </c>
      <c r="K127" s="217">
        <v>5.8174653924838564</v>
      </c>
      <c r="L127" s="217">
        <v>5.8597756932816472</v>
      </c>
      <c r="M127" s="217">
        <v>5.9601075087830173</v>
      </c>
      <c r="N127" s="217">
        <v>5.8565655238126553</v>
      </c>
      <c r="O127" s="217">
        <v>5.9938306583491441</v>
      </c>
      <c r="P127" s="217">
        <v>5.8297530404473896</v>
      </c>
      <c r="Q127" s="217">
        <v>5.423154640675425</v>
      </c>
      <c r="R127" s="217">
        <v>4.8895096379515817</v>
      </c>
      <c r="S127" s="217">
        <v>4.6959121597789188</v>
      </c>
      <c r="T127" s="217">
        <v>4.717467410115189</v>
      </c>
      <c r="U127" s="217">
        <v>4.6539844551528864</v>
      </c>
      <c r="V127" s="217">
        <v>4.7410551174861046</v>
      </c>
      <c r="W127" s="217">
        <v>5.0865900465839307</v>
      </c>
      <c r="X127" s="217">
        <v>5.0413696867467994</v>
      </c>
      <c r="Y127" s="217">
        <v>4.9256074686519158</v>
      </c>
      <c r="Z127" s="217">
        <v>4.721503701432078</v>
      </c>
      <c r="AA127" s="217">
        <v>4.9071805481105635</v>
      </c>
      <c r="AB127" s="217">
        <v>4.7186038601419407</v>
      </c>
      <c r="AC127" s="261">
        <v>5.0564613563797254</v>
      </c>
      <c r="AD127" s="261">
        <v>5.0299857545172921</v>
      </c>
      <c r="AE127" s="261">
        <v>5.3815713388728188</v>
      </c>
      <c r="AF127" s="261">
        <v>5.1960200013410738</v>
      </c>
      <c r="AG127" s="261">
        <v>5.1412086848644236</v>
      </c>
      <c r="AH127" s="74"/>
    </row>
    <row r="128" spans="1:34" ht="16.5" customHeight="1" x14ac:dyDescent="0.25">
      <c r="A128" s="84" t="s">
        <v>74</v>
      </c>
      <c r="B128" s="83"/>
      <c r="C128" s="83"/>
      <c r="D128" s="83"/>
      <c r="E128" s="83"/>
      <c r="F128" s="79"/>
      <c r="G128" s="217">
        <v>216.18366856588739</v>
      </c>
      <c r="H128" s="217">
        <v>210.32547179060859</v>
      </c>
      <c r="I128" s="217">
        <v>201.72149071213039</v>
      </c>
      <c r="J128" s="217">
        <v>201.74667982829115</v>
      </c>
      <c r="K128" s="217">
        <v>196.58902237884584</v>
      </c>
      <c r="L128" s="217">
        <v>186.55901171554945</v>
      </c>
      <c r="M128" s="217">
        <v>196.08855893214815</v>
      </c>
      <c r="N128" s="217">
        <v>195.24861549750662</v>
      </c>
      <c r="O128" s="217">
        <v>191.06409127773901</v>
      </c>
      <c r="P128" s="217">
        <v>193.68515645401325</v>
      </c>
      <c r="Q128" s="217">
        <v>194.85940087508018</v>
      </c>
      <c r="R128" s="217">
        <v>202.74699206329956</v>
      </c>
      <c r="S128" s="217">
        <v>187.60250769828627</v>
      </c>
      <c r="T128" s="217">
        <v>190.03220551328965</v>
      </c>
      <c r="U128" s="217">
        <v>196.80431988466961</v>
      </c>
      <c r="V128" s="217">
        <v>193.17208912209557</v>
      </c>
      <c r="W128" s="217">
        <v>196.3548391168693</v>
      </c>
      <c r="X128" s="217">
        <v>192.90530512335749</v>
      </c>
      <c r="Y128" s="217">
        <v>184.18428513524165</v>
      </c>
      <c r="Z128" s="217">
        <v>181.9254499147851</v>
      </c>
      <c r="AA128" s="217">
        <v>183.81371636514697</v>
      </c>
      <c r="AB128" s="217">
        <v>180.3982841191889</v>
      </c>
      <c r="AC128" s="261">
        <v>184.49587356766523</v>
      </c>
      <c r="AD128" s="261">
        <v>168.36514525959095</v>
      </c>
      <c r="AE128" s="261">
        <v>171.27667397824982</v>
      </c>
      <c r="AF128" s="261">
        <v>176.37459439767809</v>
      </c>
      <c r="AG128" s="261">
        <v>173.220786830782</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ht="16.5" customHeight="1" x14ac:dyDescent="0.25">
      <c r="A130" s="153" t="s">
        <v>73</v>
      </c>
      <c r="B130" s="68"/>
      <c r="D130" s="52"/>
      <c r="E130" s="52"/>
      <c r="F130" s="85"/>
      <c r="G130" s="258" t="s">
        <v>72</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269"/>
      <c r="AH130" s="74"/>
    </row>
    <row r="131" spans="1:34" ht="16.5" customHeight="1" x14ac:dyDescent="0.25">
      <c r="A131" s="84" t="s">
        <v>71</v>
      </c>
      <c r="B131" s="83"/>
      <c r="C131" s="83"/>
      <c r="D131" s="83"/>
      <c r="E131" s="83"/>
      <c r="F131" s="79"/>
      <c r="G131" s="217">
        <v>10.688259373414329</v>
      </c>
      <c r="H131" s="217">
        <v>10.616393190687107</v>
      </c>
      <c r="I131" s="217">
        <v>10.525261010130697</v>
      </c>
      <c r="J131" s="217">
        <v>9.9810719657133582</v>
      </c>
      <c r="K131" s="217">
        <v>9.2654320657219102</v>
      </c>
      <c r="L131" s="217">
        <v>9.4560782076290018</v>
      </c>
      <c r="M131" s="217">
        <v>9.3047601992168669</v>
      </c>
      <c r="N131" s="217">
        <v>9.0251565654096719</v>
      </c>
      <c r="O131" s="217">
        <v>9.0577067712023922</v>
      </c>
      <c r="P131" s="217">
        <v>8.7522122367022632</v>
      </c>
      <c r="Q131" s="217">
        <v>9.3621671444744941</v>
      </c>
      <c r="R131" s="217">
        <v>9.1841350572574889</v>
      </c>
      <c r="S131" s="217">
        <v>8.7379354586121973</v>
      </c>
      <c r="T131" s="217">
        <v>9.2988714018354166</v>
      </c>
      <c r="U131" s="217">
        <v>9.6299458423458724</v>
      </c>
      <c r="V131" s="217">
        <v>9.8525524760630603</v>
      </c>
      <c r="W131" s="217">
        <v>9.8702140300270074</v>
      </c>
      <c r="X131" s="217">
        <v>10.01728320989316</v>
      </c>
      <c r="Y131" s="217">
        <v>10.349682075250604</v>
      </c>
      <c r="Z131" s="217">
        <v>10.430082678175603</v>
      </c>
      <c r="AA131" s="217">
        <v>10.495318497252706</v>
      </c>
      <c r="AB131" s="217">
        <v>11.097149994971403</v>
      </c>
      <c r="AC131" s="261">
        <v>11.218711762569647</v>
      </c>
      <c r="AD131" s="261">
        <v>11.968540681850264</v>
      </c>
      <c r="AE131" s="261">
        <v>12.60067283088763</v>
      </c>
      <c r="AF131" s="261">
        <v>13.742842690454079</v>
      </c>
      <c r="AG131" s="261">
        <v>13.99304250288276</v>
      </c>
      <c r="AH131" s="74"/>
    </row>
    <row r="132" spans="1:34" ht="16.5" customHeight="1" x14ac:dyDescent="0.25">
      <c r="A132" s="84" t="s">
        <v>70</v>
      </c>
      <c r="B132" s="83"/>
      <c r="C132" s="83"/>
      <c r="D132" s="83"/>
      <c r="E132" s="83"/>
      <c r="F132" s="79"/>
      <c r="G132" s="217">
        <v>15.080034362348158</v>
      </c>
      <c r="H132" s="217">
        <v>16.09561714416148</v>
      </c>
      <c r="I132" s="217">
        <v>17.080497891501011</v>
      </c>
      <c r="J132" s="217">
        <v>16.775980184250844</v>
      </c>
      <c r="K132" s="217">
        <v>17.358871795680457</v>
      </c>
      <c r="L132" s="217">
        <v>17.575283223468851</v>
      </c>
      <c r="M132" s="217">
        <v>17.170838686758781</v>
      </c>
      <c r="N132" s="217">
        <v>16.713951840144084</v>
      </c>
      <c r="O132" s="217">
        <v>16.834585894875485</v>
      </c>
      <c r="P132" s="217">
        <v>17.040866353962102</v>
      </c>
      <c r="Q132" s="217">
        <v>16.978971674493891</v>
      </c>
      <c r="R132" s="217">
        <v>16.810436147795084</v>
      </c>
      <c r="S132" s="217">
        <v>17.916340080509681</v>
      </c>
      <c r="T132" s="217">
        <v>17.749174707275042</v>
      </c>
      <c r="U132" s="217">
        <v>17.449692619004196</v>
      </c>
      <c r="V132" s="217">
        <v>17.138774455692943</v>
      </c>
      <c r="W132" s="217">
        <v>17.396882196472426</v>
      </c>
      <c r="X132" s="217">
        <v>17.063561578078467</v>
      </c>
      <c r="Y132" s="217">
        <v>17.741480644553313</v>
      </c>
      <c r="Z132" s="217">
        <v>18.344595588106362</v>
      </c>
      <c r="AA132" s="217">
        <v>18.327406008885987</v>
      </c>
      <c r="AB132" s="217">
        <v>17.824818468049287</v>
      </c>
      <c r="AC132" s="261">
        <v>16.726524615919626</v>
      </c>
      <c r="AD132" s="261">
        <v>18.089707387163742</v>
      </c>
      <c r="AE132" s="261">
        <v>18.07375637851155</v>
      </c>
      <c r="AF132" s="261">
        <v>17.45874916076945</v>
      </c>
      <c r="AG132" s="261">
        <v>17.589746659117107</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62.924301140334194</v>
      </c>
      <c r="H134" s="217">
        <v>71.275368770816556</v>
      </c>
      <c r="I134" s="217">
        <v>72.356505813594737</v>
      </c>
      <c r="J134" s="217">
        <v>61.994491949708639</v>
      </c>
      <c r="K134" s="217">
        <v>60.81562792863037</v>
      </c>
      <c r="L134" s="217">
        <v>62.108081349655542</v>
      </c>
      <c r="M134" s="217">
        <v>61.866068685257339</v>
      </c>
      <c r="N134" s="217">
        <v>76.250504461616586</v>
      </c>
      <c r="O134" s="217">
        <v>99.517460950538691</v>
      </c>
      <c r="P134" s="217">
        <v>89.768433010959981</v>
      </c>
      <c r="Q134" s="217">
        <v>90.920646985558335</v>
      </c>
      <c r="R134" s="217">
        <v>75.212835556717124</v>
      </c>
      <c r="S134" s="217">
        <v>67.242576171332871</v>
      </c>
      <c r="T134" s="217">
        <v>78.449682583335331</v>
      </c>
      <c r="U134" s="217">
        <v>79.922563766058559</v>
      </c>
      <c r="V134" s="217">
        <v>96.650869104402531</v>
      </c>
      <c r="W134" s="217">
        <v>104.37857336986399</v>
      </c>
      <c r="X134" s="217">
        <v>111.45035008635608</v>
      </c>
      <c r="Y134" s="217">
        <v>102.75567688700977</v>
      </c>
      <c r="Z134" s="217">
        <v>102.49830100237153</v>
      </c>
      <c r="AA134" s="217">
        <v>106.73838642091751</v>
      </c>
      <c r="AB134" s="217">
        <v>115.33251081706869</v>
      </c>
      <c r="AC134" s="261">
        <v>110.6074728355846</v>
      </c>
      <c r="AD134" s="261">
        <v>119.55887569351633</v>
      </c>
      <c r="AE134" s="261">
        <v>125.1422439916516</v>
      </c>
      <c r="AF134" s="261">
        <v>128.69103782949321</v>
      </c>
      <c r="AG134" s="261">
        <v>128.57162422635741</v>
      </c>
      <c r="AH134" s="74"/>
    </row>
    <row r="135" spans="1:34" ht="16.5" customHeight="1" x14ac:dyDescent="0.25">
      <c r="A135" s="84" t="s">
        <v>66</v>
      </c>
      <c r="B135" s="83"/>
      <c r="C135" s="83"/>
      <c r="D135" s="83"/>
      <c r="E135" s="83"/>
      <c r="F135" s="79"/>
      <c r="G135" s="217">
        <v>156.55617354616035</v>
      </c>
      <c r="H135" s="217">
        <v>166.37298900048674</v>
      </c>
      <c r="I135" s="217">
        <v>177.61732045380424</v>
      </c>
      <c r="J135" s="217">
        <v>147.23173824767889</v>
      </c>
      <c r="K135" s="217">
        <v>146.13930252374314</v>
      </c>
      <c r="L135" s="217">
        <v>155.78545030846684</v>
      </c>
      <c r="M135" s="217">
        <v>169.64397754796119</v>
      </c>
      <c r="N135" s="217">
        <v>175.11893823052074</v>
      </c>
      <c r="O135" s="217">
        <v>189.45414956353787</v>
      </c>
      <c r="P135" s="217">
        <v>200.14328311352028</v>
      </c>
      <c r="Q135" s="217">
        <v>198.19887595844128</v>
      </c>
      <c r="R135" s="217">
        <v>180.06761059258406</v>
      </c>
      <c r="S135" s="217">
        <v>172.99763685959817</v>
      </c>
      <c r="T135" s="217">
        <v>181.66901514990019</v>
      </c>
      <c r="U135" s="217">
        <v>181.13879598900206</v>
      </c>
      <c r="V135" s="217">
        <v>166.92231907444136</v>
      </c>
      <c r="W135" s="217">
        <v>179.24746141883924</v>
      </c>
      <c r="X135" s="217">
        <v>183.60585562625562</v>
      </c>
      <c r="Y135" s="217">
        <v>173.19977854668517</v>
      </c>
      <c r="Z135" s="217">
        <v>167.12927782169152</v>
      </c>
      <c r="AA135" s="217">
        <v>173.24686805741487</v>
      </c>
      <c r="AB135" s="217">
        <v>179.673265726506</v>
      </c>
      <c r="AC135" s="261">
        <v>172.76771494075214</v>
      </c>
      <c r="AD135" s="261">
        <v>185.94328387222768</v>
      </c>
      <c r="AE135" s="261">
        <v>192.15581538920591</v>
      </c>
      <c r="AF135" s="261">
        <v>195.19406185461091</v>
      </c>
      <c r="AG135" s="261">
        <v>196.67351940734983</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111.5645805916491</v>
      </c>
      <c r="H137" s="217">
        <v>118.38137534139655</v>
      </c>
      <c r="I137" s="217">
        <v>117.85885695677403</v>
      </c>
      <c r="J137" s="217">
        <v>104.09731427551489</v>
      </c>
      <c r="K137" s="217">
        <v>96.725131757070827</v>
      </c>
      <c r="L137" s="217">
        <v>99.294978244713263</v>
      </c>
      <c r="M137" s="217">
        <v>111.7906334469065</v>
      </c>
      <c r="N137" s="217">
        <v>109.47717102959827</v>
      </c>
      <c r="O137" s="217">
        <v>111.48943734717101</v>
      </c>
      <c r="P137" s="217">
        <v>110.50784447013871</v>
      </c>
      <c r="Q137" s="217">
        <v>108.30739823170464</v>
      </c>
      <c r="R137" s="217">
        <v>107.39013498280275</v>
      </c>
      <c r="S137" s="217">
        <v>107.67457731055896</v>
      </c>
      <c r="T137" s="217">
        <v>111.14068803624963</v>
      </c>
      <c r="U137" s="217">
        <v>113.50867399492665</v>
      </c>
      <c r="V137" s="217">
        <v>106.8139481119086</v>
      </c>
      <c r="W137" s="217">
        <v>115.90375855069676</v>
      </c>
      <c r="X137" s="217">
        <v>113.71673172537184</v>
      </c>
      <c r="Y137" s="217">
        <v>108.54467309016027</v>
      </c>
      <c r="Z137" s="217">
        <v>106.13036886161939</v>
      </c>
      <c r="AA137" s="217">
        <v>109.44730451021394</v>
      </c>
      <c r="AB137" s="217">
        <v>110.83448859469284</v>
      </c>
      <c r="AC137" s="261">
        <v>107.92940195131015</v>
      </c>
      <c r="AD137" s="261">
        <v>111.93352078163426</v>
      </c>
      <c r="AE137" s="261">
        <v>116.07195167146709</v>
      </c>
      <c r="AF137" s="261">
        <v>115.97743915076826</v>
      </c>
      <c r="AG137" s="261">
        <v>115.01583124493595</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54" t="s">
        <v>198</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85.618304947721398</v>
      </c>
      <c r="H140" s="217">
        <v>91.826696579914881</v>
      </c>
      <c r="I140" s="217">
        <v>94.721338319268028</v>
      </c>
      <c r="J140" s="217">
        <v>85.822347102674783</v>
      </c>
      <c r="K140" s="217">
        <v>84.270602656935679</v>
      </c>
      <c r="L140" s="217">
        <v>86.017091994264632</v>
      </c>
      <c r="M140" s="217">
        <v>98.000804525053354</v>
      </c>
      <c r="N140" s="217">
        <v>97.233286582000929</v>
      </c>
      <c r="O140" s="217">
        <v>101.04593255007063</v>
      </c>
      <c r="P140" s="217">
        <v>100.00327910891474</v>
      </c>
      <c r="Q140" s="217">
        <v>93.569153424294598</v>
      </c>
      <c r="R140" s="217">
        <v>92.7673404891339</v>
      </c>
      <c r="S140" s="217">
        <v>98.56767407087851</v>
      </c>
      <c r="T140" s="217">
        <v>97.821084474362081</v>
      </c>
      <c r="U140" s="217">
        <v>96.888645787993426</v>
      </c>
      <c r="V140" s="217">
        <v>89.976852857877091</v>
      </c>
      <c r="W140" s="217">
        <v>96.363062588936899</v>
      </c>
      <c r="X140" s="217">
        <v>94.766491203322289</v>
      </c>
      <c r="Y140" s="217">
        <v>90.321937125866626</v>
      </c>
      <c r="Z140" s="217">
        <v>87.775148287219054</v>
      </c>
      <c r="AA140" s="217">
        <v>87.823947644868525</v>
      </c>
      <c r="AB140" s="217">
        <v>85.938782560391019</v>
      </c>
      <c r="AC140" s="261">
        <v>82.663219669139849</v>
      </c>
      <c r="AD140" s="261">
        <v>87.540954467666978</v>
      </c>
      <c r="AE140" s="261">
        <v>88.201150882355307</v>
      </c>
      <c r="AF140" s="261">
        <v>81.267111491786849</v>
      </c>
      <c r="AG140" s="261">
        <v>80.671183556057287</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136.65596576731568</v>
      </c>
      <c r="H142" s="217">
        <v>143.20755022490306</v>
      </c>
      <c r="I142" s="217">
        <v>144.4371915387803</v>
      </c>
      <c r="J142" s="217">
        <v>129.71505582940387</v>
      </c>
      <c r="K142" s="217">
        <v>123.19032499402678</v>
      </c>
      <c r="L142" s="217">
        <v>125.07463039424134</v>
      </c>
      <c r="M142" s="217">
        <v>142.18666412539343</v>
      </c>
      <c r="N142" s="217">
        <v>140.43691903373025</v>
      </c>
      <c r="O142" s="217">
        <v>145.2414323169925</v>
      </c>
      <c r="P142" s="217">
        <v>141.77055104196779</v>
      </c>
      <c r="Q142" s="217">
        <v>136.11854915124607</v>
      </c>
      <c r="R142" s="217">
        <v>135.14985611244194</v>
      </c>
      <c r="S142" s="217">
        <v>137.62859164350519</v>
      </c>
      <c r="T142" s="217">
        <v>139.11216892494076</v>
      </c>
      <c r="U142" s="217">
        <v>140.57680943008424</v>
      </c>
      <c r="V142" s="217">
        <v>131.71869540872083</v>
      </c>
      <c r="W142" s="217">
        <v>140.34595968174045</v>
      </c>
      <c r="X142" s="217">
        <v>139.65223082818926</v>
      </c>
      <c r="Y142" s="217">
        <v>132.93479869281407</v>
      </c>
      <c r="Z142" s="217">
        <v>128.67260951989175</v>
      </c>
      <c r="AA142" s="217">
        <v>129.44858912546451</v>
      </c>
      <c r="AB142" s="217">
        <v>130.00849990226874</v>
      </c>
      <c r="AC142" s="261">
        <v>128.31454495132562</v>
      </c>
      <c r="AD142" s="261">
        <v>133.54761518660283</v>
      </c>
      <c r="AE142" s="261">
        <v>137.11717977161013</v>
      </c>
      <c r="AF142" s="261">
        <v>133.12219891293313</v>
      </c>
      <c r="AG142" s="261">
        <v>132.28075389885805</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15.513414037655268</v>
      </c>
      <c r="I144" s="217">
        <v>14.863822690036294</v>
      </c>
      <c r="J144" s="217">
        <v>15.810972119805053</v>
      </c>
      <c r="K144" s="217">
        <v>12.018426697570003</v>
      </c>
      <c r="L144" s="217">
        <v>12.700505684562877</v>
      </c>
      <c r="M144" s="217">
        <v>13.48038664167985</v>
      </c>
      <c r="N144" s="217">
        <v>17.333687618435743</v>
      </c>
      <c r="O144" s="217">
        <v>19.431881901332886</v>
      </c>
      <c r="P144" s="217">
        <v>17.311604435221462</v>
      </c>
      <c r="Q144" s="217">
        <v>16.13429916813779</v>
      </c>
      <c r="R144" s="217">
        <v>15.717394351700841</v>
      </c>
      <c r="S144" s="217">
        <v>11.835761137576638</v>
      </c>
      <c r="T144" s="217">
        <v>16.058579021863697</v>
      </c>
      <c r="U144" s="217">
        <v>15.522141129614631</v>
      </c>
      <c r="V144" s="217">
        <v>14.72390107869106</v>
      </c>
      <c r="W144" s="217">
        <v>15.686510268491558</v>
      </c>
      <c r="X144" s="217">
        <v>15.055439337816177</v>
      </c>
      <c r="Y144" s="217">
        <v>14.793607781266427</v>
      </c>
      <c r="Z144" s="217">
        <v>12.994053412173558</v>
      </c>
      <c r="AA144" s="217">
        <v>15.443509104544859</v>
      </c>
      <c r="AB144" s="217">
        <v>14.605555616968577</v>
      </c>
      <c r="AC144" s="261">
        <v>14.04184273616576</v>
      </c>
      <c r="AD144" s="261">
        <v>15.274479102980735</v>
      </c>
      <c r="AE144" s="261">
        <v>18.543933703727077</v>
      </c>
      <c r="AF144" s="261">
        <v>16.144140848487769</v>
      </c>
      <c r="AG144" s="261">
        <v>14.905277977602955</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5.0869039740701982</v>
      </c>
      <c r="H146" s="217">
        <v>6.261334559823867</v>
      </c>
      <c r="I146" s="217">
        <v>6.2222242236497483</v>
      </c>
      <c r="J146" s="217">
        <v>7.4191696974486394</v>
      </c>
      <c r="K146" s="217">
        <v>4.7004014814375692</v>
      </c>
      <c r="L146" s="217">
        <v>5.69622593975485</v>
      </c>
      <c r="M146" s="217">
        <v>4.3103191891672203</v>
      </c>
      <c r="N146" s="217">
        <v>8.3615888344873923</v>
      </c>
      <c r="O146" s="217">
        <v>8.3701577273796559</v>
      </c>
      <c r="P146" s="217">
        <v>8.0694586932255525</v>
      </c>
      <c r="Q146" s="217">
        <v>8.59945522384292</v>
      </c>
      <c r="R146" s="217">
        <v>8.1336037644838459</v>
      </c>
      <c r="S146" s="217">
        <v>6.2529081281931491</v>
      </c>
      <c r="T146" s="217">
        <v>8.2035326511229876</v>
      </c>
      <c r="U146" s="217">
        <v>8.1180658951223705</v>
      </c>
      <c r="V146" s="217">
        <v>7.2203912813865276</v>
      </c>
      <c r="W146" s="217">
        <v>7.5070724733337615</v>
      </c>
      <c r="X146" s="217">
        <v>6.9653258263666116</v>
      </c>
      <c r="Y146" s="217">
        <v>5.7890984008325921</v>
      </c>
      <c r="Z146" s="217">
        <v>5.8640247641413961</v>
      </c>
      <c r="AA146" s="217">
        <v>7.1559197586453971</v>
      </c>
      <c r="AB146" s="217">
        <v>6.4905418771637597</v>
      </c>
      <c r="AC146" s="261">
        <v>5.5498573153528863</v>
      </c>
      <c r="AD146" s="261">
        <v>4.9236112878268044</v>
      </c>
      <c r="AE146" s="261">
        <v>7.1510326875556807</v>
      </c>
      <c r="AF146" s="261">
        <v>6.7116129143806464</v>
      </c>
      <c r="AG146" s="261">
        <v>6.9591880730056799</v>
      </c>
      <c r="AH146" s="74"/>
    </row>
    <row r="147" spans="1:34" ht="12.75" customHeight="1" x14ac:dyDescent="0.25">
      <c r="A147" s="68"/>
      <c r="B147" s="68"/>
    </row>
    <row r="148" spans="1:34" ht="12.75" customHeight="1" x14ac:dyDescent="0.25">
      <c r="A148" s="111" t="s">
        <v>55</v>
      </c>
      <c r="B148" s="111"/>
      <c r="C148" s="72"/>
      <c r="D148" s="72"/>
      <c r="E148" s="72"/>
      <c r="F148" s="72"/>
      <c r="G148" s="72"/>
      <c r="H148" s="72"/>
      <c r="I148" s="72"/>
      <c r="J148" s="72"/>
      <c r="K148" s="72"/>
      <c r="L148" s="72"/>
    </row>
    <row r="149" spans="1:34" s="111" customFormat="1" ht="12.75" customHeight="1" x14ac:dyDescent="0.25">
      <c r="A149" s="73" t="s">
        <v>54</v>
      </c>
      <c r="C149" s="150"/>
      <c r="D149" s="150"/>
      <c r="E149" s="150"/>
      <c r="F149" s="150"/>
      <c r="G149" s="150"/>
      <c r="H149" s="150"/>
      <c r="I149" s="150"/>
      <c r="J149" s="150"/>
      <c r="K149" s="150"/>
      <c r="L149" s="150"/>
    </row>
    <row r="150" spans="1:34" x14ac:dyDescent="0.25">
      <c r="A150" s="111" t="s">
        <v>207</v>
      </c>
      <c r="B150" s="72"/>
      <c r="C150" s="111"/>
      <c r="D150" s="111"/>
      <c r="E150" s="111"/>
      <c r="F150" s="111"/>
    </row>
    <row r="151" spans="1:34" x14ac:dyDescent="0.25">
      <c r="A151" s="73"/>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C148"/>
  <sheetViews>
    <sheetView showGridLines="0" zoomScaleNormal="100" workbookViewId="0">
      <pane xSplit="2" ySplit="5" topLeftCell="C6" activePane="bottomRight" state="frozen"/>
      <selection activeCell="U132" sqref="U132"/>
      <selection pane="topRight" activeCell="U132" sqref="U132"/>
      <selection pane="bottomLeft" activeCell="U132" sqref="U132"/>
      <selection pane="bottomRight" activeCell="C6" sqref="C6"/>
    </sheetView>
  </sheetViews>
  <sheetFormatPr baseColWidth="10" defaultColWidth="14.19921875" defaultRowHeight="12.75" x14ac:dyDescent="0.25"/>
  <cols>
    <col min="1" max="1" width="4" style="68" customWidth="1"/>
    <col min="2" max="2" width="41" style="69" customWidth="1"/>
    <col min="3" max="6" width="8.3984375" style="169" customWidth="1"/>
    <col min="7" max="23" width="8.3984375" style="233" customWidth="1"/>
    <col min="24" max="29" width="8.3984375" style="169" customWidth="1"/>
    <col min="30" max="16384" width="14.19921875" style="69"/>
  </cols>
  <sheetData>
    <row r="1" spans="1:29" s="208" customFormat="1" ht="23.25" customHeight="1" x14ac:dyDescent="0.25">
      <c r="A1" s="107" t="s">
        <v>42</v>
      </c>
      <c r="B1" s="210"/>
      <c r="C1" s="171"/>
      <c r="D1" s="171"/>
      <c r="E1" s="171"/>
      <c r="F1" s="171"/>
      <c r="G1" s="229"/>
      <c r="H1" s="229"/>
      <c r="I1" s="229"/>
      <c r="J1" s="229"/>
      <c r="K1" s="229"/>
      <c r="L1" s="229"/>
      <c r="M1" s="229"/>
      <c r="N1" s="229"/>
      <c r="O1" s="230"/>
      <c r="P1" s="230"/>
      <c r="Q1" s="230"/>
      <c r="R1" s="230"/>
      <c r="S1" s="230"/>
      <c r="T1" s="230"/>
      <c r="U1" s="230"/>
      <c r="V1" s="230"/>
      <c r="W1" s="230"/>
      <c r="X1" s="209"/>
      <c r="Y1" s="209"/>
      <c r="Z1" s="209"/>
      <c r="AA1" s="291"/>
      <c r="AB1" s="291"/>
      <c r="AC1" s="291"/>
    </row>
    <row r="2" spans="1:29" s="208" customFormat="1" ht="19.5" customHeight="1" x14ac:dyDescent="0.25">
      <c r="A2" s="210" t="s">
        <v>248</v>
      </c>
      <c r="B2" s="210"/>
      <c r="C2" s="209"/>
      <c r="D2" s="209"/>
      <c r="E2" s="209"/>
      <c r="F2" s="209"/>
      <c r="G2" s="230"/>
      <c r="H2" s="230"/>
      <c r="I2" s="230"/>
      <c r="J2" s="230"/>
      <c r="K2" s="230"/>
      <c r="L2" s="230"/>
      <c r="M2" s="230"/>
      <c r="N2" s="230"/>
      <c r="O2" s="230"/>
      <c r="P2" s="230"/>
      <c r="Q2" s="230"/>
      <c r="R2" s="230"/>
      <c r="S2" s="230"/>
      <c r="T2" s="230"/>
      <c r="U2" s="230"/>
      <c r="V2" s="230"/>
      <c r="W2" s="230"/>
      <c r="X2" s="209"/>
      <c r="Y2" s="209"/>
      <c r="Z2" s="209"/>
      <c r="AA2" s="209"/>
      <c r="AB2" s="209"/>
      <c r="AC2" s="209"/>
    </row>
    <row r="3" spans="1:29" s="160" customFormat="1" ht="19.5" customHeight="1" x14ac:dyDescent="0.25">
      <c r="A3" s="107"/>
      <c r="B3" s="207"/>
      <c r="C3" s="206"/>
      <c r="D3" s="206"/>
      <c r="E3" s="206"/>
      <c r="F3" s="206"/>
      <c r="G3" s="231"/>
      <c r="H3" s="231"/>
      <c r="I3" s="231"/>
      <c r="J3" s="231"/>
      <c r="K3" s="231"/>
      <c r="L3" s="231"/>
      <c r="M3" s="231"/>
      <c r="N3" s="231"/>
      <c r="O3" s="229"/>
      <c r="P3" s="229"/>
      <c r="Q3" s="229"/>
      <c r="R3" s="229"/>
      <c r="S3" s="229"/>
      <c r="T3" s="229"/>
      <c r="U3" s="229"/>
      <c r="V3" s="229"/>
      <c r="W3" s="229"/>
      <c r="X3" s="171"/>
      <c r="Y3" s="171"/>
      <c r="Z3" s="171"/>
      <c r="AA3" s="107"/>
      <c r="AB3" s="107"/>
      <c r="AC3" s="107"/>
    </row>
    <row r="4" spans="1:29" ht="14.25" customHeight="1" x14ac:dyDescent="0.25">
      <c r="B4" s="68"/>
      <c r="C4" s="194"/>
      <c r="D4" s="194"/>
      <c r="E4" s="194"/>
      <c r="F4" s="194"/>
      <c r="G4" s="232"/>
      <c r="H4" s="232"/>
      <c r="I4" s="232"/>
      <c r="J4" s="232"/>
      <c r="K4" s="232"/>
      <c r="L4" s="232"/>
      <c r="M4" s="232"/>
      <c r="N4" s="232"/>
      <c r="O4" s="232"/>
      <c r="P4" s="232"/>
      <c r="Q4" s="232"/>
      <c r="R4" s="232"/>
      <c r="S4" s="232"/>
      <c r="T4" s="232"/>
      <c r="U4" s="232"/>
      <c r="V4" s="232"/>
      <c r="W4" s="232"/>
      <c r="X4" s="194"/>
      <c r="Y4" s="194"/>
      <c r="Z4" s="194"/>
      <c r="AA4" s="194"/>
      <c r="AB4" s="194"/>
      <c r="AC4" s="194"/>
    </row>
    <row r="5" spans="1:29" ht="15.75" customHeight="1" x14ac:dyDescent="0.25">
      <c r="A5" s="205" t="s">
        <v>110</v>
      </c>
      <c r="B5" s="204"/>
      <c r="C5" s="203">
        <v>1998</v>
      </c>
      <c r="D5" s="202">
        <v>1999</v>
      </c>
      <c r="E5" s="202">
        <v>2000</v>
      </c>
      <c r="F5" s="202">
        <v>2001</v>
      </c>
      <c r="G5" s="234">
        <v>2002</v>
      </c>
      <c r="H5" s="234">
        <v>2003</v>
      </c>
      <c r="I5" s="234">
        <v>2004</v>
      </c>
      <c r="J5" s="234">
        <v>2005</v>
      </c>
      <c r="K5" s="234">
        <v>2006</v>
      </c>
      <c r="L5" s="234">
        <v>2007</v>
      </c>
      <c r="M5" s="234">
        <v>2008</v>
      </c>
      <c r="N5" s="234">
        <v>2009</v>
      </c>
      <c r="O5" s="234" t="s">
        <v>247</v>
      </c>
      <c r="P5" s="234" t="s">
        <v>246</v>
      </c>
      <c r="Q5" s="234" t="s">
        <v>245</v>
      </c>
      <c r="R5" s="234" t="s">
        <v>244</v>
      </c>
      <c r="S5" s="234" t="s">
        <v>243</v>
      </c>
      <c r="T5" s="234" t="s">
        <v>242</v>
      </c>
      <c r="U5" s="234" t="s">
        <v>241</v>
      </c>
      <c r="V5" s="235" t="s">
        <v>240</v>
      </c>
      <c r="W5" s="235" t="s">
        <v>239</v>
      </c>
      <c r="X5" s="202" t="s">
        <v>249</v>
      </c>
      <c r="Y5" s="202" t="s">
        <v>250</v>
      </c>
      <c r="Z5" s="202" t="s">
        <v>251</v>
      </c>
      <c r="AA5" s="202">
        <v>2022</v>
      </c>
      <c r="AB5" s="202">
        <v>2023</v>
      </c>
      <c r="AC5" s="202" t="s">
        <v>252</v>
      </c>
    </row>
    <row r="6" spans="1:29" s="195" customFormat="1" ht="16.5" customHeight="1" x14ac:dyDescent="0.25">
      <c r="A6" s="201" t="s">
        <v>237</v>
      </c>
      <c r="B6" s="200"/>
      <c r="C6" s="199" t="s">
        <v>147</v>
      </c>
      <c r="D6" s="198"/>
      <c r="E6" s="198"/>
      <c r="F6" s="197"/>
      <c r="G6" s="236"/>
      <c r="H6" s="236"/>
      <c r="I6" s="236"/>
      <c r="J6" s="236"/>
      <c r="K6" s="236"/>
      <c r="L6" s="236"/>
      <c r="M6" s="236"/>
      <c r="N6" s="236"/>
      <c r="O6" s="196"/>
      <c r="P6" s="196"/>
      <c r="Q6" s="196"/>
      <c r="R6" s="196"/>
      <c r="S6" s="196"/>
      <c r="T6" s="196"/>
      <c r="U6" s="196"/>
      <c r="V6" s="196"/>
      <c r="W6" s="196"/>
      <c r="X6" s="273"/>
      <c r="Y6" s="273"/>
      <c r="Z6" s="273"/>
      <c r="AA6" s="197"/>
      <c r="AB6" s="197"/>
      <c r="AC6" s="292"/>
    </row>
    <row r="7" spans="1:29" ht="15" customHeight="1" x14ac:dyDescent="0.25">
      <c r="A7" s="94" t="s">
        <v>238</v>
      </c>
      <c r="C7" s="193"/>
      <c r="D7" s="194"/>
      <c r="E7" s="194"/>
      <c r="F7" s="194"/>
      <c r="G7" s="232"/>
      <c r="H7" s="232"/>
      <c r="I7" s="232"/>
      <c r="J7" s="232"/>
      <c r="K7" s="232"/>
      <c r="L7" s="232"/>
      <c r="M7" s="232"/>
      <c r="N7" s="232"/>
      <c r="O7" s="111"/>
      <c r="P7" s="111"/>
      <c r="Q7" s="111"/>
      <c r="R7" s="111"/>
      <c r="S7" s="111"/>
      <c r="T7" s="111"/>
      <c r="U7" s="111"/>
      <c r="V7" s="111"/>
      <c r="W7" s="111"/>
      <c r="X7" s="111"/>
      <c r="Y7" s="111"/>
      <c r="Z7" s="111"/>
      <c r="AA7" s="194"/>
      <c r="AB7" s="194"/>
      <c r="AC7" s="293"/>
    </row>
    <row r="8" spans="1:29" ht="12" customHeight="1" x14ac:dyDescent="0.25">
      <c r="A8" s="94" t="s">
        <v>234</v>
      </c>
      <c r="C8" s="176">
        <v>23.9</v>
      </c>
      <c r="D8" s="176">
        <v>18.8</v>
      </c>
      <c r="E8" s="176">
        <v>4.5999999999999996</v>
      </c>
      <c r="F8" s="176">
        <v>7.1</v>
      </c>
      <c r="G8" s="237">
        <v>28.1</v>
      </c>
      <c r="H8" s="237">
        <v>17.5</v>
      </c>
      <c r="I8" s="237">
        <v>28.4</v>
      </c>
      <c r="J8" s="237">
        <v>50</v>
      </c>
      <c r="K8" s="237">
        <v>23</v>
      </c>
      <c r="L8" s="237">
        <v>44.2</v>
      </c>
      <c r="M8" s="237">
        <v>-7.7</v>
      </c>
      <c r="N8" s="237">
        <v>18.100000000000001</v>
      </c>
      <c r="O8" s="237">
        <v>65.3</v>
      </c>
      <c r="P8" s="237">
        <v>43.2</v>
      </c>
      <c r="Q8" s="237">
        <v>46</v>
      </c>
      <c r="R8" s="237">
        <v>23.9</v>
      </c>
      <c r="S8" s="237">
        <v>46.1</v>
      </c>
      <c r="T8" s="237">
        <v>49</v>
      </c>
      <c r="U8" s="237">
        <v>63.7</v>
      </c>
      <c r="V8" s="237">
        <v>51.8</v>
      </c>
      <c r="W8" s="237">
        <v>44.8</v>
      </c>
      <c r="X8" s="176">
        <v>14.8</v>
      </c>
      <c r="Y8" s="176">
        <v>1.7</v>
      </c>
      <c r="Z8" s="176">
        <v>93.4</v>
      </c>
      <c r="AA8" s="176">
        <v>44.183655478999434</v>
      </c>
      <c r="AB8" s="176">
        <v>71.675301960177364</v>
      </c>
      <c r="AC8" s="176">
        <v>48.898248506145713</v>
      </c>
    </row>
    <row r="9" spans="1:29" s="162" customFormat="1" ht="15" customHeight="1" x14ac:dyDescent="0.25">
      <c r="A9" s="140" t="s">
        <v>233</v>
      </c>
      <c r="B9" s="74"/>
      <c r="C9" s="176">
        <v>150.80000000000001</v>
      </c>
      <c r="D9" s="176">
        <v>149.69999999999999</v>
      </c>
      <c r="E9" s="176">
        <v>165</v>
      </c>
      <c r="F9" s="176">
        <v>161.19999999999999</v>
      </c>
      <c r="G9" s="237">
        <v>164.9</v>
      </c>
      <c r="H9" s="237">
        <v>161.9</v>
      </c>
      <c r="I9" s="237">
        <v>149.9</v>
      </c>
      <c r="J9" s="237">
        <v>145.1</v>
      </c>
      <c r="K9" s="237">
        <v>152.69999999999999</v>
      </c>
      <c r="L9" s="237">
        <v>158.9</v>
      </c>
      <c r="M9" s="237">
        <v>170.2</v>
      </c>
      <c r="N9" s="237">
        <v>161.80000000000001</v>
      </c>
      <c r="O9" s="237">
        <v>154.5</v>
      </c>
      <c r="P9" s="237">
        <v>160.30000000000001</v>
      </c>
      <c r="Q9" s="237">
        <v>162.1</v>
      </c>
      <c r="R9" s="237">
        <v>167.3</v>
      </c>
      <c r="S9" s="237">
        <v>172</v>
      </c>
      <c r="T9" s="237">
        <v>179.9</v>
      </c>
      <c r="U9" s="237">
        <v>186.3</v>
      </c>
      <c r="V9" s="237">
        <v>187.3</v>
      </c>
      <c r="W9" s="237">
        <v>191.2</v>
      </c>
      <c r="X9" s="176">
        <v>203.9</v>
      </c>
      <c r="Y9" s="176">
        <v>214.3</v>
      </c>
      <c r="Z9" s="176">
        <v>210.8</v>
      </c>
      <c r="AA9" s="176">
        <v>234.94350608812195</v>
      </c>
      <c r="AB9" s="176">
        <v>225.60276083238955</v>
      </c>
      <c r="AC9" s="176">
        <v>237.55692474627622</v>
      </c>
    </row>
    <row r="10" spans="1:29" s="162" customFormat="1" ht="15" customHeight="1" x14ac:dyDescent="0.25">
      <c r="A10" s="189" t="s">
        <v>232</v>
      </c>
      <c r="B10" s="188"/>
      <c r="C10" s="187">
        <v>9.5</v>
      </c>
      <c r="D10" s="187">
        <v>24.2</v>
      </c>
      <c r="E10" s="187">
        <v>6.2</v>
      </c>
      <c r="F10" s="187">
        <v>8.1999999999999993</v>
      </c>
      <c r="G10" s="238">
        <v>13.1</v>
      </c>
      <c r="H10" s="238">
        <v>9.9</v>
      </c>
      <c r="I10" s="238">
        <v>17.100000000000001</v>
      </c>
      <c r="J10" s="238">
        <v>24.9</v>
      </c>
      <c r="K10" s="238">
        <v>21.1</v>
      </c>
      <c r="L10" s="238">
        <v>28.4</v>
      </c>
      <c r="M10" s="238">
        <v>20.399999999999999</v>
      </c>
      <c r="N10" s="238">
        <v>-4.2</v>
      </c>
      <c r="O10" s="239">
        <v>-11.2</v>
      </c>
      <c r="P10" s="239">
        <v>18</v>
      </c>
      <c r="Q10" s="239">
        <v>-9.1</v>
      </c>
      <c r="R10" s="239">
        <v>24</v>
      </c>
      <c r="S10" s="239">
        <v>20</v>
      </c>
      <c r="T10" s="239">
        <v>54.4</v>
      </c>
      <c r="U10" s="239">
        <v>-2.8</v>
      </c>
      <c r="V10" s="239">
        <v>5.4</v>
      </c>
      <c r="W10" s="239">
        <v>26.9</v>
      </c>
      <c r="X10" s="274">
        <v>10</v>
      </c>
      <c r="Y10" s="274">
        <v>54.6</v>
      </c>
      <c r="Z10" s="274">
        <v>112.3</v>
      </c>
      <c r="AA10" s="187">
        <v>120.60387661729565</v>
      </c>
      <c r="AB10" s="187">
        <v>15.75277357527186</v>
      </c>
      <c r="AC10" s="187">
        <v>-34.01382187193294</v>
      </c>
    </row>
    <row r="11" spans="1:29" s="162" customFormat="1" ht="15" customHeight="1" x14ac:dyDescent="0.25">
      <c r="A11" s="141" t="s">
        <v>231</v>
      </c>
      <c r="B11" s="130"/>
      <c r="C11" s="176">
        <v>184.2</v>
      </c>
      <c r="D11" s="176">
        <v>192.7</v>
      </c>
      <c r="E11" s="176">
        <v>175.9</v>
      </c>
      <c r="F11" s="176">
        <v>176.5</v>
      </c>
      <c r="G11" s="237">
        <v>206.1</v>
      </c>
      <c r="H11" s="237">
        <v>189.3</v>
      </c>
      <c r="I11" s="237">
        <v>195.4</v>
      </c>
      <c r="J11" s="237">
        <v>219.9</v>
      </c>
      <c r="K11" s="237">
        <v>196.8</v>
      </c>
      <c r="L11" s="237">
        <v>231.5</v>
      </c>
      <c r="M11" s="237">
        <v>182.9</v>
      </c>
      <c r="N11" s="237">
        <v>175.7</v>
      </c>
      <c r="O11" s="240">
        <v>208.5</v>
      </c>
      <c r="P11" s="240">
        <v>221.5</v>
      </c>
      <c r="Q11" s="240">
        <v>199.1</v>
      </c>
      <c r="R11" s="240">
        <v>215.2</v>
      </c>
      <c r="S11" s="240">
        <v>238</v>
      </c>
      <c r="T11" s="240">
        <v>283.39999999999998</v>
      </c>
      <c r="U11" s="240">
        <v>247.2</v>
      </c>
      <c r="V11" s="240">
        <v>244.5</v>
      </c>
      <c r="W11" s="240">
        <v>262.89999999999998</v>
      </c>
      <c r="X11" s="275">
        <v>228.7</v>
      </c>
      <c r="Y11" s="275">
        <v>270.60000000000002</v>
      </c>
      <c r="Z11" s="275">
        <v>416.6</v>
      </c>
      <c r="AA11" s="176">
        <v>399.731038184417</v>
      </c>
      <c r="AB11" s="176">
        <v>313.03083636783879</v>
      </c>
      <c r="AC11" s="176">
        <v>252.44135138048898</v>
      </c>
    </row>
    <row r="12" spans="1:29" s="162" customFormat="1" ht="15" customHeight="1" x14ac:dyDescent="0.25">
      <c r="A12" s="140" t="s">
        <v>230</v>
      </c>
      <c r="B12" s="74"/>
      <c r="C12" s="176">
        <v>25</v>
      </c>
      <c r="D12" s="176">
        <v>25.9</v>
      </c>
      <c r="E12" s="176">
        <v>26.1</v>
      </c>
      <c r="F12" s="176">
        <v>28.5</v>
      </c>
      <c r="G12" s="237">
        <v>22.4</v>
      </c>
      <c r="H12" s="237">
        <v>7</v>
      </c>
      <c r="I12" s="237">
        <v>15.2</v>
      </c>
      <c r="J12" s="237">
        <v>-4.7</v>
      </c>
      <c r="K12" s="237">
        <v>26.4</v>
      </c>
      <c r="L12" s="237">
        <v>39.299999999999997</v>
      </c>
      <c r="M12" s="237">
        <v>16.2</v>
      </c>
      <c r="N12" s="237">
        <v>14.3</v>
      </c>
      <c r="O12" s="237">
        <v>43.4</v>
      </c>
      <c r="P12" s="237">
        <v>7</v>
      </c>
      <c r="Q12" s="237">
        <v>20.5</v>
      </c>
      <c r="R12" s="237">
        <v>18.899999999999999</v>
      </c>
      <c r="S12" s="237">
        <v>17.899999999999999</v>
      </c>
      <c r="T12" s="237">
        <v>8.1</v>
      </c>
      <c r="U12" s="237">
        <v>25.9</v>
      </c>
      <c r="V12" s="237">
        <v>51.4</v>
      </c>
      <c r="W12" s="237">
        <v>14.3</v>
      </c>
      <c r="X12" s="176">
        <v>23.6</v>
      </c>
      <c r="Y12" s="176">
        <v>-14.2</v>
      </c>
      <c r="Z12" s="176">
        <v>70.5</v>
      </c>
      <c r="AA12" s="176">
        <v>55.405701565130116</v>
      </c>
      <c r="AB12" s="176">
        <v>46.408552044978741</v>
      </c>
      <c r="AC12" s="176">
        <v>39.144583509472966</v>
      </c>
    </row>
    <row r="13" spans="1:29" s="162" customFormat="1" ht="15" customHeight="1" x14ac:dyDescent="0.25">
      <c r="A13" s="140" t="s">
        <v>229</v>
      </c>
      <c r="B13" s="74"/>
      <c r="C13" s="176">
        <v>48.9</v>
      </c>
      <c r="D13" s="176">
        <v>67.8</v>
      </c>
      <c r="E13" s="176">
        <v>101.8</v>
      </c>
      <c r="F13" s="176">
        <v>33</v>
      </c>
      <c r="G13" s="237">
        <v>7.4</v>
      </c>
      <c r="H13" s="237">
        <v>-7.7</v>
      </c>
      <c r="I13" s="237">
        <v>-38.6</v>
      </c>
      <c r="J13" s="237">
        <v>32.1</v>
      </c>
      <c r="K13" s="237">
        <v>122.1</v>
      </c>
      <c r="L13" s="237">
        <v>106.2</v>
      </c>
      <c r="M13" s="237">
        <v>89</v>
      </c>
      <c r="N13" s="237">
        <v>-41.4</v>
      </c>
      <c r="O13" s="237">
        <v>121.9</v>
      </c>
      <c r="P13" s="237">
        <v>72.3</v>
      </c>
      <c r="Q13" s="237">
        <v>58.9</v>
      </c>
      <c r="R13" s="237">
        <v>66.3</v>
      </c>
      <c r="S13" s="237">
        <v>59.1</v>
      </c>
      <c r="T13" s="237">
        <v>104.9</v>
      </c>
      <c r="U13" s="237">
        <v>101.4</v>
      </c>
      <c r="V13" s="237">
        <v>156.69999999999999</v>
      </c>
      <c r="W13" s="237">
        <v>167.5</v>
      </c>
      <c r="X13" s="176">
        <v>34.6</v>
      </c>
      <c r="Y13" s="176">
        <v>50.3</v>
      </c>
      <c r="Z13" s="176">
        <v>263.10000000000002</v>
      </c>
      <c r="AA13" s="176">
        <v>379.59059472108555</v>
      </c>
      <c r="AB13" s="176">
        <v>6.1004747521924081</v>
      </c>
      <c r="AC13" s="176">
        <v>66.082521157807136</v>
      </c>
    </row>
    <row r="14" spans="1:29" s="162" customFormat="1" ht="15" customHeight="1" x14ac:dyDescent="0.25">
      <c r="A14" s="121" t="s">
        <v>78</v>
      </c>
      <c r="B14" s="74"/>
      <c r="C14" s="176">
        <v>24.7</v>
      </c>
      <c r="D14" s="176">
        <v>50.4</v>
      </c>
      <c r="E14" s="176">
        <v>97.8</v>
      </c>
      <c r="F14" s="176">
        <v>28.6</v>
      </c>
      <c r="G14" s="237">
        <v>-15.5</v>
      </c>
      <c r="H14" s="237">
        <v>6.1</v>
      </c>
      <c r="I14" s="237">
        <v>-15.8</v>
      </c>
      <c r="J14" s="237">
        <v>35.4</v>
      </c>
      <c r="K14" s="237">
        <v>82.7</v>
      </c>
      <c r="L14" s="237">
        <v>113</v>
      </c>
      <c r="M14" s="237">
        <v>65.2</v>
      </c>
      <c r="N14" s="237">
        <v>-73.8</v>
      </c>
      <c r="O14" s="237">
        <v>105</v>
      </c>
      <c r="P14" s="237">
        <v>88.1</v>
      </c>
      <c r="Q14" s="237">
        <v>31.5</v>
      </c>
      <c r="R14" s="237">
        <v>17.899999999999999</v>
      </c>
      <c r="S14" s="237">
        <v>37.799999999999997</v>
      </c>
      <c r="T14" s="237">
        <v>85</v>
      </c>
      <c r="U14" s="237">
        <v>60.3</v>
      </c>
      <c r="V14" s="237">
        <v>103.9</v>
      </c>
      <c r="W14" s="237">
        <v>126.6</v>
      </c>
      <c r="X14" s="176">
        <v>66.8</v>
      </c>
      <c r="Y14" s="176">
        <v>-28.3</v>
      </c>
      <c r="Z14" s="176">
        <v>260.5</v>
      </c>
      <c r="AA14" s="176">
        <v>370.5477863901001</v>
      </c>
      <c r="AB14" s="176">
        <v>9.8371473760658503</v>
      </c>
      <c r="AC14" s="176">
        <v>31.504149294303893</v>
      </c>
    </row>
    <row r="15" spans="1:29" s="162" customFormat="1" ht="15" customHeight="1" x14ac:dyDescent="0.25">
      <c r="A15" s="192" t="s">
        <v>77</v>
      </c>
      <c r="B15" s="188"/>
      <c r="C15" s="176">
        <v>24.2</v>
      </c>
      <c r="D15" s="176">
        <v>17.399999999999999</v>
      </c>
      <c r="E15" s="176">
        <v>4</v>
      </c>
      <c r="F15" s="176">
        <v>4.4000000000000004</v>
      </c>
      <c r="G15" s="237">
        <v>22.9</v>
      </c>
      <c r="H15" s="237">
        <v>-13.8</v>
      </c>
      <c r="I15" s="237">
        <v>-22.7</v>
      </c>
      <c r="J15" s="237">
        <v>-3.2</v>
      </c>
      <c r="K15" s="237">
        <v>39.5</v>
      </c>
      <c r="L15" s="237">
        <v>-6.8</v>
      </c>
      <c r="M15" s="237">
        <v>23.8</v>
      </c>
      <c r="N15" s="237">
        <v>32.4</v>
      </c>
      <c r="O15" s="238">
        <v>16.8</v>
      </c>
      <c r="P15" s="238">
        <v>-15.8</v>
      </c>
      <c r="Q15" s="238">
        <v>27.5</v>
      </c>
      <c r="R15" s="238">
        <v>48.5</v>
      </c>
      <c r="S15" s="238">
        <v>21.3</v>
      </c>
      <c r="T15" s="238">
        <v>19.899999999999999</v>
      </c>
      <c r="U15" s="238">
        <v>41</v>
      </c>
      <c r="V15" s="238">
        <v>52.8</v>
      </c>
      <c r="W15" s="238">
        <v>41</v>
      </c>
      <c r="X15" s="187">
        <v>-32.200000000000003</v>
      </c>
      <c r="Y15" s="187">
        <v>78.5</v>
      </c>
      <c r="Z15" s="187">
        <v>2.6</v>
      </c>
      <c r="AA15" s="176">
        <v>9.0428083309854266</v>
      </c>
      <c r="AB15" s="176">
        <v>-3.7366726238734422</v>
      </c>
      <c r="AC15" s="176">
        <v>34.57837186350325</v>
      </c>
    </row>
    <row r="16" spans="1:29" s="162" customFormat="1" ht="15" customHeight="1" x14ac:dyDescent="0.25">
      <c r="A16" s="181" t="s">
        <v>228</v>
      </c>
      <c r="B16" s="180"/>
      <c r="C16" s="179">
        <v>73.900000000000006</v>
      </c>
      <c r="D16" s="179">
        <v>93.7</v>
      </c>
      <c r="E16" s="179">
        <v>127.9</v>
      </c>
      <c r="F16" s="179">
        <v>61.5</v>
      </c>
      <c r="G16" s="241">
        <v>29.8</v>
      </c>
      <c r="H16" s="241">
        <v>-0.6</v>
      </c>
      <c r="I16" s="241">
        <v>-23.3</v>
      </c>
      <c r="J16" s="241">
        <v>27.4</v>
      </c>
      <c r="K16" s="241">
        <v>148.5</v>
      </c>
      <c r="L16" s="241">
        <v>145.5</v>
      </c>
      <c r="M16" s="241">
        <v>105.2</v>
      </c>
      <c r="N16" s="241">
        <v>-27.1</v>
      </c>
      <c r="O16" s="241">
        <v>165.2</v>
      </c>
      <c r="P16" s="241">
        <v>79.3</v>
      </c>
      <c r="Q16" s="241">
        <v>79.400000000000006</v>
      </c>
      <c r="R16" s="241">
        <v>85.3</v>
      </c>
      <c r="S16" s="241">
        <v>77</v>
      </c>
      <c r="T16" s="241">
        <v>113</v>
      </c>
      <c r="U16" s="241">
        <v>127.3</v>
      </c>
      <c r="V16" s="241">
        <v>208.1</v>
      </c>
      <c r="W16" s="241">
        <v>181.9</v>
      </c>
      <c r="X16" s="179">
        <v>58.2</v>
      </c>
      <c r="Y16" s="179">
        <v>36</v>
      </c>
      <c r="Z16" s="179">
        <v>333.6</v>
      </c>
      <c r="AA16" s="179">
        <v>434.99629628621568</v>
      </c>
      <c r="AB16" s="179">
        <v>52.509026797171146</v>
      </c>
      <c r="AC16" s="179">
        <v>105.2271046672801</v>
      </c>
    </row>
    <row r="17" spans="1:29" s="162" customFormat="1" ht="15" customHeight="1" x14ac:dyDescent="0.25">
      <c r="A17" s="140" t="s">
        <v>1</v>
      </c>
      <c r="B17" s="74"/>
      <c r="C17" s="176">
        <v>258.10000000000002</v>
      </c>
      <c r="D17" s="176">
        <v>286.39999999999998</v>
      </c>
      <c r="E17" s="176">
        <v>303.8</v>
      </c>
      <c r="F17" s="176">
        <v>238</v>
      </c>
      <c r="G17" s="237">
        <v>235.9</v>
      </c>
      <c r="H17" s="237">
        <v>188.7</v>
      </c>
      <c r="I17" s="237">
        <v>172.1</v>
      </c>
      <c r="J17" s="237">
        <v>247.3</v>
      </c>
      <c r="K17" s="237">
        <v>345.3</v>
      </c>
      <c r="L17" s="237">
        <v>377</v>
      </c>
      <c r="M17" s="237">
        <v>288.10000000000002</v>
      </c>
      <c r="N17" s="237">
        <v>148.6</v>
      </c>
      <c r="O17" s="237">
        <v>373.7</v>
      </c>
      <c r="P17" s="237">
        <v>300.8</v>
      </c>
      <c r="Q17" s="237">
        <v>278.5</v>
      </c>
      <c r="R17" s="237">
        <v>300.5</v>
      </c>
      <c r="S17" s="237">
        <v>315.10000000000002</v>
      </c>
      <c r="T17" s="237">
        <v>396.4</v>
      </c>
      <c r="U17" s="237">
        <v>374.5</v>
      </c>
      <c r="V17" s="237">
        <v>452.6</v>
      </c>
      <c r="W17" s="237">
        <v>444.7</v>
      </c>
      <c r="X17" s="176">
        <v>286.89999999999998</v>
      </c>
      <c r="Y17" s="176">
        <v>306.60000000000002</v>
      </c>
      <c r="Z17" s="176">
        <v>750.1</v>
      </c>
      <c r="AA17" s="176">
        <v>834.72733447063263</v>
      </c>
      <c r="AB17" s="176">
        <v>365.53986316500999</v>
      </c>
      <c r="AC17" s="176">
        <v>357.6684560477691</v>
      </c>
    </row>
    <row r="18" spans="1:29" s="182" customFormat="1" ht="15" customHeight="1" x14ac:dyDescent="0.25">
      <c r="A18" s="186" t="s">
        <v>227</v>
      </c>
      <c r="B18" s="185"/>
      <c r="C18" s="184"/>
      <c r="D18" s="183"/>
      <c r="E18" s="183"/>
      <c r="F18" s="183"/>
      <c r="G18" s="242"/>
      <c r="H18" s="242"/>
      <c r="I18" s="242"/>
      <c r="J18" s="242"/>
      <c r="K18" s="242"/>
      <c r="L18" s="242"/>
      <c r="M18" s="242"/>
      <c r="N18" s="242"/>
      <c r="O18" s="134"/>
      <c r="P18" s="134"/>
      <c r="Q18" s="134"/>
      <c r="R18" s="134"/>
      <c r="S18" s="134"/>
      <c r="T18" s="134"/>
      <c r="U18" s="134"/>
      <c r="V18" s="134"/>
      <c r="W18" s="134"/>
      <c r="X18" s="267"/>
      <c r="Y18" s="267"/>
      <c r="Z18" s="267"/>
      <c r="AA18" s="183"/>
      <c r="AB18" s="183"/>
      <c r="AC18" s="280"/>
    </row>
    <row r="19" spans="1:29" s="162" customFormat="1" ht="15" customHeight="1" x14ac:dyDescent="0.25">
      <c r="A19" s="140" t="s">
        <v>226</v>
      </c>
      <c r="B19" s="74"/>
      <c r="C19" s="176">
        <v>154.30000000000001</v>
      </c>
      <c r="D19" s="176">
        <v>160.30000000000001</v>
      </c>
      <c r="E19" s="176">
        <v>177.1</v>
      </c>
      <c r="F19" s="176">
        <v>155.9</v>
      </c>
      <c r="G19" s="237">
        <v>151.6</v>
      </c>
      <c r="H19" s="237">
        <v>137.9</v>
      </c>
      <c r="I19" s="237">
        <v>133.69999999999999</v>
      </c>
      <c r="J19" s="237">
        <v>141.30000000000001</v>
      </c>
      <c r="K19" s="237">
        <v>161.4</v>
      </c>
      <c r="L19" s="237">
        <v>164.2</v>
      </c>
      <c r="M19" s="237">
        <v>180.7</v>
      </c>
      <c r="N19" s="237">
        <v>152</v>
      </c>
      <c r="O19" s="237">
        <v>168.7</v>
      </c>
      <c r="P19" s="237">
        <v>173.5</v>
      </c>
      <c r="Q19" s="237">
        <v>190</v>
      </c>
      <c r="R19" s="237">
        <v>192</v>
      </c>
      <c r="S19" s="237">
        <v>190.5</v>
      </c>
      <c r="T19" s="237">
        <v>205.8</v>
      </c>
      <c r="U19" s="237">
        <v>213.4</v>
      </c>
      <c r="V19" s="237">
        <v>211.9</v>
      </c>
      <c r="W19" s="237">
        <v>219.4</v>
      </c>
      <c r="X19" s="176">
        <v>236.2</v>
      </c>
      <c r="Y19" s="176">
        <v>228.4</v>
      </c>
      <c r="Z19" s="176">
        <v>258.89999999999998</v>
      </c>
      <c r="AA19" s="176">
        <v>269.01451391590177</v>
      </c>
      <c r="AB19" s="176">
        <v>273.69246306178724</v>
      </c>
      <c r="AC19" s="176">
        <v>270.52214551257356</v>
      </c>
    </row>
    <row r="20" spans="1:29" s="162" customFormat="1" ht="15" customHeight="1" x14ac:dyDescent="0.25">
      <c r="A20" s="140" t="s">
        <v>225</v>
      </c>
      <c r="B20" s="74"/>
      <c r="C20" s="176">
        <v>17.600000000000001</v>
      </c>
      <c r="D20" s="176">
        <v>22.6</v>
      </c>
      <c r="E20" s="176">
        <v>33</v>
      </c>
      <c r="F20" s="176">
        <v>12.8</v>
      </c>
      <c r="G20" s="237">
        <v>8.1</v>
      </c>
      <c r="H20" s="237">
        <v>-8.3000000000000007</v>
      </c>
      <c r="I20" s="237">
        <v>-2.1</v>
      </c>
      <c r="J20" s="237">
        <v>8.1999999999999993</v>
      </c>
      <c r="K20" s="237">
        <v>23.4</v>
      </c>
      <c r="L20" s="237">
        <v>19.399999999999999</v>
      </c>
      <c r="M20" s="237">
        <v>34.200000000000003</v>
      </c>
      <c r="N20" s="237">
        <v>6.9</v>
      </c>
      <c r="O20" s="237">
        <v>26.8</v>
      </c>
      <c r="P20" s="237">
        <v>29.2</v>
      </c>
      <c r="Q20" s="237">
        <v>42.4</v>
      </c>
      <c r="R20" s="237">
        <v>38.6</v>
      </c>
      <c r="S20" s="237">
        <v>31.3</v>
      </c>
      <c r="T20" s="237">
        <v>43.9</v>
      </c>
      <c r="U20" s="237">
        <v>43.6</v>
      </c>
      <c r="V20" s="237">
        <v>41.3</v>
      </c>
      <c r="W20" s="237">
        <v>42.8</v>
      </c>
      <c r="X20" s="176">
        <v>52.1</v>
      </c>
      <c r="Y20" s="176">
        <v>38</v>
      </c>
      <c r="Z20" s="176">
        <v>66.099999999999994</v>
      </c>
      <c r="AA20" s="176">
        <v>67.603427267075176</v>
      </c>
      <c r="AB20" s="176">
        <v>71.669191241044999</v>
      </c>
      <c r="AC20" s="176">
        <v>62.223153580493452</v>
      </c>
    </row>
    <row r="21" spans="1:29" s="162" customFormat="1" ht="15" customHeight="1" x14ac:dyDescent="0.25">
      <c r="A21" s="140" t="s">
        <v>224</v>
      </c>
      <c r="B21" s="74"/>
      <c r="C21" s="176">
        <v>136.69999999999999</v>
      </c>
      <c r="D21" s="176">
        <v>137.69999999999999</v>
      </c>
      <c r="E21" s="176">
        <v>144.1</v>
      </c>
      <c r="F21" s="176">
        <v>143.1</v>
      </c>
      <c r="G21" s="237">
        <v>143.5</v>
      </c>
      <c r="H21" s="237">
        <v>146.30000000000001</v>
      </c>
      <c r="I21" s="237">
        <v>135.80000000000001</v>
      </c>
      <c r="J21" s="237">
        <v>133.1</v>
      </c>
      <c r="K21" s="237">
        <v>138</v>
      </c>
      <c r="L21" s="237">
        <v>144.80000000000001</v>
      </c>
      <c r="M21" s="237">
        <v>146.5</v>
      </c>
      <c r="N21" s="237">
        <v>145.1</v>
      </c>
      <c r="O21" s="237">
        <v>141.9</v>
      </c>
      <c r="P21" s="237">
        <v>144.30000000000001</v>
      </c>
      <c r="Q21" s="237">
        <v>147.6</v>
      </c>
      <c r="R21" s="237">
        <v>153.4</v>
      </c>
      <c r="S21" s="237">
        <v>159.30000000000001</v>
      </c>
      <c r="T21" s="237">
        <v>162</v>
      </c>
      <c r="U21" s="237">
        <v>169.8</v>
      </c>
      <c r="V21" s="237">
        <v>170.5</v>
      </c>
      <c r="W21" s="237">
        <v>176.6</v>
      </c>
      <c r="X21" s="176">
        <v>184.2</v>
      </c>
      <c r="Y21" s="176">
        <v>190.4</v>
      </c>
      <c r="Z21" s="176">
        <v>192.8</v>
      </c>
      <c r="AA21" s="176">
        <v>201.4110866488266</v>
      </c>
      <c r="AB21" s="176">
        <v>202.02327182074222</v>
      </c>
      <c r="AC21" s="176">
        <v>208.2989919320801</v>
      </c>
    </row>
    <row r="22" spans="1:29" s="162" customFormat="1" ht="15" customHeight="1" x14ac:dyDescent="0.25">
      <c r="A22" s="140" t="s">
        <v>223</v>
      </c>
      <c r="B22" s="74"/>
      <c r="C22" s="176">
        <v>2.1</v>
      </c>
      <c r="D22" s="176">
        <v>13.3</v>
      </c>
      <c r="E22" s="176">
        <v>11.5</v>
      </c>
      <c r="F22" s="176">
        <v>-8.1</v>
      </c>
      <c r="G22" s="237">
        <v>-9.1</v>
      </c>
      <c r="H22" s="237">
        <v>-10</v>
      </c>
      <c r="I22" s="237">
        <v>1</v>
      </c>
      <c r="J22" s="237">
        <v>13.4</v>
      </c>
      <c r="K22" s="237">
        <v>8.3000000000000007</v>
      </c>
      <c r="L22" s="237">
        <v>70.7</v>
      </c>
      <c r="M22" s="237">
        <v>33.4</v>
      </c>
      <c r="N22" s="237">
        <v>-30.9</v>
      </c>
      <c r="O22" s="237">
        <v>46</v>
      </c>
      <c r="P22" s="237">
        <v>53.8</v>
      </c>
      <c r="Q22" s="237">
        <v>10.6</v>
      </c>
      <c r="R22" s="237">
        <v>5.5</v>
      </c>
      <c r="S22" s="237">
        <v>12.3</v>
      </c>
      <c r="T22" s="237">
        <v>20.5</v>
      </c>
      <c r="U22" s="237">
        <v>21.7</v>
      </c>
      <c r="V22" s="237">
        <v>45.3</v>
      </c>
      <c r="W22" s="237">
        <v>54.9</v>
      </c>
      <c r="X22" s="176">
        <v>31.5</v>
      </c>
      <c r="Y22" s="176">
        <v>-19.2</v>
      </c>
      <c r="Z22" s="176">
        <v>129.9</v>
      </c>
      <c r="AA22" s="176">
        <v>193.07088433152103</v>
      </c>
      <c r="AB22" s="176">
        <v>42.09378625339216</v>
      </c>
      <c r="AC22" s="176">
        <v>10.000316432536959</v>
      </c>
    </row>
    <row r="23" spans="1:29" s="162" customFormat="1" ht="15" customHeight="1" x14ac:dyDescent="0.25">
      <c r="A23" s="181" t="s">
        <v>222</v>
      </c>
      <c r="B23" s="180"/>
      <c r="C23" s="179">
        <v>156.30000000000001</v>
      </c>
      <c r="D23" s="179">
        <v>173.6</v>
      </c>
      <c r="E23" s="179">
        <v>188.7</v>
      </c>
      <c r="F23" s="179">
        <v>147.80000000000001</v>
      </c>
      <c r="G23" s="241">
        <v>142.6</v>
      </c>
      <c r="H23" s="241">
        <v>127.9</v>
      </c>
      <c r="I23" s="241">
        <v>134.69999999999999</v>
      </c>
      <c r="J23" s="241">
        <v>154.6</v>
      </c>
      <c r="K23" s="241">
        <v>169.7</v>
      </c>
      <c r="L23" s="241">
        <v>234.9</v>
      </c>
      <c r="M23" s="241">
        <v>214.1</v>
      </c>
      <c r="N23" s="241">
        <v>121.1</v>
      </c>
      <c r="O23" s="241">
        <v>214.7</v>
      </c>
      <c r="P23" s="241">
        <v>227.3</v>
      </c>
      <c r="Q23" s="241">
        <v>200.6</v>
      </c>
      <c r="R23" s="241">
        <v>197.6</v>
      </c>
      <c r="S23" s="241">
        <v>202.8</v>
      </c>
      <c r="T23" s="241">
        <v>226.3</v>
      </c>
      <c r="U23" s="241">
        <v>235.2</v>
      </c>
      <c r="V23" s="241">
        <v>257.10000000000002</v>
      </c>
      <c r="W23" s="241">
        <v>274.3</v>
      </c>
      <c r="X23" s="179">
        <v>267.7</v>
      </c>
      <c r="Y23" s="179">
        <v>209.2</v>
      </c>
      <c r="Z23" s="179">
        <v>388.8</v>
      </c>
      <c r="AA23" s="179">
        <v>462.0853982474228</v>
      </c>
      <c r="AB23" s="179">
        <v>315.78624931517936</v>
      </c>
      <c r="AC23" s="179">
        <v>280.52246194511048</v>
      </c>
    </row>
    <row r="24" spans="1:29" s="162" customFormat="1" ht="15" customHeight="1" x14ac:dyDescent="0.25">
      <c r="A24" s="140" t="s">
        <v>221</v>
      </c>
      <c r="B24" s="74"/>
      <c r="C24" s="176">
        <v>3</v>
      </c>
      <c r="D24" s="176">
        <v>-2.5</v>
      </c>
      <c r="E24" s="176">
        <v>3.2</v>
      </c>
      <c r="F24" s="176">
        <v>10.9</v>
      </c>
      <c r="G24" s="237">
        <v>12.7</v>
      </c>
      <c r="H24" s="237">
        <v>24.3</v>
      </c>
      <c r="I24" s="237">
        <v>3.7</v>
      </c>
      <c r="J24" s="237">
        <v>6.4</v>
      </c>
      <c r="K24" s="237">
        <v>6.6</v>
      </c>
      <c r="L24" s="237">
        <v>7.5</v>
      </c>
      <c r="M24" s="237">
        <v>2.7</v>
      </c>
      <c r="N24" s="237">
        <v>35.9</v>
      </c>
      <c r="O24" s="237">
        <v>15.2</v>
      </c>
      <c r="P24" s="237">
        <v>-5.3</v>
      </c>
      <c r="Q24" s="237">
        <v>9.6999999999999993</v>
      </c>
      <c r="R24" s="237">
        <v>16.8</v>
      </c>
      <c r="S24" s="237">
        <v>8.9</v>
      </c>
      <c r="T24" s="237">
        <v>14.7</v>
      </c>
      <c r="U24" s="237">
        <v>23</v>
      </c>
      <c r="V24" s="237">
        <v>8.3000000000000007</v>
      </c>
      <c r="W24" s="237">
        <v>27.5</v>
      </c>
      <c r="X24" s="176">
        <v>-1.7</v>
      </c>
      <c r="Y24" s="176">
        <v>87.6</v>
      </c>
      <c r="Z24" s="176">
        <v>54.1</v>
      </c>
      <c r="AA24" s="176">
        <v>23.828312708579077</v>
      </c>
      <c r="AB24" s="176">
        <v>1.8591585818733425</v>
      </c>
      <c r="AC24" s="176">
        <v>16.382187890456276</v>
      </c>
    </row>
    <row r="25" spans="1:29" s="162" customFormat="1" ht="15" customHeight="1" x14ac:dyDescent="0.25">
      <c r="A25" s="140" t="s">
        <v>220</v>
      </c>
      <c r="B25" s="74"/>
      <c r="C25" s="176">
        <v>45.8</v>
      </c>
      <c r="D25" s="176">
        <v>54.8</v>
      </c>
      <c r="E25" s="176">
        <v>80.7</v>
      </c>
      <c r="F25" s="176">
        <v>21.5</v>
      </c>
      <c r="G25" s="237">
        <v>25.6</v>
      </c>
      <c r="H25" s="237">
        <v>9.4</v>
      </c>
      <c r="I25" s="237">
        <v>9.1999999999999993</v>
      </c>
      <c r="J25" s="237">
        <v>42.2</v>
      </c>
      <c r="K25" s="237">
        <v>110.5</v>
      </c>
      <c r="L25" s="237">
        <v>75.3</v>
      </c>
      <c r="M25" s="237">
        <v>26.5</v>
      </c>
      <c r="N25" s="237">
        <v>-23.9</v>
      </c>
      <c r="O25" s="237">
        <v>109.8</v>
      </c>
      <c r="P25" s="237">
        <v>52.8</v>
      </c>
      <c r="Q25" s="237">
        <v>21.2</v>
      </c>
      <c r="R25" s="237">
        <v>40.799999999999997</v>
      </c>
      <c r="S25" s="237">
        <v>22.8</v>
      </c>
      <c r="T25" s="237">
        <v>76.3</v>
      </c>
      <c r="U25" s="237">
        <v>67.400000000000006</v>
      </c>
      <c r="V25" s="237">
        <v>99.5</v>
      </c>
      <c r="W25" s="237">
        <v>77.400000000000006</v>
      </c>
      <c r="X25" s="176">
        <v>32.299999999999997</v>
      </c>
      <c r="Y25" s="176">
        <v>6.7</v>
      </c>
      <c r="Z25" s="176">
        <v>223.8</v>
      </c>
      <c r="AA25" s="176">
        <v>234.07097535041285</v>
      </c>
      <c r="AB25" s="176">
        <v>-18.818233717551159</v>
      </c>
      <c r="AC25" s="176">
        <v>6.8927280398621358</v>
      </c>
    </row>
    <row r="26" spans="1:29" s="162" customFormat="1" ht="15" customHeight="1" x14ac:dyDescent="0.25">
      <c r="A26" s="121" t="s">
        <v>78</v>
      </c>
      <c r="B26" s="74"/>
      <c r="C26" s="176">
        <v>42.9</v>
      </c>
      <c r="D26" s="176">
        <v>55.9</v>
      </c>
      <c r="E26" s="176">
        <v>56.1</v>
      </c>
      <c r="F26" s="176">
        <v>37.5</v>
      </c>
      <c r="G26" s="237">
        <v>13.4</v>
      </c>
      <c r="H26" s="237">
        <v>11.3</v>
      </c>
      <c r="I26" s="237">
        <v>8.9</v>
      </c>
      <c r="J26" s="237">
        <v>33.6</v>
      </c>
      <c r="K26" s="237">
        <v>98.9</v>
      </c>
      <c r="L26" s="237">
        <v>70.3</v>
      </c>
      <c r="M26" s="237">
        <v>34.799999999999997</v>
      </c>
      <c r="N26" s="237">
        <v>-28.9</v>
      </c>
      <c r="O26" s="237">
        <v>111.7</v>
      </c>
      <c r="P26" s="237">
        <v>52.5</v>
      </c>
      <c r="Q26" s="237">
        <v>18.8</v>
      </c>
      <c r="R26" s="237">
        <v>28.8</v>
      </c>
      <c r="S26" s="237">
        <v>14.4</v>
      </c>
      <c r="T26" s="237">
        <v>67.7</v>
      </c>
      <c r="U26" s="237">
        <v>55</v>
      </c>
      <c r="V26" s="237">
        <v>65.900000000000006</v>
      </c>
      <c r="W26" s="237">
        <v>72.5</v>
      </c>
      <c r="X26" s="176">
        <v>11.4</v>
      </c>
      <c r="Y26" s="176">
        <v>40.700000000000003</v>
      </c>
      <c r="Z26" s="176">
        <v>227.8</v>
      </c>
      <c r="AA26" s="176">
        <v>224.13803724262303</v>
      </c>
      <c r="AB26" s="176">
        <v>-26.433415209573209</v>
      </c>
      <c r="AC26" s="176">
        <v>-20.748986848724677</v>
      </c>
    </row>
    <row r="27" spans="1:29" s="162" customFormat="1" ht="15" customHeight="1" x14ac:dyDescent="0.25">
      <c r="A27" s="121" t="s">
        <v>77</v>
      </c>
      <c r="B27" s="74"/>
      <c r="C27" s="176">
        <v>2.9</v>
      </c>
      <c r="D27" s="176">
        <v>-1</v>
      </c>
      <c r="E27" s="176">
        <v>24.7</v>
      </c>
      <c r="F27" s="176">
        <v>-16</v>
      </c>
      <c r="G27" s="237">
        <v>12.3</v>
      </c>
      <c r="H27" s="237">
        <v>-1.9</v>
      </c>
      <c r="I27" s="237">
        <v>0.3</v>
      </c>
      <c r="J27" s="237">
        <v>8.6</v>
      </c>
      <c r="K27" s="237">
        <v>11.7</v>
      </c>
      <c r="L27" s="237">
        <v>5</v>
      </c>
      <c r="M27" s="237">
        <v>-8.3000000000000007</v>
      </c>
      <c r="N27" s="237">
        <v>5</v>
      </c>
      <c r="O27" s="237">
        <v>-2</v>
      </c>
      <c r="P27" s="237">
        <v>0.2</v>
      </c>
      <c r="Q27" s="237">
        <v>2.4</v>
      </c>
      <c r="R27" s="237">
        <v>11.9</v>
      </c>
      <c r="S27" s="237">
        <v>8.4</v>
      </c>
      <c r="T27" s="237">
        <v>8.6</v>
      </c>
      <c r="U27" s="237">
        <v>12.4</v>
      </c>
      <c r="V27" s="237">
        <v>33.6</v>
      </c>
      <c r="W27" s="237">
        <v>4.9000000000000004</v>
      </c>
      <c r="X27" s="176">
        <v>20.9</v>
      </c>
      <c r="Y27" s="176">
        <v>-34</v>
      </c>
      <c r="Z27" s="176">
        <v>-4</v>
      </c>
      <c r="AA27" s="176">
        <v>9.9329381077898127</v>
      </c>
      <c r="AB27" s="176">
        <v>7.6151814920220469</v>
      </c>
      <c r="AC27" s="176">
        <v>27.641714888586815</v>
      </c>
    </row>
    <row r="28" spans="1:29" s="162" customFormat="1" ht="15" customHeight="1" x14ac:dyDescent="0.25">
      <c r="A28" s="140" t="s">
        <v>219</v>
      </c>
      <c r="B28" s="74"/>
      <c r="C28" s="176">
        <v>6.2</v>
      </c>
      <c r="D28" s="176">
        <v>4</v>
      </c>
      <c r="E28" s="176">
        <v>-3.7</v>
      </c>
      <c r="F28" s="176">
        <v>-11</v>
      </c>
      <c r="G28" s="237">
        <v>4.4000000000000004</v>
      </c>
      <c r="H28" s="237">
        <v>5.5</v>
      </c>
      <c r="I28" s="237">
        <v>11.4</v>
      </c>
      <c r="J28" s="237">
        <v>-3.1</v>
      </c>
      <c r="K28" s="237">
        <v>14.8</v>
      </c>
      <c r="L28" s="237">
        <v>-7.4</v>
      </c>
      <c r="M28" s="237">
        <v>0.8</v>
      </c>
      <c r="N28" s="237">
        <v>8</v>
      </c>
      <c r="O28" s="243">
        <v>-8.3000000000000007</v>
      </c>
      <c r="P28" s="243">
        <v>-1.6</v>
      </c>
      <c r="Q28" s="243">
        <v>-3.4</v>
      </c>
      <c r="R28" s="243">
        <v>4.8</v>
      </c>
      <c r="S28" s="243">
        <v>9</v>
      </c>
      <c r="T28" s="243">
        <v>7.7</v>
      </c>
      <c r="U28" s="243">
        <v>0.7</v>
      </c>
      <c r="V28" s="243">
        <v>4.4000000000000004</v>
      </c>
      <c r="W28" s="243">
        <v>-2.5</v>
      </c>
      <c r="X28" s="276">
        <v>-14.9</v>
      </c>
      <c r="Y28" s="276">
        <v>15.2</v>
      </c>
      <c r="Z28" s="276">
        <v>8.9</v>
      </c>
      <c r="AA28" s="176">
        <v>12.103047046221629</v>
      </c>
      <c r="AB28" s="176">
        <v>-4.7978288706127126</v>
      </c>
      <c r="AC28" s="176">
        <v>-6.8078987029231621</v>
      </c>
    </row>
    <row r="29" spans="1:29" s="162" customFormat="1" x14ac:dyDescent="0.25">
      <c r="A29" s="140" t="s">
        <v>218</v>
      </c>
      <c r="B29" s="74"/>
      <c r="C29" s="176">
        <v>46.7</v>
      </c>
      <c r="D29" s="176">
        <v>56.5</v>
      </c>
      <c r="E29" s="176">
        <v>34.9</v>
      </c>
      <c r="F29" s="176">
        <v>68.8</v>
      </c>
      <c r="G29" s="237">
        <v>50.7</v>
      </c>
      <c r="H29" s="237">
        <v>21.6</v>
      </c>
      <c r="I29" s="237">
        <v>13.1</v>
      </c>
      <c r="J29" s="237">
        <v>47.2</v>
      </c>
      <c r="K29" s="237">
        <v>43.6</v>
      </c>
      <c r="L29" s="237">
        <v>66.599999999999994</v>
      </c>
      <c r="M29" s="237">
        <v>44</v>
      </c>
      <c r="N29" s="237">
        <v>7.5</v>
      </c>
      <c r="O29" s="237">
        <v>42.3</v>
      </c>
      <c r="P29" s="237">
        <v>27.7</v>
      </c>
      <c r="Q29" s="237">
        <v>50.3</v>
      </c>
      <c r="R29" s="237">
        <v>40.6</v>
      </c>
      <c r="S29" s="237">
        <v>71.599999999999994</v>
      </c>
      <c r="T29" s="237">
        <v>71.3</v>
      </c>
      <c r="U29" s="237">
        <v>48.2</v>
      </c>
      <c r="V29" s="237">
        <v>83.1</v>
      </c>
      <c r="W29" s="237">
        <v>68.099999999999994</v>
      </c>
      <c r="X29" s="176">
        <v>3.6</v>
      </c>
      <c r="Y29" s="176">
        <v>-12.1</v>
      </c>
      <c r="Z29" s="176">
        <v>74.599999999999994</v>
      </c>
      <c r="AA29" s="176">
        <v>102.63960111799619</v>
      </c>
      <c r="AB29" s="176">
        <v>71.510517856121851</v>
      </c>
      <c r="AC29" s="176">
        <v>60.67884513572448</v>
      </c>
    </row>
    <row r="30" spans="1:29" s="162" customFormat="1" ht="15" customHeight="1" x14ac:dyDescent="0.25">
      <c r="A30" s="181" t="s">
        <v>217</v>
      </c>
      <c r="B30" s="180"/>
      <c r="C30" s="179">
        <v>101.7</v>
      </c>
      <c r="D30" s="179">
        <v>112.7</v>
      </c>
      <c r="E30" s="179">
        <v>115.1</v>
      </c>
      <c r="F30" s="179">
        <v>90.2</v>
      </c>
      <c r="G30" s="241">
        <v>93.4</v>
      </c>
      <c r="H30" s="241">
        <v>60.8</v>
      </c>
      <c r="I30" s="241">
        <v>37.4</v>
      </c>
      <c r="J30" s="241">
        <v>92.7</v>
      </c>
      <c r="K30" s="241">
        <v>175.6</v>
      </c>
      <c r="L30" s="241">
        <v>142.1</v>
      </c>
      <c r="M30" s="241">
        <v>74</v>
      </c>
      <c r="N30" s="241">
        <v>27.5</v>
      </c>
      <c r="O30" s="241">
        <v>159</v>
      </c>
      <c r="P30" s="241">
        <v>73.5</v>
      </c>
      <c r="Q30" s="241">
        <v>77.900000000000006</v>
      </c>
      <c r="R30" s="241">
        <v>102.9</v>
      </c>
      <c r="S30" s="241">
        <v>112.3</v>
      </c>
      <c r="T30" s="241">
        <v>170.1</v>
      </c>
      <c r="U30" s="241">
        <v>139.30000000000001</v>
      </c>
      <c r="V30" s="241">
        <v>195.4</v>
      </c>
      <c r="W30" s="241">
        <v>170.4</v>
      </c>
      <c r="X30" s="179">
        <v>19.2</v>
      </c>
      <c r="Y30" s="179">
        <v>97.4</v>
      </c>
      <c r="Z30" s="179">
        <v>361.3</v>
      </c>
      <c r="AA30" s="179">
        <v>372.64193622320971</v>
      </c>
      <c r="AB30" s="179">
        <v>49.753613849831318</v>
      </c>
      <c r="AC30" s="179">
        <v>77.145862363119733</v>
      </c>
    </row>
    <row r="31" spans="1:29" s="162" customFormat="1" ht="15" customHeight="1" x14ac:dyDescent="0.25">
      <c r="A31" s="140" t="s">
        <v>216</v>
      </c>
      <c r="B31" s="74"/>
      <c r="C31" s="176">
        <v>258.10000000000002</v>
      </c>
      <c r="D31" s="176">
        <v>286.39999999999998</v>
      </c>
      <c r="E31" s="176">
        <v>303.8</v>
      </c>
      <c r="F31" s="176">
        <v>238</v>
      </c>
      <c r="G31" s="237">
        <v>235.9</v>
      </c>
      <c r="H31" s="237">
        <v>188.7</v>
      </c>
      <c r="I31" s="237">
        <v>172.1</v>
      </c>
      <c r="J31" s="237">
        <v>247.3</v>
      </c>
      <c r="K31" s="237">
        <v>345.3</v>
      </c>
      <c r="L31" s="237">
        <v>377</v>
      </c>
      <c r="M31" s="237">
        <v>288.10000000000002</v>
      </c>
      <c r="N31" s="237">
        <v>148.6</v>
      </c>
      <c r="O31" s="237">
        <v>373.7</v>
      </c>
      <c r="P31" s="237">
        <v>300.8</v>
      </c>
      <c r="Q31" s="237">
        <v>278.5</v>
      </c>
      <c r="R31" s="237">
        <v>300.5</v>
      </c>
      <c r="S31" s="237">
        <v>315.10000000000002</v>
      </c>
      <c r="T31" s="237">
        <v>396.4</v>
      </c>
      <c r="U31" s="237">
        <v>374.5</v>
      </c>
      <c r="V31" s="237">
        <v>452.6</v>
      </c>
      <c r="W31" s="237">
        <v>444.7</v>
      </c>
      <c r="X31" s="176">
        <v>286.89999999999998</v>
      </c>
      <c r="Y31" s="176">
        <v>306.60000000000002</v>
      </c>
      <c r="Z31" s="176">
        <v>750.1</v>
      </c>
      <c r="AA31" s="176">
        <v>834.72733447063251</v>
      </c>
      <c r="AB31" s="176">
        <v>365.53986316501067</v>
      </c>
      <c r="AC31" s="176">
        <v>357.6683243082303</v>
      </c>
    </row>
    <row r="32" spans="1:29" s="162" customFormat="1" ht="15" customHeight="1" x14ac:dyDescent="0.25">
      <c r="A32" s="140" t="s">
        <v>215</v>
      </c>
      <c r="B32" s="74"/>
      <c r="C32" s="176"/>
      <c r="D32" s="176"/>
      <c r="E32" s="176"/>
      <c r="F32" s="176"/>
      <c r="G32" s="237"/>
      <c r="H32" s="237"/>
      <c r="I32" s="237"/>
      <c r="J32" s="237"/>
      <c r="K32" s="237"/>
      <c r="L32" s="237"/>
      <c r="M32" s="237"/>
      <c r="N32" s="237"/>
      <c r="O32" s="244"/>
      <c r="P32" s="244"/>
      <c r="Q32" s="244"/>
      <c r="R32" s="244"/>
      <c r="S32" s="244"/>
      <c r="T32" s="244"/>
      <c r="U32" s="244"/>
      <c r="V32" s="244"/>
      <c r="W32" s="244"/>
      <c r="X32" s="277"/>
      <c r="Y32" s="277"/>
      <c r="Z32" s="277"/>
      <c r="AA32" s="176"/>
      <c r="AB32" s="176"/>
      <c r="AC32" s="176"/>
    </row>
    <row r="33" spans="1:29" s="162" customFormat="1" ht="15" customHeight="1" x14ac:dyDescent="0.25">
      <c r="A33" s="140" t="s">
        <v>59</v>
      </c>
      <c r="B33" s="74"/>
      <c r="C33" s="176">
        <v>253.5</v>
      </c>
      <c r="D33" s="176">
        <v>268.39999999999998</v>
      </c>
      <c r="E33" s="176">
        <v>262</v>
      </c>
      <c r="F33" s="176">
        <v>262.39999999999998</v>
      </c>
      <c r="G33" s="237">
        <v>274.89999999999998</v>
      </c>
      <c r="H33" s="237">
        <v>264.60000000000002</v>
      </c>
      <c r="I33" s="237">
        <v>285.39999999999998</v>
      </c>
      <c r="J33" s="237">
        <v>309.10000000000002</v>
      </c>
      <c r="K33" s="237">
        <v>337.3</v>
      </c>
      <c r="L33" s="237">
        <v>390.8</v>
      </c>
      <c r="M33" s="237">
        <v>352.7</v>
      </c>
      <c r="N33" s="237">
        <v>273.8</v>
      </c>
      <c r="O33" s="245">
        <v>313.3</v>
      </c>
      <c r="P33" s="245">
        <v>357.7</v>
      </c>
      <c r="Q33" s="245">
        <v>338.7</v>
      </c>
      <c r="R33" s="245">
        <v>363.9</v>
      </c>
      <c r="S33" s="245">
        <v>373</v>
      </c>
      <c r="T33" s="245">
        <v>399.1</v>
      </c>
      <c r="U33" s="245">
        <v>389.6</v>
      </c>
      <c r="V33" s="245">
        <v>441.2</v>
      </c>
      <c r="W33" s="245">
        <v>429.3</v>
      </c>
      <c r="X33" s="278">
        <v>426.5</v>
      </c>
      <c r="Y33" s="278">
        <v>459</v>
      </c>
      <c r="Z33" s="278">
        <v>616.6</v>
      </c>
      <c r="AA33" s="176">
        <v>626.33977409817408</v>
      </c>
      <c r="AB33" s="176">
        <v>606.88964949616741</v>
      </c>
      <c r="AC33" s="176">
        <v>502.67753330810126</v>
      </c>
    </row>
    <row r="34" spans="1:29" s="182" customFormat="1" ht="15" customHeight="1" x14ac:dyDescent="0.25">
      <c r="A34" s="186" t="s">
        <v>237</v>
      </c>
      <c r="B34" s="185"/>
      <c r="C34" s="87" t="s">
        <v>236</v>
      </c>
      <c r="D34" s="191"/>
      <c r="E34" s="191"/>
      <c r="F34" s="183"/>
      <c r="G34" s="242"/>
      <c r="H34" s="242"/>
      <c r="I34" s="242"/>
      <c r="J34" s="242"/>
      <c r="K34" s="242"/>
      <c r="L34" s="242"/>
      <c r="M34" s="242"/>
      <c r="N34" s="242"/>
      <c r="O34" s="134"/>
      <c r="P34" s="134"/>
      <c r="Q34" s="134"/>
      <c r="R34" s="134"/>
      <c r="S34" s="134"/>
      <c r="T34" s="134"/>
      <c r="U34" s="134"/>
      <c r="V34" s="134"/>
      <c r="W34" s="134"/>
      <c r="X34" s="134"/>
      <c r="Y34" s="134"/>
      <c r="Z34" s="134"/>
      <c r="AA34" s="183"/>
      <c r="AB34" s="183"/>
      <c r="AC34" s="280"/>
    </row>
    <row r="35" spans="1:29" s="162" customFormat="1" ht="15" customHeight="1" x14ac:dyDescent="0.25">
      <c r="A35" s="140" t="s">
        <v>235</v>
      </c>
      <c r="B35" s="74"/>
      <c r="C35" s="87"/>
      <c r="D35" s="190"/>
      <c r="E35" s="190"/>
      <c r="F35" s="174"/>
      <c r="G35" s="246"/>
      <c r="H35" s="246"/>
      <c r="I35" s="246"/>
      <c r="J35" s="246"/>
      <c r="K35" s="246"/>
      <c r="L35" s="246"/>
      <c r="M35" s="246"/>
      <c r="N35" s="246"/>
      <c r="O35" s="74"/>
      <c r="P35" s="74"/>
      <c r="Q35" s="74"/>
      <c r="R35" s="74"/>
      <c r="S35" s="74"/>
      <c r="T35" s="74"/>
      <c r="U35" s="74"/>
      <c r="V35" s="74"/>
      <c r="W35" s="74"/>
      <c r="X35" s="74"/>
      <c r="Y35" s="74"/>
      <c r="Z35" s="74"/>
      <c r="AA35" s="174"/>
      <c r="AB35" s="174"/>
      <c r="AC35" s="294"/>
    </row>
    <row r="36" spans="1:29" s="162" customFormat="1" ht="12" customHeight="1" x14ac:dyDescent="0.25">
      <c r="A36" s="140" t="s">
        <v>234</v>
      </c>
      <c r="B36" s="74"/>
      <c r="C36" s="176">
        <v>9.3000000000000007</v>
      </c>
      <c r="D36" s="176">
        <v>6.6</v>
      </c>
      <c r="E36" s="176">
        <v>1.5</v>
      </c>
      <c r="F36" s="176">
        <v>3</v>
      </c>
      <c r="G36" s="237">
        <v>11.9</v>
      </c>
      <c r="H36" s="237">
        <v>9.3000000000000007</v>
      </c>
      <c r="I36" s="237">
        <v>16.5</v>
      </c>
      <c r="J36" s="237">
        <v>20.2</v>
      </c>
      <c r="K36" s="237">
        <v>6.7</v>
      </c>
      <c r="L36" s="237">
        <v>11.7</v>
      </c>
      <c r="M36" s="237">
        <v>-2.7</v>
      </c>
      <c r="N36" s="237">
        <v>12.2</v>
      </c>
      <c r="O36" s="237">
        <v>17.5</v>
      </c>
      <c r="P36" s="237">
        <v>14.3</v>
      </c>
      <c r="Q36" s="237">
        <v>16.5</v>
      </c>
      <c r="R36" s="237">
        <v>7.9</v>
      </c>
      <c r="S36" s="237">
        <v>14.6</v>
      </c>
      <c r="T36" s="237">
        <v>12.4</v>
      </c>
      <c r="U36" s="237">
        <v>17</v>
      </c>
      <c r="V36" s="237">
        <v>11.5</v>
      </c>
      <c r="W36" s="237">
        <v>10.1</v>
      </c>
      <c r="X36" s="176">
        <v>5.2</v>
      </c>
      <c r="Y36" s="176">
        <v>0.6</v>
      </c>
      <c r="Z36" s="176">
        <v>12.5</v>
      </c>
      <c r="AA36" s="176">
        <v>5.2931842117066674</v>
      </c>
      <c r="AB36" s="176">
        <v>19.608067185772867</v>
      </c>
      <c r="AC36" s="176">
        <v>13.671389712828075</v>
      </c>
    </row>
    <row r="37" spans="1:29" s="162" customFormat="1" ht="15" customHeight="1" x14ac:dyDescent="0.25">
      <c r="A37" s="140" t="s">
        <v>233</v>
      </c>
      <c r="B37" s="74"/>
      <c r="C37" s="176">
        <v>58.4</v>
      </c>
      <c r="D37" s="176">
        <v>52.3</v>
      </c>
      <c r="E37" s="176">
        <v>54.3</v>
      </c>
      <c r="F37" s="176">
        <v>67.7</v>
      </c>
      <c r="G37" s="237">
        <v>69.900000000000006</v>
      </c>
      <c r="H37" s="237">
        <v>85.8</v>
      </c>
      <c r="I37" s="237">
        <v>87.1</v>
      </c>
      <c r="J37" s="237">
        <v>58.7</v>
      </c>
      <c r="K37" s="237">
        <v>44.2</v>
      </c>
      <c r="L37" s="237">
        <v>42.1</v>
      </c>
      <c r="M37" s="237">
        <v>59.1</v>
      </c>
      <c r="N37" s="237">
        <v>108.9</v>
      </c>
      <c r="O37" s="237">
        <v>41.3</v>
      </c>
      <c r="P37" s="237">
        <v>53.3</v>
      </c>
      <c r="Q37" s="237">
        <v>58.2</v>
      </c>
      <c r="R37" s="237">
        <v>55.7</v>
      </c>
      <c r="S37" s="237">
        <v>54.6</v>
      </c>
      <c r="T37" s="237">
        <v>45.4</v>
      </c>
      <c r="U37" s="237">
        <v>49.8</v>
      </c>
      <c r="V37" s="237">
        <v>41.4</v>
      </c>
      <c r="W37" s="237">
        <v>43</v>
      </c>
      <c r="X37" s="176">
        <v>71.099999999999994</v>
      </c>
      <c r="Y37" s="176">
        <v>69.900000000000006</v>
      </c>
      <c r="Z37" s="176">
        <v>28.1</v>
      </c>
      <c r="AA37" s="176">
        <v>28.146137832795237</v>
      </c>
      <c r="AB37" s="176">
        <v>61.717690344089561</v>
      </c>
      <c r="AC37" s="176">
        <v>66.418192806622244</v>
      </c>
    </row>
    <row r="38" spans="1:29" s="162" customFormat="1" ht="15" customHeight="1" x14ac:dyDescent="0.25">
      <c r="A38" s="189" t="s">
        <v>232</v>
      </c>
      <c r="B38" s="188"/>
      <c r="C38" s="187">
        <v>3.7</v>
      </c>
      <c r="D38" s="187">
        <v>8.4</v>
      </c>
      <c r="E38" s="187">
        <v>2.1</v>
      </c>
      <c r="F38" s="187">
        <v>3.4</v>
      </c>
      <c r="G38" s="238">
        <v>5.6</v>
      </c>
      <c r="H38" s="238">
        <v>5.3</v>
      </c>
      <c r="I38" s="238">
        <v>9.9</v>
      </c>
      <c r="J38" s="238">
        <v>10.1</v>
      </c>
      <c r="K38" s="238">
        <v>6.1</v>
      </c>
      <c r="L38" s="238">
        <v>7.5</v>
      </c>
      <c r="M38" s="238">
        <v>7.1</v>
      </c>
      <c r="N38" s="238">
        <v>-2.8</v>
      </c>
      <c r="O38" s="238">
        <v>-3</v>
      </c>
      <c r="P38" s="238">
        <v>6</v>
      </c>
      <c r="Q38" s="238">
        <v>-3.3</v>
      </c>
      <c r="R38" s="238">
        <v>8</v>
      </c>
      <c r="S38" s="238">
        <v>6.3</v>
      </c>
      <c r="T38" s="238">
        <v>13.7</v>
      </c>
      <c r="U38" s="238">
        <v>-0.7</v>
      </c>
      <c r="V38" s="238">
        <v>1.2</v>
      </c>
      <c r="W38" s="238">
        <v>6</v>
      </c>
      <c r="X38" s="187">
        <v>3.5</v>
      </c>
      <c r="Y38" s="187">
        <v>17.8</v>
      </c>
      <c r="Z38" s="187">
        <v>15</v>
      </c>
      <c r="AA38" s="187">
        <v>14.448296064700003</v>
      </c>
      <c r="AB38" s="187">
        <v>4.3094543612500145</v>
      </c>
      <c r="AC38" s="187">
        <v>-9.5098746609598024</v>
      </c>
    </row>
    <row r="39" spans="1:29" s="162" customFormat="1" ht="15" customHeight="1" x14ac:dyDescent="0.25">
      <c r="A39" s="140" t="s">
        <v>231</v>
      </c>
      <c r="B39" s="74"/>
      <c r="C39" s="176">
        <v>71.400000000000006</v>
      </c>
      <c r="D39" s="176">
        <v>67.3</v>
      </c>
      <c r="E39" s="176">
        <v>57.9</v>
      </c>
      <c r="F39" s="176">
        <v>74.2</v>
      </c>
      <c r="G39" s="237">
        <v>87.4</v>
      </c>
      <c r="H39" s="237">
        <v>100.3</v>
      </c>
      <c r="I39" s="237">
        <v>113.6</v>
      </c>
      <c r="J39" s="237">
        <v>88.9</v>
      </c>
      <c r="K39" s="237">
        <v>57</v>
      </c>
      <c r="L39" s="237">
        <v>61.4</v>
      </c>
      <c r="M39" s="237">
        <v>63.5</v>
      </c>
      <c r="N39" s="237">
        <v>118.2</v>
      </c>
      <c r="O39" s="237">
        <v>55.8</v>
      </c>
      <c r="P39" s="237">
        <v>73.599999999999994</v>
      </c>
      <c r="Q39" s="237">
        <v>71.5</v>
      </c>
      <c r="R39" s="237">
        <v>71.599999999999994</v>
      </c>
      <c r="S39" s="237">
        <v>75.599999999999994</v>
      </c>
      <c r="T39" s="237">
        <v>71.5</v>
      </c>
      <c r="U39" s="237">
        <v>66</v>
      </c>
      <c r="V39" s="237">
        <v>54</v>
      </c>
      <c r="W39" s="237">
        <v>59.1</v>
      </c>
      <c r="X39" s="176">
        <v>79.7</v>
      </c>
      <c r="Y39" s="176">
        <v>88.3</v>
      </c>
      <c r="Z39" s="176">
        <v>55.5</v>
      </c>
      <c r="AA39" s="176">
        <v>47.887618109201902</v>
      </c>
      <c r="AB39" s="176">
        <v>85.635211891112434</v>
      </c>
      <c r="AC39" s="176">
        <v>70.579707858490508</v>
      </c>
    </row>
    <row r="40" spans="1:29" s="162" customFormat="1" ht="15" customHeight="1" x14ac:dyDescent="0.25">
      <c r="A40" s="140" t="s">
        <v>230</v>
      </c>
      <c r="B40" s="74"/>
      <c r="C40" s="176">
        <v>9.6999999999999993</v>
      </c>
      <c r="D40" s="176">
        <v>9</v>
      </c>
      <c r="E40" s="176">
        <v>8.6</v>
      </c>
      <c r="F40" s="176">
        <v>12</v>
      </c>
      <c r="G40" s="237">
        <v>9.5</v>
      </c>
      <c r="H40" s="237">
        <v>3.7</v>
      </c>
      <c r="I40" s="237">
        <v>8.8000000000000007</v>
      </c>
      <c r="J40" s="237">
        <v>-1.9</v>
      </c>
      <c r="K40" s="237">
        <v>7.6</v>
      </c>
      <c r="L40" s="237">
        <v>10.4</v>
      </c>
      <c r="M40" s="237">
        <v>5.6</v>
      </c>
      <c r="N40" s="237">
        <v>9.6</v>
      </c>
      <c r="O40" s="237">
        <v>11.6</v>
      </c>
      <c r="P40" s="237">
        <v>2.2999999999999998</v>
      </c>
      <c r="Q40" s="237">
        <v>7.4</v>
      </c>
      <c r="R40" s="237">
        <v>6.3</v>
      </c>
      <c r="S40" s="237">
        <v>5.7</v>
      </c>
      <c r="T40" s="237">
        <v>2</v>
      </c>
      <c r="U40" s="237">
        <v>6.9</v>
      </c>
      <c r="V40" s="237">
        <v>11.4</v>
      </c>
      <c r="W40" s="237">
        <v>3.2</v>
      </c>
      <c r="X40" s="176">
        <v>8.1999999999999993</v>
      </c>
      <c r="Y40" s="176">
        <v>-4.5999999999999996</v>
      </c>
      <c r="Z40" s="176">
        <v>9.4</v>
      </c>
      <c r="AA40" s="176">
        <v>6.6375808335385713</v>
      </c>
      <c r="AB40" s="176">
        <v>12.695893586858748</v>
      </c>
      <c r="AC40" s="176">
        <v>10.944376795767791</v>
      </c>
    </row>
    <row r="41" spans="1:29" s="162" customFormat="1" x14ac:dyDescent="0.25">
      <c r="A41" s="140" t="s">
        <v>229</v>
      </c>
      <c r="B41" s="74"/>
      <c r="C41" s="176">
        <v>18.899999999999999</v>
      </c>
      <c r="D41" s="176">
        <v>23.7</v>
      </c>
      <c r="E41" s="176">
        <v>33.5</v>
      </c>
      <c r="F41" s="176">
        <v>13.9</v>
      </c>
      <c r="G41" s="237">
        <v>3.1</v>
      </c>
      <c r="H41" s="237">
        <v>-4.0999999999999996</v>
      </c>
      <c r="I41" s="237">
        <v>-22.4</v>
      </c>
      <c r="J41" s="237">
        <v>13</v>
      </c>
      <c r="K41" s="237">
        <v>35.4</v>
      </c>
      <c r="L41" s="237">
        <v>28.2</v>
      </c>
      <c r="M41" s="237">
        <v>30.9</v>
      </c>
      <c r="N41" s="237">
        <v>-27.8</v>
      </c>
      <c r="O41" s="237">
        <v>32.6</v>
      </c>
      <c r="P41" s="237">
        <v>24</v>
      </c>
      <c r="Q41" s="237">
        <v>21.2</v>
      </c>
      <c r="R41" s="237">
        <v>22.1</v>
      </c>
      <c r="S41" s="237">
        <v>18.7</v>
      </c>
      <c r="T41" s="237">
        <v>26.5</v>
      </c>
      <c r="U41" s="237">
        <v>27.1</v>
      </c>
      <c r="V41" s="237">
        <v>34.6</v>
      </c>
      <c r="W41" s="237">
        <v>37.700000000000003</v>
      </c>
      <c r="X41" s="176">
        <v>12.1</v>
      </c>
      <c r="Y41" s="176">
        <v>16.399999999999999</v>
      </c>
      <c r="Z41" s="176">
        <v>35.1</v>
      </c>
      <c r="AA41" s="176">
        <v>45.474801057259533</v>
      </c>
      <c r="AB41" s="176">
        <v>1.6688945220287958</v>
      </c>
      <c r="AC41" s="176">
        <v>18.47591534574169</v>
      </c>
    </row>
    <row r="42" spans="1:29" s="162" customFormat="1" x14ac:dyDescent="0.25">
      <c r="A42" s="121" t="s">
        <v>78</v>
      </c>
      <c r="B42" s="74"/>
      <c r="C42" s="176">
        <v>9.6</v>
      </c>
      <c r="D42" s="176">
        <v>17.600000000000001</v>
      </c>
      <c r="E42" s="176">
        <v>32.200000000000003</v>
      </c>
      <c r="F42" s="176">
        <v>12</v>
      </c>
      <c r="G42" s="237">
        <v>-6.6</v>
      </c>
      <c r="H42" s="237">
        <v>3.3</v>
      </c>
      <c r="I42" s="237">
        <v>-9.1999999999999993</v>
      </c>
      <c r="J42" s="237">
        <v>14.3</v>
      </c>
      <c r="K42" s="237">
        <v>23.9</v>
      </c>
      <c r="L42" s="237">
        <v>30</v>
      </c>
      <c r="M42" s="237">
        <v>22.6</v>
      </c>
      <c r="N42" s="237">
        <v>-49.7</v>
      </c>
      <c r="O42" s="237">
        <v>28.1</v>
      </c>
      <c r="P42" s="237">
        <v>29.3</v>
      </c>
      <c r="Q42" s="237">
        <v>11.3</v>
      </c>
      <c r="R42" s="237">
        <v>6</v>
      </c>
      <c r="S42" s="237">
        <v>12</v>
      </c>
      <c r="T42" s="237">
        <v>21.4</v>
      </c>
      <c r="U42" s="237">
        <v>16.100000000000001</v>
      </c>
      <c r="V42" s="237">
        <v>23</v>
      </c>
      <c r="W42" s="237">
        <v>28.5</v>
      </c>
      <c r="X42" s="176">
        <v>23.3</v>
      </c>
      <c r="Y42" s="176">
        <v>-9.1999999999999993</v>
      </c>
      <c r="Z42" s="176">
        <v>34.700000000000003</v>
      </c>
      <c r="AA42" s="176">
        <v>44.391476244766096</v>
      </c>
      <c r="AB42" s="176">
        <v>2.6911284834686331</v>
      </c>
      <c r="AC42" s="176">
        <v>8.8081989791395792</v>
      </c>
    </row>
    <row r="43" spans="1:29" s="162" customFormat="1" ht="15" customHeight="1" x14ac:dyDescent="0.25">
      <c r="A43" s="121" t="s">
        <v>77</v>
      </c>
      <c r="B43" s="74"/>
      <c r="C43" s="176">
        <v>9.4</v>
      </c>
      <c r="D43" s="176">
        <v>6.1</v>
      </c>
      <c r="E43" s="176">
        <v>1.3</v>
      </c>
      <c r="F43" s="176">
        <v>1.9</v>
      </c>
      <c r="G43" s="237">
        <v>9.6999999999999993</v>
      </c>
      <c r="H43" s="237">
        <v>-7.3</v>
      </c>
      <c r="I43" s="237">
        <v>-13.2</v>
      </c>
      <c r="J43" s="237">
        <v>-1.3</v>
      </c>
      <c r="K43" s="237">
        <v>11.4</v>
      </c>
      <c r="L43" s="237">
        <v>-1.8</v>
      </c>
      <c r="M43" s="237">
        <v>8.3000000000000007</v>
      </c>
      <c r="N43" s="237">
        <v>21.8</v>
      </c>
      <c r="O43" s="237">
        <v>4.5</v>
      </c>
      <c r="P43" s="237">
        <v>-5.2</v>
      </c>
      <c r="Q43" s="237">
        <v>9.9</v>
      </c>
      <c r="R43" s="237">
        <v>16.100000000000001</v>
      </c>
      <c r="S43" s="237">
        <v>6.8</v>
      </c>
      <c r="T43" s="237">
        <v>5</v>
      </c>
      <c r="U43" s="237">
        <v>11</v>
      </c>
      <c r="V43" s="237">
        <v>11.7</v>
      </c>
      <c r="W43" s="237">
        <v>9.1999999999999993</v>
      </c>
      <c r="X43" s="176">
        <v>-11.2</v>
      </c>
      <c r="Y43" s="176">
        <v>25.6</v>
      </c>
      <c r="Z43" s="176">
        <v>0.4</v>
      </c>
      <c r="AA43" s="176">
        <v>1.0833248124934347</v>
      </c>
      <c r="AB43" s="176">
        <v>-1.0222339614398372</v>
      </c>
      <c r="AC43" s="176">
        <v>9.6677163666021109</v>
      </c>
    </row>
    <row r="44" spans="1:29" s="162" customFormat="1" ht="15" customHeight="1" x14ac:dyDescent="0.25">
      <c r="A44" s="181" t="s">
        <v>228</v>
      </c>
      <c r="B44" s="180"/>
      <c r="C44" s="179">
        <v>28.6</v>
      </c>
      <c r="D44" s="179">
        <v>32.700000000000003</v>
      </c>
      <c r="E44" s="179">
        <v>42.1</v>
      </c>
      <c r="F44" s="179">
        <v>25.8</v>
      </c>
      <c r="G44" s="241">
        <v>12.6</v>
      </c>
      <c r="H44" s="241">
        <v>-0.3</v>
      </c>
      <c r="I44" s="241">
        <v>-13.6</v>
      </c>
      <c r="J44" s="241">
        <v>11.1</v>
      </c>
      <c r="K44" s="241">
        <v>43</v>
      </c>
      <c r="L44" s="241">
        <v>38.6</v>
      </c>
      <c r="M44" s="241">
        <v>36.5</v>
      </c>
      <c r="N44" s="241">
        <v>-18.2</v>
      </c>
      <c r="O44" s="241">
        <v>44.2</v>
      </c>
      <c r="P44" s="241">
        <v>26.4</v>
      </c>
      <c r="Q44" s="241">
        <v>28.5</v>
      </c>
      <c r="R44" s="241">
        <v>28.4</v>
      </c>
      <c r="S44" s="241">
        <v>24.4</v>
      </c>
      <c r="T44" s="241">
        <v>28.5</v>
      </c>
      <c r="U44" s="241">
        <v>34</v>
      </c>
      <c r="V44" s="241">
        <v>46</v>
      </c>
      <c r="W44" s="241">
        <v>40.9</v>
      </c>
      <c r="X44" s="179">
        <v>20.3</v>
      </c>
      <c r="Y44" s="179">
        <v>11.7</v>
      </c>
      <c r="Z44" s="179">
        <v>44.5</v>
      </c>
      <c r="AA44" s="179">
        <v>52.112381890798112</v>
      </c>
      <c r="AB44" s="179">
        <v>14.364788108887542</v>
      </c>
      <c r="AC44" s="179">
        <v>29.420292141509481</v>
      </c>
    </row>
    <row r="45" spans="1:29" s="162" customFormat="1" ht="15" customHeight="1" x14ac:dyDescent="0.25">
      <c r="A45" s="140" t="s">
        <v>1</v>
      </c>
      <c r="B45" s="74"/>
      <c r="C45" s="178">
        <v>100</v>
      </c>
      <c r="D45" s="178">
        <v>100</v>
      </c>
      <c r="E45" s="178">
        <v>100</v>
      </c>
      <c r="F45" s="178">
        <v>100</v>
      </c>
      <c r="G45" s="247">
        <v>100</v>
      </c>
      <c r="H45" s="247">
        <v>100</v>
      </c>
      <c r="I45" s="247">
        <v>100</v>
      </c>
      <c r="J45" s="247">
        <v>100</v>
      </c>
      <c r="K45" s="247">
        <v>100</v>
      </c>
      <c r="L45" s="247">
        <v>100</v>
      </c>
      <c r="M45" s="247">
        <v>100</v>
      </c>
      <c r="N45" s="247">
        <v>100</v>
      </c>
      <c r="O45" s="248">
        <v>100</v>
      </c>
      <c r="P45" s="248">
        <v>100</v>
      </c>
      <c r="Q45" s="248">
        <v>100</v>
      </c>
      <c r="R45" s="248">
        <v>100</v>
      </c>
      <c r="S45" s="248">
        <v>100</v>
      </c>
      <c r="T45" s="248">
        <v>100</v>
      </c>
      <c r="U45" s="248">
        <v>100</v>
      </c>
      <c r="V45" s="248">
        <v>100</v>
      </c>
      <c r="W45" s="248">
        <v>100</v>
      </c>
      <c r="X45" s="279">
        <v>100</v>
      </c>
      <c r="Y45" s="279">
        <v>100</v>
      </c>
      <c r="Z45" s="279">
        <v>100</v>
      </c>
      <c r="AA45" s="178">
        <v>100</v>
      </c>
      <c r="AB45" s="178">
        <v>100</v>
      </c>
      <c r="AC45" s="178">
        <v>100</v>
      </c>
    </row>
    <row r="46" spans="1:29" s="182" customFormat="1" ht="15" customHeight="1" x14ac:dyDescent="0.25">
      <c r="A46" s="186" t="s">
        <v>227</v>
      </c>
      <c r="B46" s="185"/>
      <c r="C46" s="184"/>
      <c r="D46" s="183"/>
      <c r="E46" s="183"/>
      <c r="F46" s="183"/>
      <c r="G46" s="242"/>
      <c r="H46" s="242"/>
      <c r="I46" s="242"/>
      <c r="J46" s="242"/>
      <c r="K46" s="242"/>
      <c r="L46" s="242"/>
      <c r="M46" s="242"/>
      <c r="N46" s="242"/>
      <c r="O46" s="242"/>
      <c r="P46" s="242"/>
      <c r="Q46" s="242"/>
      <c r="R46" s="242"/>
      <c r="S46" s="242"/>
      <c r="T46" s="242"/>
      <c r="U46" s="242"/>
      <c r="V46" s="242"/>
      <c r="W46" s="242"/>
      <c r="X46" s="280"/>
      <c r="Y46" s="280"/>
      <c r="Z46" s="280"/>
      <c r="AA46" s="183"/>
      <c r="AB46" s="183"/>
      <c r="AC46" s="280"/>
    </row>
    <row r="47" spans="1:29" s="162" customFormat="1" ht="15" customHeight="1" x14ac:dyDescent="0.25">
      <c r="A47" s="140" t="s">
        <v>226</v>
      </c>
      <c r="B47" s="74"/>
      <c r="C47" s="176">
        <v>59.8</v>
      </c>
      <c r="D47" s="176">
        <v>56</v>
      </c>
      <c r="E47" s="176">
        <v>58.3</v>
      </c>
      <c r="F47" s="176">
        <v>65.5</v>
      </c>
      <c r="G47" s="237">
        <v>64.3</v>
      </c>
      <c r="H47" s="237">
        <v>73.099999999999994</v>
      </c>
      <c r="I47" s="237">
        <v>77.7</v>
      </c>
      <c r="J47" s="237">
        <v>57.1</v>
      </c>
      <c r="K47" s="237">
        <v>46.7</v>
      </c>
      <c r="L47" s="237">
        <v>43.6</v>
      </c>
      <c r="M47" s="237">
        <v>62.7</v>
      </c>
      <c r="N47" s="237">
        <v>102.3</v>
      </c>
      <c r="O47" s="237">
        <v>45.1</v>
      </c>
      <c r="P47" s="237">
        <v>57.7</v>
      </c>
      <c r="Q47" s="237">
        <v>68.2</v>
      </c>
      <c r="R47" s="237">
        <v>63.9</v>
      </c>
      <c r="S47" s="237">
        <v>60.5</v>
      </c>
      <c r="T47" s="237">
        <v>51.9</v>
      </c>
      <c r="U47" s="237">
        <v>57</v>
      </c>
      <c r="V47" s="237">
        <v>46.8</v>
      </c>
      <c r="W47" s="237">
        <v>49.3</v>
      </c>
      <c r="X47" s="176">
        <v>82.3</v>
      </c>
      <c r="Y47" s="176">
        <v>74.5</v>
      </c>
      <c r="Z47" s="176">
        <v>34.5</v>
      </c>
      <c r="AA47" s="176">
        <v>32.22783091037811</v>
      </c>
      <c r="AB47" s="176">
        <v>74.873492781890647</v>
      </c>
      <c r="AC47" s="176">
        <v>75.634918478116006</v>
      </c>
    </row>
    <row r="48" spans="1:29" s="162" customFormat="1" ht="15" customHeight="1" x14ac:dyDescent="0.25">
      <c r="A48" s="140" t="s">
        <v>225</v>
      </c>
      <c r="B48" s="74"/>
      <c r="C48" s="176">
        <v>6.8</v>
      </c>
      <c r="D48" s="176">
        <v>7.9</v>
      </c>
      <c r="E48" s="176">
        <v>10.9</v>
      </c>
      <c r="F48" s="176">
        <v>5.4</v>
      </c>
      <c r="G48" s="237">
        <v>3.4</v>
      </c>
      <c r="H48" s="237">
        <v>-4.4000000000000004</v>
      </c>
      <c r="I48" s="237">
        <v>-1.2</v>
      </c>
      <c r="J48" s="237">
        <v>3.3</v>
      </c>
      <c r="K48" s="237">
        <v>6.8</v>
      </c>
      <c r="L48" s="237">
        <v>5.2</v>
      </c>
      <c r="M48" s="237">
        <v>11.9</v>
      </c>
      <c r="N48" s="237">
        <v>4.5999999999999996</v>
      </c>
      <c r="O48" s="237">
        <v>7.2</v>
      </c>
      <c r="P48" s="237">
        <v>9.6999999999999993</v>
      </c>
      <c r="Q48" s="237">
        <v>15.2</v>
      </c>
      <c r="R48" s="237">
        <v>12.9</v>
      </c>
      <c r="S48" s="237">
        <v>9.9</v>
      </c>
      <c r="T48" s="237">
        <v>11.1</v>
      </c>
      <c r="U48" s="237">
        <v>11.6</v>
      </c>
      <c r="V48" s="237">
        <v>9.1</v>
      </c>
      <c r="W48" s="237">
        <v>9.6</v>
      </c>
      <c r="X48" s="176">
        <v>18.2</v>
      </c>
      <c r="Y48" s="176">
        <v>12.4</v>
      </c>
      <c r="Z48" s="176">
        <v>8.8000000000000007</v>
      </c>
      <c r="AA48" s="176">
        <v>8.0988634821630612</v>
      </c>
      <c r="AB48" s="176">
        <v>19.606395488716466</v>
      </c>
      <c r="AC48" s="176">
        <v>17.396886822684074</v>
      </c>
    </row>
    <row r="49" spans="1:29" s="162" customFormat="1" ht="15" customHeight="1" x14ac:dyDescent="0.25">
      <c r="A49" s="140" t="s">
        <v>224</v>
      </c>
      <c r="B49" s="74"/>
      <c r="C49" s="176">
        <v>52.9</v>
      </c>
      <c r="D49" s="176">
        <v>48.1</v>
      </c>
      <c r="E49" s="176">
        <v>47.4</v>
      </c>
      <c r="F49" s="176">
        <v>60.1</v>
      </c>
      <c r="G49" s="237">
        <v>60.8</v>
      </c>
      <c r="H49" s="237">
        <v>77.5</v>
      </c>
      <c r="I49" s="237">
        <v>78.900000000000006</v>
      </c>
      <c r="J49" s="237">
        <v>53.8</v>
      </c>
      <c r="K49" s="237">
        <v>40</v>
      </c>
      <c r="L49" s="237">
        <v>38.4</v>
      </c>
      <c r="M49" s="237">
        <v>50.9</v>
      </c>
      <c r="N49" s="237">
        <v>97.7</v>
      </c>
      <c r="O49" s="237">
        <v>38</v>
      </c>
      <c r="P49" s="237">
        <v>48</v>
      </c>
      <c r="Q49" s="237">
        <v>53</v>
      </c>
      <c r="R49" s="237">
        <v>51.1</v>
      </c>
      <c r="S49" s="237">
        <v>50.6</v>
      </c>
      <c r="T49" s="237">
        <v>40.9</v>
      </c>
      <c r="U49" s="237">
        <v>45.4</v>
      </c>
      <c r="V49" s="237">
        <v>37.700000000000003</v>
      </c>
      <c r="W49" s="237">
        <v>39.700000000000003</v>
      </c>
      <c r="X49" s="176">
        <v>64.2</v>
      </c>
      <c r="Y49" s="176">
        <v>62.1</v>
      </c>
      <c r="Z49" s="176">
        <v>25.7</v>
      </c>
      <c r="AA49" s="176">
        <v>24.128967428215049</v>
      </c>
      <c r="AB49" s="176">
        <v>55.267097293174182</v>
      </c>
      <c r="AC49" s="176">
        <v>58.238031655431932</v>
      </c>
    </row>
    <row r="50" spans="1:29" s="162" customFormat="1" ht="15" customHeight="1" x14ac:dyDescent="0.25">
      <c r="A50" s="140" t="s">
        <v>223</v>
      </c>
      <c r="B50" s="74"/>
      <c r="C50" s="176">
        <v>0.8</v>
      </c>
      <c r="D50" s="176">
        <v>4.7</v>
      </c>
      <c r="E50" s="176">
        <v>3.8</v>
      </c>
      <c r="F50" s="176">
        <v>-3.4</v>
      </c>
      <c r="G50" s="237">
        <v>-3.8</v>
      </c>
      <c r="H50" s="237">
        <v>-5.3</v>
      </c>
      <c r="I50" s="237">
        <v>0.6</v>
      </c>
      <c r="J50" s="237">
        <v>5.4</v>
      </c>
      <c r="K50" s="237">
        <v>2.4</v>
      </c>
      <c r="L50" s="237">
        <v>18.7</v>
      </c>
      <c r="M50" s="237">
        <v>11.6</v>
      </c>
      <c r="N50" s="237">
        <v>-20.8</v>
      </c>
      <c r="O50" s="249">
        <v>12.3</v>
      </c>
      <c r="P50" s="249">
        <v>17.899999999999999</v>
      </c>
      <c r="Q50" s="249">
        <v>3.8</v>
      </c>
      <c r="R50" s="249">
        <v>1.8</v>
      </c>
      <c r="S50" s="249">
        <v>3.9</v>
      </c>
      <c r="T50" s="249">
        <v>5.2</v>
      </c>
      <c r="U50" s="249">
        <v>5.8</v>
      </c>
      <c r="V50" s="249">
        <v>10</v>
      </c>
      <c r="W50" s="249">
        <v>12.3</v>
      </c>
      <c r="X50" s="281">
        <v>11</v>
      </c>
      <c r="Y50" s="281">
        <v>-6.3</v>
      </c>
      <c r="Z50" s="281">
        <v>17.3</v>
      </c>
      <c r="AA50" s="176">
        <v>23.12981453446265</v>
      </c>
      <c r="AB50" s="176">
        <v>11.515511848400058</v>
      </c>
      <c r="AC50" s="176">
        <v>2.7959748607536512</v>
      </c>
    </row>
    <row r="51" spans="1:29" s="162" customFormat="1" ht="15" customHeight="1" x14ac:dyDescent="0.25">
      <c r="A51" s="181" t="s">
        <v>222</v>
      </c>
      <c r="B51" s="180"/>
      <c r="C51" s="179">
        <v>60.6</v>
      </c>
      <c r="D51" s="179">
        <v>60.6</v>
      </c>
      <c r="E51" s="179">
        <v>62.1</v>
      </c>
      <c r="F51" s="179">
        <v>62.1</v>
      </c>
      <c r="G51" s="241">
        <v>60.4</v>
      </c>
      <c r="H51" s="241">
        <v>67.8</v>
      </c>
      <c r="I51" s="241">
        <v>78.3</v>
      </c>
      <c r="J51" s="241">
        <v>62.5</v>
      </c>
      <c r="K51" s="241">
        <v>49.1</v>
      </c>
      <c r="L51" s="241">
        <v>62.3</v>
      </c>
      <c r="M51" s="241">
        <v>74.3</v>
      </c>
      <c r="N51" s="241">
        <v>81.5</v>
      </c>
      <c r="O51" s="241">
        <v>57.5</v>
      </c>
      <c r="P51" s="241">
        <v>75.599999999999994</v>
      </c>
      <c r="Q51" s="241">
        <v>72</v>
      </c>
      <c r="R51" s="241">
        <v>65.8</v>
      </c>
      <c r="S51" s="241">
        <v>64.400000000000006</v>
      </c>
      <c r="T51" s="241">
        <v>57.1</v>
      </c>
      <c r="U51" s="241">
        <v>62.8</v>
      </c>
      <c r="V51" s="241">
        <v>56.8</v>
      </c>
      <c r="W51" s="241">
        <v>61.7</v>
      </c>
      <c r="X51" s="179">
        <v>93.3</v>
      </c>
      <c r="Y51" s="179">
        <v>68.2</v>
      </c>
      <c r="Z51" s="179">
        <v>51.8</v>
      </c>
      <c r="AA51" s="179">
        <v>55.357645444840763</v>
      </c>
      <c r="AB51" s="179">
        <v>86.3890046302907</v>
      </c>
      <c r="AC51" s="179">
        <v>78.430893338869652</v>
      </c>
    </row>
    <row r="52" spans="1:29" s="162" customFormat="1" ht="15" customHeight="1" x14ac:dyDescent="0.25">
      <c r="A52" s="140" t="s">
        <v>221</v>
      </c>
      <c r="B52" s="74"/>
      <c r="C52" s="176">
        <v>1.2</v>
      </c>
      <c r="D52" s="176">
        <v>-0.9</v>
      </c>
      <c r="E52" s="176">
        <v>1.1000000000000001</v>
      </c>
      <c r="F52" s="176">
        <v>4.5999999999999996</v>
      </c>
      <c r="G52" s="237">
        <v>5.4</v>
      </c>
      <c r="H52" s="237">
        <v>12.9</v>
      </c>
      <c r="I52" s="237">
        <v>2.1</v>
      </c>
      <c r="J52" s="237">
        <v>2.6</v>
      </c>
      <c r="K52" s="237">
        <v>1.9</v>
      </c>
      <c r="L52" s="237">
        <v>2</v>
      </c>
      <c r="M52" s="237">
        <v>0.9</v>
      </c>
      <c r="N52" s="237">
        <v>24.2</v>
      </c>
      <c r="O52" s="237">
        <v>4.0999999999999996</v>
      </c>
      <c r="P52" s="237">
        <v>-1.8</v>
      </c>
      <c r="Q52" s="237">
        <v>3.5</v>
      </c>
      <c r="R52" s="237">
        <v>5.6</v>
      </c>
      <c r="S52" s="237">
        <v>2.8</v>
      </c>
      <c r="T52" s="237">
        <v>3.7</v>
      </c>
      <c r="U52" s="237">
        <v>6.1</v>
      </c>
      <c r="V52" s="237">
        <v>1.8</v>
      </c>
      <c r="W52" s="237">
        <v>6.2</v>
      </c>
      <c r="X52" s="176">
        <v>-0.6</v>
      </c>
      <c r="Y52" s="176">
        <v>28.6</v>
      </c>
      <c r="Z52" s="176">
        <v>7.2</v>
      </c>
      <c r="AA52" s="176">
        <v>2.8546223089352307</v>
      </c>
      <c r="AB52" s="176">
        <v>0.50860624769509422</v>
      </c>
      <c r="AC52" s="176">
        <v>4.580273615825841</v>
      </c>
    </row>
    <row r="53" spans="1:29" s="162" customFormat="1" ht="15" customHeight="1" x14ac:dyDescent="0.25">
      <c r="A53" s="140" t="s">
        <v>220</v>
      </c>
      <c r="B53" s="74"/>
      <c r="C53" s="176">
        <v>17.7</v>
      </c>
      <c r="D53" s="176">
        <v>19.100000000000001</v>
      </c>
      <c r="E53" s="176">
        <v>26.6</v>
      </c>
      <c r="F53" s="176">
        <v>9</v>
      </c>
      <c r="G53" s="237">
        <v>10.9</v>
      </c>
      <c r="H53" s="237">
        <v>5</v>
      </c>
      <c r="I53" s="237">
        <v>5.3</v>
      </c>
      <c r="J53" s="237">
        <v>17.100000000000001</v>
      </c>
      <c r="K53" s="237">
        <v>32</v>
      </c>
      <c r="L53" s="237">
        <v>20</v>
      </c>
      <c r="M53" s="237">
        <v>9.1999999999999993</v>
      </c>
      <c r="N53" s="237">
        <v>-16.100000000000001</v>
      </c>
      <c r="O53" s="237">
        <v>29.4</v>
      </c>
      <c r="P53" s="237">
        <v>17.5</v>
      </c>
      <c r="Q53" s="237">
        <v>7.6</v>
      </c>
      <c r="R53" s="237">
        <v>13.6</v>
      </c>
      <c r="S53" s="237">
        <v>7.2</v>
      </c>
      <c r="T53" s="237">
        <v>19.3</v>
      </c>
      <c r="U53" s="237">
        <v>18</v>
      </c>
      <c r="V53" s="237">
        <v>22</v>
      </c>
      <c r="W53" s="237">
        <v>17.399999999999999</v>
      </c>
      <c r="X53" s="176">
        <v>11.2</v>
      </c>
      <c r="Y53" s="176">
        <v>2.2000000000000002</v>
      </c>
      <c r="Z53" s="176">
        <v>29.8</v>
      </c>
      <c r="AA53" s="176">
        <v>28.041609000243895</v>
      </c>
      <c r="AB53" s="176">
        <v>-5.1480660835768548</v>
      </c>
      <c r="AC53" s="176">
        <v>1.9271284515321359</v>
      </c>
    </row>
    <row r="54" spans="1:29" s="162" customFormat="1" ht="15" customHeight="1" x14ac:dyDescent="0.25">
      <c r="A54" s="121" t="s">
        <v>78</v>
      </c>
      <c r="B54" s="74"/>
      <c r="C54" s="176">
        <v>16.600000000000001</v>
      </c>
      <c r="D54" s="176">
        <v>19.5</v>
      </c>
      <c r="E54" s="176">
        <v>18.5</v>
      </c>
      <c r="F54" s="176">
        <v>15.8</v>
      </c>
      <c r="G54" s="237">
        <v>5.7</v>
      </c>
      <c r="H54" s="237">
        <v>6</v>
      </c>
      <c r="I54" s="237">
        <v>5.2</v>
      </c>
      <c r="J54" s="237">
        <v>13.6</v>
      </c>
      <c r="K54" s="237">
        <v>28.6</v>
      </c>
      <c r="L54" s="237">
        <v>18.600000000000001</v>
      </c>
      <c r="M54" s="237">
        <v>12.1</v>
      </c>
      <c r="N54" s="237">
        <v>-19.399999999999999</v>
      </c>
      <c r="O54" s="237">
        <v>29.9</v>
      </c>
      <c r="P54" s="237">
        <v>17.5</v>
      </c>
      <c r="Q54" s="237">
        <v>6.8</v>
      </c>
      <c r="R54" s="237">
        <v>9.6</v>
      </c>
      <c r="S54" s="237">
        <v>4.5999999999999996</v>
      </c>
      <c r="T54" s="237">
        <v>17.100000000000001</v>
      </c>
      <c r="U54" s="237">
        <v>14.7</v>
      </c>
      <c r="V54" s="237">
        <v>14.6</v>
      </c>
      <c r="W54" s="237">
        <v>16.3</v>
      </c>
      <c r="X54" s="176">
        <v>4</v>
      </c>
      <c r="Y54" s="176">
        <v>13.3</v>
      </c>
      <c r="Z54" s="176">
        <v>30.4</v>
      </c>
      <c r="AA54" s="176">
        <v>26.851646997371532</v>
      </c>
      <c r="AB54" s="176">
        <v>-7.2313358605271274</v>
      </c>
      <c r="AC54" s="176">
        <v>-5.8011809932723253</v>
      </c>
    </row>
    <row r="55" spans="1:29" s="162" customFormat="1" ht="15" customHeight="1" x14ac:dyDescent="0.25">
      <c r="A55" s="121" t="s">
        <v>77</v>
      </c>
      <c r="B55" s="74"/>
      <c r="C55" s="176">
        <v>1.1000000000000001</v>
      </c>
      <c r="D55" s="176">
        <v>-0.4</v>
      </c>
      <c r="E55" s="176">
        <v>8.1</v>
      </c>
      <c r="F55" s="176">
        <v>-6.7</v>
      </c>
      <c r="G55" s="237">
        <v>5.2</v>
      </c>
      <c r="H55" s="237">
        <v>-1</v>
      </c>
      <c r="I55" s="237">
        <v>0.2</v>
      </c>
      <c r="J55" s="237">
        <v>3.5</v>
      </c>
      <c r="K55" s="237">
        <v>3.4</v>
      </c>
      <c r="L55" s="237">
        <v>1.3</v>
      </c>
      <c r="M55" s="237">
        <v>-2.9</v>
      </c>
      <c r="N55" s="237">
        <v>3.3</v>
      </c>
      <c r="O55" s="237">
        <v>-0.5</v>
      </c>
      <c r="P55" s="237">
        <v>0.1</v>
      </c>
      <c r="Q55" s="237">
        <v>0.9</v>
      </c>
      <c r="R55" s="237">
        <v>4</v>
      </c>
      <c r="S55" s="237">
        <v>2.7</v>
      </c>
      <c r="T55" s="237">
        <v>2.2000000000000002</v>
      </c>
      <c r="U55" s="237">
        <v>3.3</v>
      </c>
      <c r="V55" s="237">
        <v>7.4</v>
      </c>
      <c r="W55" s="237">
        <v>1.1000000000000001</v>
      </c>
      <c r="X55" s="176">
        <v>7.3</v>
      </c>
      <c r="Y55" s="176">
        <v>-11.1</v>
      </c>
      <c r="Z55" s="176">
        <v>-0.5</v>
      </c>
      <c r="AA55" s="176">
        <v>1.1899620028723614</v>
      </c>
      <c r="AB55" s="176">
        <v>2.0832697769502717</v>
      </c>
      <c r="AC55" s="176">
        <v>7.7283094448044629</v>
      </c>
    </row>
    <row r="56" spans="1:29" s="162" customFormat="1" ht="15" customHeight="1" x14ac:dyDescent="0.25">
      <c r="A56" s="140" t="s">
        <v>219</v>
      </c>
      <c r="B56" s="74"/>
      <c r="C56" s="176">
        <v>2.4</v>
      </c>
      <c r="D56" s="176">
        <v>1.4</v>
      </c>
      <c r="E56" s="176">
        <v>-1.2</v>
      </c>
      <c r="F56" s="176">
        <v>-4.5999999999999996</v>
      </c>
      <c r="G56" s="237">
        <v>1.8</v>
      </c>
      <c r="H56" s="237">
        <v>2.9</v>
      </c>
      <c r="I56" s="237">
        <v>6.6</v>
      </c>
      <c r="J56" s="237">
        <v>-1.3</v>
      </c>
      <c r="K56" s="237">
        <v>4.3</v>
      </c>
      <c r="L56" s="237">
        <v>-2</v>
      </c>
      <c r="M56" s="237">
        <v>0.3</v>
      </c>
      <c r="N56" s="237">
        <v>5.4</v>
      </c>
      <c r="O56" s="237">
        <v>-2.2000000000000002</v>
      </c>
      <c r="P56" s="237">
        <v>-0.5</v>
      </c>
      <c r="Q56" s="237">
        <v>-1.2</v>
      </c>
      <c r="R56" s="237">
        <v>1.6</v>
      </c>
      <c r="S56" s="237">
        <v>2.8</v>
      </c>
      <c r="T56" s="237">
        <v>2</v>
      </c>
      <c r="U56" s="237">
        <v>0.2</v>
      </c>
      <c r="V56" s="237">
        <v>1</v>
      </c>
      <c r="W56" s="237">
        <v>-0.6</v>
      </c>
      <c r="X56" s="176">
        <v>-5.2</v>
      </c>
      <c r="Y56" s="176">
        <v>5</v>
      </c>
      <c r="Z56" s="176">
        <v>1.2</v>
      </c>
      <c r="AA56" s="176">
        <v>1.4499401836286028</v>
      </c>
      <c r="AB56" s="176">
        <v>-1.3125323265897526</v>
      </c>
      <c r="AC56" s="176">
        <v>-1.9034111326716963</v>
      </c>
    </row>
    <row r="57" spans="1:29" s="162" customFormat="1" ht="15" customHeight="1" x14ac:dyDescent="0.25">
      <c r="A57" s="140" t="s">
        <v>218</v>
      </c>
      <c r="B57" s="74"/>
      <c r="C57" s="176">
        <v>18.100000000000001</v>
      </c>
      <c r="D57" s="176">
        <v>19.7</v>
      </c>
      <c r="E57" s="176">
        <v>11.5</v>
      </c>
      <c r="F57" s="176">
        <v>28.9</v>
      </c>
      <c r="G57" s="237">
        <v>21.5</v>
      </c>
      <c r="H57" s="237">
        <v>11.4</v>
      </c>
      <c r="I57" s="237">
        <v>7.6</v>
      </c>
      <c r="J57" s="237">
        <v>19.100000000000001</v>
      </c>
      <c r="K57" s="237">
        <v>12.6</v>
      </c>
      <c r="L57" s="237">
        <v>17.7</v>
      </c>
      <c r="M57" s="237">
        <v>15.3</v>
      </c>
      <c r="N57" s="237">
        <v>5.0999999999999996</v>
      </c>
      <c r="O57" s="249">
        <v>11.3</v>
      </c>
      <c r="P57" s="249">
        <v>9.1999999999999993</v>
      </c>
      <c r="Q57" s="249">
        <v>18.100000000000001</v>
      </c>
      <c r="R57" s="249">
        <v>13.5</v>
      </c>
      <c r="S57" s="249">
        <v>22.7</v>
      </c>
      <c r="T57" s="249">
        <v>18</v>
      </c>
      <c r="U57" s="249">
        <v>12.9</v>
      </c>
      <c r="V57" s="249">
        <v>18.399999999999999</v>
      </c>
      <c r="W57" s="249">
        <v>15.3</v>
      </c>
      <c r="X57" s="281">
        <v>1.3</v>
      </c>
      <c r="Y57" s="281">
        <v>-3.9</v>
      </c>
      <c r="Z57" s="281">
        <v>9.9</v>
      </c>
      <c r="AA57" s="176">
        <v>12.296183062351515</v>
      </c>
      <c r="AB57" s="176">
        <v>19.562987532180813</v>
      </c>
      <c r="AC57" s="176">
        <v>16.965115726444051</v>
      </c>
    </row>
    <row r="58" spans="1:29" s="162" customFormat="1" ht="15" customHeight="1" x14ac:dyDescent="0.25">
      <c r="A58" s="181" t="s">
        <v>217</v>
      </c>
      <c r="B58" s="180"/>
      <c r="C58" s="179">
        <v>39.4</v>
      </c>
      <c r="D58" s="179">
        <v>39.4</v>
      </c>
      <c r="E58" s="179">
        <v>37.9</v>
      </c>
      <c r="F58" s="179">
        <v>37.9</v>
      </c>
      <c r="G58" s="241">
        <v>39.6</v>
      </c>
      <c r="H58" s="241">
        <v>32.200000000000003</v>
      </c>
      <c r="I58" s="241">
        <v>21.7</v>
      </c>
      <c r="J58" s="241">
        <v>37.5</v>
      </c>
      <c r="K58" s="241">
        <v>50.9</v>
      </c>
      <c r="L58" s="241">
        <v>37.700000000000003</v>
      </c>
      <c r="M58" s="241">
        <v>25.7</v>
      </c>
      <c r="N58" s="241">
        <v>18.5</v>
      </c>
      <c r="O58" s="241">
        <v>42.5</v>
      </c>
      <c r="P58" s="241">
        <v>24.4</v>
      </c>
      <c r="Q58" s="241">
        <v>28</v>
      </c>
      <c r="R58" s="241">
        <v>34.200000000000003</v>
      </c>
      <c r="S58" s="241">
        <v>35.6</v>
      </c>
      <c r="T58" s="241">
        <v>42.9</v>
      </c>
      <c r="U58" s="241">
        <v>37.200000000000003</v>
      </c>
      <c r="V58" s="241">
        <v>43.2</v>
      </c>
      <c r="W58" s="241">
        <v>38.299999999999997</v>
      </c>
      <c r="X58" s="179">
        <v>6.7</v>
      </c>
      <c r="Y58" s="179">
        <v>31.8</v>
      </c>
      <c r="Z58" s="179">
        <v>48.2</v>
      </c>
      <c r="AA58" s="179">
        <v>44.642354555159244</v>
      </c>
      <c r="AB58" s="179">
        <v>13.6109953697093</v>
      </c>
      <c r="AC58" s="179">
        <v>21.569106661130331</v>
      </c>
    </row>
    <row r="59" spans="1:29" s="162" customFormat="1" ht="15" customHeight="1" x14ac:dyDescent="0.25">
      <c r="A59" s="140" t="s">
        <v>216</v>
      </c>
      <c r="B59" s="74"/>
      <c r="C59" s="178">
        <v>100</v>
      </c>
      <c r="D59" s="178">
        <v>100</v>
      </c>
      <c r="E59" s="178">
        <v>100</v>
      </c>
      <c r="F59" s="178">
        <v>100</v>
      </c>
      <c r="G59" s="247">
        <v>100</v>
      </c>
      <c r="H59" s="247">
        <v>100</v>
      </c>
      <c r="I59" s="247">
        <v>100</v>
      </c>
      <c r="J59" s="247">
        <v>100</v>
      </c>
      <c r="K59" s="247">
        <v>100</v>
      </c>
      <c r="L59" s="247">
        <v>100</v>
      </c>
      <c r="M59" s="247">
        <v>100</v>
      </c>
      <c r="N59" s="247">
        <v>100</v>
      </c>
      <c r="O59" s="248">
        <v>100</v>
      </c>
      <c r="P59" s="248">
        <v>100</v>
      </c>
      <c r="Q59" s="248">
        <v>100</v>
      </c>
      <c r="R59" s="248">
        <v>100</v>
      </c>
      <c r="S59" s="248">
        <v>100</v>
      </c>
      <c r="T59" s="248">
        <v>100</v>
      </c>
      <c r="U59" s="248">
        <v>100</v>
      </c>
      <c r="V59" s="248">
        <v>100</v>
      </c>
      <c r="W59" s="248">
        <v>100</v>
      </c>
      <c r="X59" s="279">
        <v>100</v>
      </c>
      <c r="Y59" s="279">
        <v>100</v>
      </c>
      <c r="Z59" s="279">
        <v>100</v>
      </c>
      <c r="AA59" s="178">
        <v>100</v>
      </c>
      <c r="AB59" s="178">
        <v>100</v>
      </c>
      <c r="AC59" s="178">
        <v>100</v>
      </c>
    </row>
    <row r="60" spans="1:29" s="162" customFormat="1" ht="15" customHeight="1" x14ac:dyDescent="0.25">
      <c r="A60" s="140" t="s">
        <v>215</v>
      </c>
      <c r="B60" s="74"/>
      <c r="C60" s="177"/>
      <c r="D60" s="174"/>
      <c r="E60" s="174"/>
      <c r="F60" s="174"/>
      <c r="G60" s="246"/>
      <c r="H60" s="246"/>
      <c r="I60" s="246"/>
      <c r="J60" s="246"/>
      <c r="K60" s="246"/>
      <c r="L60" s="246"/>
      <c r="M60" s="246"/>
      <c r="N60" s="246"/>
      <c r="O60" s="246"/>
      <c r="P60" s="246"/>
      <c r="Q60" s="246"/>
      <c r="R60" s="246"/>
      <c r="S60" s="246"/>
      <c r="T60" s="246"/>
      <c r="U60" s="246"/>
      <c r="V60" s="246"/>
      <c r="W60" s="246"/>
      <c r="X60" s="174"/>
      <c r="Y60" s="174"/>
      <c r="Z60" s="174"/>
      <c r="AA60" s="174"/>
      <c r="AB60" s="174"/>
      <c r="AC60" s="294"/>
    </row>
    <row r="61" spans="1:29" s="162" customFormat="1" ht="15" customHeight="1" x14ac:dyDescent="0.25">
      <c r="A61" s="140" t="s">
        <v>214</v>
      </c>
      <c r="B61" s="74"/>
      <c r="C61" s="176">
        <v>117.8</v>
      </c>
      <c r="D61" s="176">
        <v>111</v>
      </c>
      <c r="E61" s="176">
        <v>93.2</v>
      </c>
      <c r="F61" s="176">
        <v>119.4</v>
      </c>
      <c r="G61" s="237">
        <v>144.6</v>
      </c>
      <c r="H61" s="237">
        <v>148.1</v>
      </c>
      <c r="I61" s="237">
        <v>145.1</v>
      </c>
      <c r="J61" s="237">
        <v>142.19999999999999</v>
      </c>
      <c r="K61" s="237">
        <v>116</v>
      </c>
      <c r="L61" s="237">
        <v>98.6</v>
      </c>
      <c r="M61" s="237">
        <v>85.4</v>
      </c>
      <c r="N61" s="237">
        <v>145.1</v>
      </c>
      <c r="O61" s="237">
        <v>97.1</v>
      </c>
      <c r="P61" s="237">
        <v>97.4</v>
      </c>
      <c r="Q61" s="237">
        <v>99.2</v>
      </c>
      <c r="R61" s="237">
        <v>108.9</v>
      </c>
      <c r="S61" s="237">
        <v>117.4</v>
      </c>
      <c r="T61" s="237">
        <v>125.2</v>
      </c>
      <c r="U61" s="237">
        <v>105.1</v>
      </c>
      <c r="V61" s="237">
        <v>95.1</v>
      </c>
      <c r="W61" s="237">
        <v>95.8</v>
      </c>
      <c r="X61" s="176">
        <v>85.4</v>
      </c>
      <c r="Y61" s="176">
        <v>129.4</v>
      </c>
      <c r="Z61" s="176">
        <v>107.1</v>
      </c>
      <c r="AA61" s="176">
        <v>86.505879584271511</v>
      </c>
      <c r="AB61" s="176">
        <v>99.127443657437269</v>
      </c>
      <c r="AC61" s="176">
        <v>89.989710495940216</v>
      </c>
    </row>
    <row r="62" spans="1:29" s="162" customFormat="1" x14ac:dyDescent="0.25">
      <c r="A62" s="74"/>
      <c r="B62" s="175"/>
      <c r="C62" s="174"/>
      <c r="D62" s="174"/>
      <c r="E62" s="174"/>
      <c r="F62" s="174"/>
      <c r="G62" s="246"/>
      <c r="H62" s="246"/>
      <c r="I62" s="246"/>
      <c r="J62" s="246"/>
      <c r="K62" s="246"/>
      <c r="L62" s="246"/>
      <c r="M62" s="246"/>
      <c r="N62" s="246"/>
      <c r="O62" s="246"/>
      <c r="P62" s="246"/>
      <c r="Q62" s="246"/>
      <c r="R62" s="246"/>
      <c r="S62" s="246"/>
      <c r="T62" s="246"/>
      <c r="U62" s="246"/>
      <c r="V62" s="246"/>
      <c r="W62" s="246"/>
      <c r="X62" s="174"/>
      <c r="Y62" s="174"/>
      <c r="Z62" s="174"/>
      <c r="AA62" s="174"/>
      <c r="AB62" s="174"/>
      <c r="AC62" s="174"/>
    </row>
    <row r="63" spans="1:29" s="162" customFormat="1" x14ac:dyDescent="0.25">
      <c r="A63" s="76" t="s">
        <v>55</v>
      </c>
      <c r="B63" s="111"/>
      <c r="C63" s="174"/>
      <c r="D63" s="174"/>
      <c r="E63" s="174"/>
      <c r="F63" s="174"/>
      <c r="G63" s="246"/>
      <c r="H63" s="246"/>
      <c r="I63" s="246"/>
      <c r="J63" s="246"/>
      <c r="K63" s="246"/>
      <c r="L63" s="246"/>
      <c r="M63" s="246"/>
      <c r="N63" s="246"/>
      <c r="O63" s="72"/>
      <c r="P63" s="72"/>
      <c r="Q63" s="72"/>
      <c r="R63" s="72"/>
      <c r="S63" s="72"/>
      <c r="T63" s="72"/>
      <c r="U63" s="72"/>
      <c r="V63" s="72"/>
      <c r="W63" s="72"/>
      <c r="X63" s="72"/>
      <c r="Y63" s="72"/>
      <c r="Z63" s="72"/>
      <c r="AA63" s="174"/>
      <c r="AB63" s="174"/>
      <c r="AC63" s="174"/>
    </row>
    <row r="64" spans="1:29" s="162" customFormat="1" x14ac:dyDescent="0.25">
      <c r="A64" s="112" t="s">
        <v>54</v>
      </c>
      <c r="B64" s="111"/>
      <c r="C64" s="172"/>
      <c r="D64" s="172"/>
      <c r="E64" s="172"/>
      <c r="F64" s="172"/>
      <c r="G64" s="246"/>
      <c r="H64" s="246"/>
      <c r="I64" s="246"/>
      <c r="J64" s="246"/>
      <c r="K64" s="246"/>
      <c r="L64" s="246"/>
      <c r="M64" s="246"/>
      <c r="N64" s="246"/>
      <c r="O64" s="72"/>
      <c r="P64" s="72"/>
      <c r="Q64" s="72"/>
      <c r="R64" s="72"/>
      <c r="S64" s="72"/>
      <c r="T64" s="72"/>
      <c r="U64" s="72"/>
      <c r="V64" s="72"/>
      <c r="W64" s="72"/>
      <c r="X64" s="72"/>
      <c r="Y64" s="72"/>
      <c r="Z64" s="72"/>
      <c r="AA64" s="172"/>
      <c r="AB64" s="172"/>
      <c r="AC64" s="172"/>
    </row>
    <row r="65" spans="1:29" s="162" customFormat="1" x14ac:dyDescent="0.25">
      <c r="A65" s="73"/>
      <c r="B65" s="74"/>
      <c r="C65" s="172"/>
      <c r="D65" s="172"/>
      <c r="E65" s="172"/>
      <c r="F65" s="172"/>
      <c r="G65" s="250"/>
      <c r="H65" s="250"/>
      <c r="I65" s="250"/>
      <c r="J65" s="250"/>
      <c r="K65" s="250"/>
      <c r="L65" s="250"/>
      <c r="M65" s="250"/>
      <c r="N65" s="250"/>
      <c r="O65" s="250"/>
      <c r="P65" s="250"/>
      <c r="Q65" s="250"/>
      <c r="R65" s="250"/>
      <c r="S65" s="250"/>
      <c r="T65" s="250"/>
      <c r="U65" s="250"/>
      <c r="V65" s="250"/>
      <c r="W65" s="250"/>
      <c r="X65" s="172"/>
      <c r="Y65" s="172"/>
      <c r="Z65" s="172"/>
      <c r="AA65" s="172"/>
      <c r="AB65" s="172"/>
      <c r="AC65" s="172"/>
    </row>
    <row r="66" spans="1:29" s="162" customFormat="1" x14ac:dyDescent="0.25">
      <c r="A66" s="74"/>
      <c r="B66" s="74"/>
      <c r="C66" s="172"/>
      <c r="D66" s="172"/>
      <c r="E66" s="172"/>
      <c r="F66" s="172"/>
      <c r="G66" s="250"/>
      <c r="H66" s="250"/>
      <c r="I66" s="250"/>
      <c r="J66" s="250"/>
      <c r="K66" s="250"/>
      <c r="L66" s="250"/>
      <c r="M66" s="250"/>
      <c r="N66" s="250"/>
      <c r="O66" s="250"/>
      <c r="P66" s="250"/>
      <c r="Q66" s="250"/>
      <c r="R66" s="250"/>
      <c r="S66" s="250"/>
      <c r="T66" s="250"/>
      <c r="U66" s="250"/>
      <c r="V66" s="250"/>
      <c r="W66" s="250"/>
      <c r="X66" s="172"/>
      <c r="Y66" s="172"/>
      <c r="Z66" s="172"/>
      <c r="AA66" s="172"/>
      <c r="AB66" s="172"/>
      <c r="AC66" s="172"/>
    </row>
    <row r="67" spans="1:29" s="162" customFormat="1" x14ac:dyDescent="0.25">
      <c r="A67" s="74"/>
      <c r="B67" s="173"/>
      <c r="C67" s="172"/>
      <c r="D67" s="172"/>
      <c r="E67" s="172"/>
      <c r="F67" s="172"/>
      <c r="G67" s="250"/>
      <c r="H67" s="250"/>
      <c r="I67" s="250"/>
      <c r="J67" s="250"/>
      <c r="K67" s="250"/>
      <c r="L67" s="250"/>
      <c r="M67" s="250"/>
      <c r="N67" s="250"/>
      <c r="O67" s="250"/>
      <c r="P67" s="250"/>
      <c r="Q67" s="250"/>
      <c r="R67" s="250"/>
      <c r="S67" s="250"/>
      <c r="T67" s="250"/>
      <c r="U67" s="250"/>
      <c r="V67" s="250"/>
      <c r="W67" s="250"/>
      <c r="X67" s="172"/>
      <c r="Y67" s="172"/>
      <c r="Z67" s="172"/>
      <c r="AA67" s="172"/>
      <c r="AB67" s="172"/>
      <c r="AC67" s="172"/>
    </row>
    <row r="68" spans="1:29" x14ac:dyDescent="0.25">
      <c r="C68" s="172"/>
      <c r="D68" s="172"/>
      <c r="E68" s="172"/>
      <c r="F68" s="172"/>
      <c r="G68" s="250"/>
      <c r="H68" s="250"/>
      <c r="I68" s="250"/>
      <c r="J68" s="250"/>
      <c r="K68" s="250"/>
      <c r="L68" s="250"/>
      <c r="M68" s="250"/>
      <c r="N68" s="250"/>
      <c r="O68" s="250"/>
      <c r="P68" s="250"/>
      <c r="Q68" s="250"/>
      <c r="R68" s="250"/>
      <c r="S68" s="250"/>
      <c r="T68" s="250"/>
      <c r="U68" s="250"/>
      <c r="V68" s="250"/>
      <c r="W68" s="250"/>
      <c r="X68" s="172"/>
      <c r="Y68" s="172"/>
      <c r="Z68" s="172"/>
      <c r="AA68" s="172"/>
      <c r="AB68" s="172"/>
      <c r="AC68" s="172"/>
    </row>
    <row r="69" spans="1:29" x14ac:dyDescent="0.25">
      <c r="C69" s="172"/>
      <c r="D69" s="172"/>
      <c r="E69" s="172"/>
      <c r="F69" s="172"/>
      <c r="G69" s="250"/>
      <c r="H69" s="250"/>
      <c r="I69" s="250"/>
      <c r="J69" s="250"/>
      <c r="K69" s="250"/>
      <c r="L69" s="250"/>
      <c r="M69" s="250"/>
      <c r="N69" s="250"/>
      <c r="AA69" s="172"/>
      <c r="AB69" s="172"/>
      <c r="AC69" s="172"/>
    </row>
    <row r="70" spans="1:29" x14ac:dyDescent="0.25">
      <c r="C70" s="172"/>
      <c r="D70" s="172"/>
      <c r="E70" s="172"/>
      <c r="F70" s="172"/>
      <c r="G70" s="250"/>
      <c r="H70" s="250"/>
      <c r="I70" s="250"/>
      <c r="J70" s="250"/>
      <c r="K70" s="250"/>
      <c r="L70" s="250"/>
      <c r="M70" s="250"/>
      <c r="N70" s="250"/>
      <c r="AA70" s="172"/>
      <c r="AB70" s="172"/>
      <c r="AC70" s="172"/>
    </row>
    <row r="71" spans="1:29" x14ac:dyDescent="0.25">
      <c r="C71" s="172"/>
      <c r="D71" s="172"/>
      <c r="E71" s="172"/>
      <c r="F71" s="172"/>
      <c r="G71" s="250"/>
      <c r="H71" s="250"/>
      <c r="I71" s="250"/>
      <c r="J71" s="250"/>
      <c r="K71" s="250"/>
      <c r="L71" s="250"/>
      <c r="M71" s="250"/>
      <c r="N71" s="250"/>
      <c r="AA71" s="172"/>
      <c r="AB71" s="172"/>
      <c r="AC71" s="172"/>
    </row>
    <row r="72" spans="1:29" x14ac:dyDescent="0.25">
      <c r="C72" s="170"/>
      <c r="D72" s="170"/>
      <c r="E72" s="170"/>
      <c r="F72" s="170"/>
      <c r="G72" s="251"/>
      <c r="H72" s="251"/>
      <c r="I72" s="251"/>
      <c r="J72" s="251"/>
      <c r="K72" s="251"/>
      <c r="L72" s="251"/>
      <c r="M72" s="251"/>
      <c r="N72" s="251"/>
      <c r="AA72" s="170"/>
      <c r="AB72" s="170"/>
      <c r="AC72" s="170"/>
    </row>
    <row r="73" spans="1:29" x14ac:dyDescent="0.25">
      <c r="C73" s="170"/>
      <c r="D73" s="170"/>
      <c r="E73" s="170"/>
      <c r="F73" s="170"/>
      <c r="G73" s="251"/>
      <c r="H73" s="251"/>
      <c r="I73" s="251"/>
      <c r="J73" s="251"/>
      <c r="K73" s="251"/>
      <c r="L73" s="251"/>
      <c r="M73" s="251"/>
      <c r="N73" s="251"/>
      <c r="AA73" s="170"/>
      <c r="AB73" s="170"/>
      <c r="AC73" s="170"/>
    </row>
    <row r="74" spans="1:29" x14ac:dyDescent="0.25">
      <c r="C74" s="170"/>
      <c r="D74" s="170"/>
      <c r="E74" s="170"/>
      <c r="F74" s="170"/>
      <c r="G74" s="251"/>
      <c r="H74" s="251"/>
      <c r="I74" s="251"/>
      <c r="J74" s="251"/>
      <c r="K74" s="251"/>
      <c r="L74" s="251"/>
      <c r="M74" s="251"/>
      <c r="N74" s="251"/>
      <c r="AA74" s="170"/>
      <c r="AB74" s="170"/>
      <c r="AC74" s="170"/>
    </row>
    <row r="75" spans="1:29" x14ac:dyDescent="0.25">
      <c r="C75" s="170"/>
      <c r="D75" s="170"/>
      <c r="E75" s="170"/>
      <c r="F75" s="170"/>
      <c r="G75" s="251"/>
      <c r="H75" s="251"/>
      <c r="I75" s="251"/>
      <c r="J75" s="251"/>
      <c r="K75" s="251"/>
      <c r="L75" s="251"/>
      <c r="M75" s="251"/>
      <c r="N75" s="251"/>
      <c r="AA75" s="170"/>
      <c r="AB75" s="170"/>
      <c r="AC75" s="170"/>
    </row>
    <row r="76" spans="1:29" x14ac:dyDescent="0.25">
      <c r="C76" s="170"/>
      <c r="D76" s="170"/>
      <c r="E76" s="170"/>
      <c r="F76" s="170"/>
      <c r="G76" s="251"/>
      <c r="H76" s="251"/>
      <c r="I76" s="251"/>
      <c r="J76" s="251"/>
      <c r="K76" s="251"/>
      <c r="L76" s="251"/>
      <c r="M76" s="251"/>
      <c r="N76" s="251"/>
      <c r="AA76" s="170"/>
      <c r="AB76" s="170"/>
      <c r="AC76" s="170"/>
    </row>
    <row r="77" spans="1:29" x14ac:dyDescent="0.25">
      <c r="C77" s="170"/>
      <c r="D77" s="170"/>
      <c r="E77" s="170"/>
      <c r="F77" s="170"/>
      <c r="G77" s="251"/>
      <c r="H77" s="251"/>
      <c r="I77" s="251"/>
      <c r="J77" s="251"/>
      <c r="K77" s="251"/>
      <c r="L77" s="251"/>
      <c r="M77" s="251"/>
      <c r="N77" s="251"/>
      <c r="AA77" s="170"/>
      <c r="AB77" s="170"/>
      <c r="AC77" s="170"/>
    </row>
    <row r="78" spans="1:29" ht="15.75" x14ac:dyDescent="0.25">
      <c r="C78" s="171"/>
      <c r="D78" s="171"/>
      <c r="E78" s="171"/>
      <c r="F78" s="171"/>
      <c r="G78" s="229"/>
      <c r="H78" s="229"/>
      <c r="I78" s="229"/>
      <c r="J78" s="229"/>
      <c r="K78" s="229"/>
      <c r="L78" s="229"/>
      <c r="M78" s="229"/>
      <c r="N78" s="229"/>
      <c r="AA78" s="171"/>
      <c r="AB78" s="171"/>
      <c r="AC78" s="171"/>
    </row>
    <row r="79" spans="1:29" x14ac:dyDescent="0.25">
      <c r="C79" s="170"/>
      <c r="D79" s="170"/>
      <c r="E79" s="170"/>
      <c r="F79" s="170"/>
      <c r="G79" s="251"/>
      <c r="H79" s="251"/>
      <c r="I79" s="251"/>
      <c r="J79" s="251"/>
      <c r="K79" s="251"/>
      <c r="L79" s="251"/>
      <c r="M79" s="251"/>
      <c r="N79" s="251"/>
      <c r="AA79" s="170"/>
      <c r="AB79" s="170"/>
      <c r="AC79" s="170"/>
    </row>
    <row r="80" spans="1:29" x14ac:dyDescent="0.25">
      <c r="C80" s="170"/>
      <c r="D80" s="170"/>
      <c r="E80" s="170"/>
      <c r="F80" s="170"/>
      <c r="G80" s="251"/>
      <c r="H80" s="251"/>
      <c r="I80" s="251"/>
      <c r="J80" s="251"/>
      <c r="K80" s="251"/>
      <c r="L80" s="251"/>
      <c r="M80" s="251"/>
      <c r="N80" s="251"/>
      <c r="AA80" s="170"/>
      <c r="AB80" s="170"/>
      <c r="AC80" s="170"/>
    </row>
    <row r="81" spans="3:29" x14ac:dyDescent="0.25">
      <c r="C81" s="170"/>
      <c r="D81" s="170"/>
      <c r="E81" s="170"/>
      <c r="F81" s="170"/>
      <c r="G81" s="251"/>
      <c r="H81" s="251"/>
      <c r="I81" s="251"/>
      <c r="J81" s="251"/>
      <c r="K81" s="251"/>
      <c r="L81" s="251"/>
      <c r="M81" s="251"/>
      <c r="N81" s="251"/>
      <c r="AA81" s="170"/>
      <c r="AB81" s="170"/>
      <c r="AC81" s="170"/>
    </row>
    <row r="82" spans="3:29" x14ac:dyDescent="0.25">
      <c r="C82" s="170"/>
      <c r="D82" s="170"/>
      <c r="E82" s="170"/>
      <c r="F82" s="170"/>
      <c r="G82" s="251"/>
      <c r="H82" s="251"/>
      <c r="I82" s="251"/>
      <c r="J82" s="251"/>
      <c r="K82" s="251"/>
      <c r="L82" s="251"/>
      <c r="M82" s="251"/>
      <c r="N82" s="251"/>
      <c r="AA82" s="170"/>
      <c r="AB82" s="170"/>
      <c r="AC82" s="170"/>
    </row>
    <row r="83" spans="3:29" x14ac:dyDescent="0.25">
      <c r="C83" s="170"/>
      <c r="D83" s="170"/>
      <c r="E83" s="170"/>
      <c r="F83" s="170"/>
      <c r="G83" s="251"/>
      <c r="H83" s="251"/>
      <c r="I83" s="251"/>
      <c r="J83" s="251"/>
      <c r="K83" s="251"/>
      <c r="L83" s="251"/>
      <c r="M83" s="251"/>
      <c r="N83" s="251"/>
      <c r="AA83" s="170"/>
      <c r="AB83" s="170"/>
      <c r="AC83" s="170"/>
    </row>
    <row r="84" spans="3:29" x14ac:dyDescent="0.25">
      <c r="C84" s="170"/>
      <c r="D84" s="170"/>
      <c r="E84" s="170"/>
      <c r="F84" s="170"/>
      <c r="G84" s="251"/>
      <c r="H84" s="251"/>
      <c r="I84" s="251"/>
      <c r="J84" s="251"/>
      <c r="K84" s="251"/>
      <c r="L84" s="251"/>
      <c r="M84" s="251"/>
      <c r="N84" s="251"/>
      <c r="AA84" s="170"/>
      <c r="AB84" s="170"/>
      <c r="AC84" s="170"/>
    </row>
    <row r="85" spans="3:29" x14ac:dyDescent="0.25">
      <c r="C85" s="170"/>
      <c r="D85" s="170"/>
      <c r="E85" s="170"/>
      <c r="F85" s="170"/>
      <c r="G85" s="251"/>
      <c r="H85" s="251"/>
      <c r="I85" s="251"/>
      <c r="J85" s="251"/>
      <c r="K85" s="251"/>
      <c r="L85" s="251"/>
      <c r="M85" s="251"/>
      <c r="N85" s="251"/>
      <c r="AA85" s="170"/>
      <c r="AB85" s="170"/>
      <c r="AC85" s="170"/>
    </row>
    <row r="86" spans="3:29" x14ac:dyDescent="0.25">
      <c r="C86" s="170"/>
      <c r="D86" s="170"/>
      <c r="E86" s="170"/>
      <c r="F86" s="170"/>
      <c r="G86" s="251"/>
      <c r="H86" s="251"/>
      <c r="I86" s="251"/>
      <c r="J86" s="251"/>
      <c r="K86" s="251"/>
      <c r="L86" s="251"/>
      <c r="M86" s="251"/>
      <c r="N86" s="251"/>
      <c r="AA86" s="170"/>
      <c r="AB86" s="170"/>
      <c r="AC86" s="170"/>
    </row>
    <row r="87" spans="3:29" x14ac:dyDescent="0.25">
      <c r="C87" s="170"/>
      <c r="D87" s="170"/>
      <c r="E87" s="170"/>
      <c r="F87" s="170"/>
      <c r="G87" s="251"/>
      <c r="H87" s="251"/>
      <c r="I87" s="251"/>
      <c r="J87" s="251"/>
      <c r="K87" s="251"/>
      <c r="L87" s="251"/>
      <c r="M87" s="251"/>
      <c r="N87" s="251"/>
      <c r="AA87" s="170"/>
      <c r="AB87" s="170"/>
      <c r="AC87" s="170"/>
    </row>
    <row r="88" spans="3:29" x14ac:dyDescent="0.25">
      <c r="C88" s="170"/>
      <c r="D88" s="170"/>
      <c r="E88" s="170"/>
      <c r="F88" s="170"/>
      <c r="G88" s="251"/>
      <c r="H88" s="251"/>
      <c r="I88" s="251"/>
      <c r="J88" s="251"/>
      <c r="K88" s="251"/>
      <c r="L88" s="251"/>
      <c r="M88" s="251"/>
      <c r="N88" s="251"/>
      <c r="AA88" s="170"/>
      <c r="AB88" s="170"/>
      <c r="AC88" s="170"/>
    </row>
    <row r="89" spans="3:29" x14ac:dyDescent="0.25">
      <c r="C89" s="170"/>
      <c r="D89" s="170"/>
      <c r="E89" s="170"/>
      <c r="F89" s="170"/>
      <c r="G89" s="251"/>
      <c r="H89" s="251"/>
      <c r="I89" s="251"/>
      <c r="J89" s="251"/>
      <c r="K89" s="251"/>
      <c r="L89" s="251"/>
      <c r="M89" s="251"/>
      <c r="N89" s="251"/>
      <c r="AA89" s="170"/>
      <c r="AB89" s="170"/>
      <c r="AC89" s="170"/>
    </row>
    <row r="90" spans="3:29" x14ac:dyDescent="0.25">
      <c r="C90" s="170"/>
      <c r="D90" s="170"/>
      <c r="E90" s="170"/>
      <c r="F90" s="170"/>
      <c r="G90" s="251"/>
      <c r="H90" s="251"/>
      <c r="I90" s="251"/>
      <c r="J90" s="251"/>
      <c r="K90" s="251"/>
      <c r="L90" s="251"/>
      <c r="M90" s="251"/>
      <c r="N90" s="251"/>
      <c r="AA90" s="170"/>
      <c r="AB90" s="170"/>
      <c r="AC90" s="170"/>
    </row>
    <row r="91" spans="3:29" x14ac:dyDescent="0.25">
      <c r="C91" s="170"/>
      <c r="D91" s="170"/>
      <c r="E91" s="170"/>
      <c r="F91" s="170"/>
      <c r="G91" s="251"/>
      <c r="H91" s="251"/>
      <c r="I91" s="251"/>
      <c r="J91" s="251"/>
      <c r="K91" s="251"/>
      <c r="L91" s="251"/>
      <c r="M91" s="251"/>
      <c r="N91" s="251"/>
      <c r="AA91" s="170"/>
      <c r="AB91" s="170"/>
      <c r="AC91" s="170"/>
    </row>
    <row r="92" spans="3:29" x14ac:dyDescent="0.25">
      <c r="C92" s="170"/>
      <c r="D92" s="170"/>
      <c r="E92" s="170"/>
      <c r="F92" s="170"/>
      <c r="G92" s="251"/>
      <c r="H92" s="251"/>
      <c r="I92" s="251"/>
      <c r="J92" s="251"/>
      <c r="K92" s="251"/>
      <c r="L92" s="251"/>
      <c r="M92" s="251"/>
      <c r="N92" s="251"/>
      <c r="AA92" s="170"/>
      <c r="AB92" s="170"/>
      <c r="AC92" s="170"/>
    </row>
    <row r="93" spans="3:29" x14ac:dyDescent="0.25">
      <c r="C93" s="170"/>
      <c r="D93" s="170"/>
      <c r="E93" s="170"/>
      <c r="F93" s="170"/>
      <c r="G93" s="251"/>
      <c r="H93" s="251"/>
      <c r="I93" s="251"/>
      <c r="J93" s="251"/>
      <c r="K93" s="251"/>
      <c r="L93" s="251"/>
      <c r="M93" s="251"/>
      <c r="N93" s="251"/>
      <c r="AA93" s="170"/>
      <c r="AB93" s="170"/>
      <c r="AC93" s="170"/>
    </row>
    <row r="94" spans="3:29" x14ac:dyDescent="0.25">
      <c r="C94" s="170"/>
      <c r="D94" s="170"/>
      <c r="E94" s="170"/>
      <c r="F94" s="170"/>
      <c r="G94" s="251"/>
      <c r="H94" s="251"/>
      <c r="I94" s="251"/>
      <c r="J94" s="251"/>
      <c r="K94" s="251"/>
      <c r="L94" s="251"/>
      <c r="M94" s="251"/>
      <c r="N94" s="251"/>
      <c r="AA94" s="170"/>
      <c r="AB94" s="170"/>
      <c r="AC94" s="170"/>
    </row>
    <row r="95" spans="3:29" x14ac:dyDescent="0.25">
      <c r="C95" s="170"/>
      <c r="D95" s="170"/>
      <c r="E95" s="170"/>
      <c r="F95" s="170"/>
      <c r="G95" s="251"/>
      <c r="H95" s="251"/>
      <c r="I95" s="251"/>
      <c r="J95" s="251"/>
      <c r="K95" s="251"/>
      <c r="L95" s="251"/>
      <c r="M95" s="251"/>
      <c r="N95" s="251"/>
      <c r="AA95" s="170"/>
      <c r="AB95" s="170"/>
      <c r="AC95" s="170"/>
    </row>
    <row r="96" spans="3:29" x14ac:dyDescent="0.25">
      <c r="C96" s="170"/>
      <c r="D96" s="170"/>
      <c r="E96" s="170"/>
      <c r="F96" s="170"/>
      <c r="G96" s="251"/>
      <c r="H96" s="251"/>
      <c r="I96" s="251"/>
      <c r="J96" s="251"/>
      <c r="K96" s="251"/>
      <c r="L96" s="251"/>
      <c r="M96" s="251"/>
      <c r="N96" s="251"/>
      <c r="AA96" s="170"/>
      <c r="AB96" s="170"/>
      <c r="AC96" s="170"/>
    </row>
    <row r="97" spans="3:29" x14ac:dyDescent="0.25">
      <c r="C97" s="170"/>
      <c r="D97" s="170"/>
      <c r="E97" s="170"/>
      <c r="F97" s="170"/>
      <c r="G97" s="251"/>
      <c r="H97" s="251"/>
      <c r="I97" s="251"/>
      <c r="J97" s="251"/>
      <c r="K97" s="251"/>
      <c r="L97" s="251"/>
      <c r="M97" s="251"/>
      <c r="N97" s="251"/>
      <c r="AA97" s="170"/>
      <c r="AB97" s="170"/>
      <c r="AC97" s="170"/>
    </row>
    <row r="98" spans="3:29" x14ac:dyDescent="0.25">
      <c r="C98" s="170"/>
      <c r="D98" s="170"/>
      <c r="E98" s="170"/>
      <c r="F98" s="170"/>
      <c r="G98" s="251"/>
      <c r="H98" s="251"/>
      <c r="I98" s="251"/>
      <c r="J98" s="251"/>
      <c r="K98" s="251"/>
      <c r="L98" s="251"/>
      <c r="M98" s="251"/>
      <c r="N98" s="251"/>
      <c r="AA98" s="170"/>
      <c r="AB98" s="170"/>
      <c r="AC98" s="170"/>
    </row>
    <row r="99" spans="3:29" x14ac:dyDescent="0.25">
      <c r="C99" s="170"/>
      <c r="D99" s="170"/>
      <c r="E99" s="170"/>
      <c r="F99" s="170"/>
      <c r="G99" s="251"/>
      <c r="H99" s="251"/>
      <c r="I99" s="251"/>
      <c r="J99" s="251"/>
      <c r="K99" s="251"/>
      <c r="L99" s="251"/>
      <c r="M99" s="251"/>
      <c r="N99" s="251"/>
      <c r="AA99" s="170"/>
      <c r="AB99" s="170"/>
      <c r="AC99" s="170"/>
    </row>
    <row r="100" spans="3:29" x14ac:dyDescent="0.25">
      <c r="C100" s="170"/>
      <c r="D100" s="170"/>
      <c r="E100" s="170"/>
      <c r="F100" s="170"/>
      <c r="G100" s="251"/>
      <c r="H100" s="251"/>
      <c r="I100" s="251"/>
      <c r="J100" s="251"/>
      <c r="K100" s="251"/>
      <c r="L100" s="251"/>
      <c r="M100" s="251"/>
      <c r="N100" s="251"/>
      <c r="AA100" s="170"/>
      <c r="AB100" s="170"/>
      <c r="AC100" s="170"/>
    </row>
    <row r="101" spans="3:29" x14ac:dyDescent="0.25">
      <c r="C101" s="170"/>
      <c r="D101" s="170"/>
      <c r="E101" s="170"/>
      <c r="F101" s="170"/>
      <c r="G101" s="251"/>
      <c r="H101" s="251"/>
      <c r="I101" s="251"/>
      <c r="J101" s="251"/>
      <c r="K101" s="251"/>
      <c r="L101" s="251"/>
      <c r="M101" s="251"/>
      <c r="N101" s="251"/>
      <c r="AA101" s="170"/>
      <c r="AB101" s="170"/>
      <c r="AC101" s="170"/>
    </row>
    <row r="102" spans="3:29" x14ac:dyDescent="0.25">
      <c r="C102" s="170"/>
      <c r="D102" s="170"/>
      <c r="E102" s="170"/>
      <c r="F102" s="170"/>
      <c r="G102" s="251"/>
      <c r="H102" s="251"/>
      <c r="I102" s="251"/>
      <c r="J102" s="251"/>
      <c r="K102" s="251"/>
      <c r="L102" s="251"/>
      <c r="M102" s="251"/>
      <c r="N102" s="251"/>
      <c r="AA102" s="170"/>
      <c r="AB102" s="170"/>
      <c r="AC102" s="170"/>
    </row>
    <row r="103" spans="3:29" x14ac:dyDescent="0.25">
      <c r="C103" s="170"/>
      <c r="D103" s="170"/>
      <c r="E103" s="170"/>
      <c r="F103" s="170"/>
      <c r="G103" s="251"/>
      <c r="H103" s="251"/>
      <c r="I103" s="251"/>
      <c r="J103" s="251"/>
      <c r="K103" s="251"/>
      <c r="L103" s="251"/>
      <c r="M103" s="251"/>
      <c r="N103" s="251"/>
      <c r="AA103" s="170"/>
      <c r="AB103" s="170"/>
      <c r="AC103" s="170"/>
    </row>
    <row r="104" spans="3:29" x14ac:dyDescent="0.25">
      <c r="C104" s="170"/>
      <c r="D104" s="170"/>
      <c r="E104" s="170"/>
      <c r="F104" s="170"/>
      <c r="G104" s="251"/>
      <c r="H104" s="251"/>
      <c r="I104" s="251"/>
      <c r="J104" s="251"/>
      <c r="K104" s="251"/>
      <c r="L104" s="251"/>
      <c r="M104" s="251"/>
      <c r="N104" s="251"/>
      <c r="AA104" s="170"/>
      <c r="AB104" s="170"/>
      <c r="AC104" s="170"/>
    </row>
    <row r="105" spans="3:29" x14ac:dyDescent="0.25">
      <c r="C105" s="170"/>
      <c r="D105" s="170"/>
      <c r="E105" s="170"/>
      <c r="F105" s="170"/>
      <c r="G105" s="251"/>
      <c r="H105" s="251"/>
      <c r="I105" s="251"/>
      <c r="J105" s="251"/>
      <c r="K105" s="251"/>
      <c r="L105" s="251"/>
      <c r="M105" s="251"/>
      <c r="N105" s="251"/>
      <c r="AA105" s="170"/>
      <c r="AB105" s="170"/>
      <c r="AC105" s="170"/>
    </row>
    <row r="106" spans="3:29" x14ac:dyDescent="0.25">
      <c r="C106" s="170"/>
      <c r="D106" s="170"/>
      <c r="E106" s="170"/>
      <c r="F106" s="170"/>
      <c r="G106" s="251"/>
      <c r="H106" s="251"/>
      <c r="I106" s="251"/>
      <c r="J106" s="251"/>
      <c r="K106" s="251"/>
      <c r="L106" s="251"/>
      <c r="M106" s="251"/>
      <c r="N106" s="251"/>
      <c r="AA106" s="170"/>
      <c r="AB106" s="170"/>
      <c r="AC106" s="170"/>
    </row>
    <row r="107" spans="3:29" x14ac:dyDescent="0.25">
      <c r="C107" s="170"/>
      <c r="D107" s="170"/>
      <c r="E107" s="170"/>
      <c r="F107" s="170"/>
      <c r="G107" s="251"/>
      <c r="H107" s="251"/>
      <c r="I107" s="251"/>
      <c r="J107" s="251"/>
      <c r="K107" s="251"/>
      <c r="L107" s="251"/>
      <c r="M107" s="251"/>
      <c r="N107" s="251"/>
      <c r="AA107" s="170"/>
      <c r="AB107" s="170"/>
      <c r="AC107" s="170"/>
    </row>
    <row r="108" spans="3:29" x14ac:dyDescent="0.25">
      <c r="C108" s="170"/>
      <c r="D108" s="170"/>
      <c r="E108" s="170"/>
      <c r="F108" s="170"/>
      <c r="G108" s="251"/>
      <c r="H108" s="251"/>
      <c r="I108" s="251"/>
      <c r="J108" s="251"/>
      <c r="K108" s="251"/>
      <c r="L108" s="251"/>
      <c r="M108" s="251"/>
      <c r="N108" s="251"/>
      <c r="AA108" s="170"/>
      <c r="AB108" s="170"/>
      <c r="AC108" s="170"/>
    </row>
    <row r="109" spans="3:29" x14ac:dyDescent="0.25">
      <c r="C109" s="170"/>
      <c r="D109" s="170"/>
      <c r="E109" s="170"/>
      <c r="F109" s="170"/>
      <c r="G109" s="251"/>
      <c r="H109" s="251"/>
      <c r="I109" s="251"/>
      <c r="J109" s="251"/>
      <c r="K109" s="251"/>
      <c r="L109" s="251"/>
      <c r="M109" s="251"/>
      <c r="N109" s="251"/>
      <c r="AA109" s="170"/>
      <c r="AB109" s="170"/>
      <c r="AC109" s="170"/>
    </row>
    <row r="110" spans="3:29" x14ac:dyDescent="0.25">
      <c r="C110" s="170"/>
      <c r="D110" s="170"/>
      <c r="E110" s="170"/>
      <c r="F110" s="170"/>
      <c r="G110" s="251"/>
      <c r="H110" s="251"/>
      <c r="I110" s="251"/>
      <c r="J110" s="251"/>
      <c r="K110" s="251"/>
      <c r="L110" s="251"/>
      <c r="M110" s="251"/>
      <c r="N110" s="251"/>
      <c r="AA110" s="170"/>
      <c r="AB110" s="170"/>
      <c r="AC110" s="170"/>
    </row>
    <row r="111" spans="3:29" x14ac:dyDescent="0.25">
      <c r="C111" s="170"/>
      <c r="D111" s="170"/>
      <c r="E111" s="170"/>
      <c r="F111" s="170"/>
      <c r="G111" s="251"/>
      <c r="H111" s="251"/>
      <c r="I111" s="251"/>
      <c r="J111" s="251"/>
      <c r="K111" s="251"/>
      <c r="L111" s="251"/>
      <c r="M111" s="251"/>
      <c r="N111" s="251"/>
      <c r="AA111" s="170"/>
      <c r="AB111" s="170"/>
      <c r="AC111" s="170"/>
    </row>
    <row r="112" spans="3:29" x14ac:dyDescent="0.25">
      <c r="C112" s="170"/>
      <c r="D112" s="170"/>
      <c r="E112" s="170"/>
      <c r="F112" s="170"/>
      <c r="G112" s="251"/>
      <c r="H112" s="251"/>
      <c r="I112" s="251"/>
      <c r="J112" s="251"/>
      <c r="K112" s="251"/>
      <c r="L112" s="251"/>
      <c r="M112" s="251"/>
      <c r="N112" s="251"/>
      <c r="AA112" s="170"/>
      <c r="AB112" s="170"/>
      <c r="AC112" s="170"/>
    </row>
    <row r="113" spans="3:29" x14ac:dyDescent="0.25">
      <c r="C113" s="170"/>
      <c r="D113" s="170"/>
      <c r="E113" s="170"/>
      <c r="F113" s="170"/>
      <c r="G113" s="251"/>
      <c r="H113" s="251"/>
      <c r="I113" s="251"/>
      <c r="J113" s="251"/>
      <c r="K113" s="251"/>
      <c r="L113" s="251"/>
      <c r="M113" s="251"/>
      <c r="N113" s="251"/>
      <c r="AA113" s="170"/>
      <c r="AB113" s="170"/>
      <c r="AC113" s="170"/>
    </row>
    <row r="114" spans="3:29" x14ac:dyDescent="0.25">
      <c r="C114" s="170"/>
      <c r="D114" s="170"/>
      <c r="E114" s="170"/>
      <c r="F114" s="170"/>
      <c r="G114" s="251"/>
      <c r="H114" s="251"/>
      <c r="I114" s="251"/>
      <c r="J114" s="251"/>
      <c r="K114" s="251"/>
      <c r="L114" s="251"/>
      <c r="M114" s="251"/>
      <c r="N114" s="251"/>
      <c r="AA114" s="170"/>
      <c r="AB114" s="170"/>
      <c r="AC114" s="170"/>
    </row>
    <row r="115" spans="3:29" x14ac:dyDescent="0.25">
      <c r="C115" s="170"/>
      <c r="D115" s="170"/>
      <c r="E115" s="170"/>
      <c r="F115" s="170"/>
      <c r="G115" s="251"/>
      <c r="H115" s="251"/>
      <c r="I115" s="251"/>
      <c r="J115" s="251"/>
      <c r="K115" s="251"/>
      <c r="L115" s="251"/>
      <c r="M115" s="251"/>
      <c r="N115" s="251"/>
      <c r="AA115" s="170"/>
      <c r="AB115" s="170"/>
      <c r="AC115" s="170"/>
    </row>
    <row r="116" spans="3:29" x14ac:dyDescent="0.25">
      <c r="C116" s="170"/>
      <c r="D116" s="170"/>
      <c r="E116" s="170"/>
      <c r="F116" s="170"/>
      <c r="G116" s="251"/>
      <c r="H116" s="251"/>
      <c r="I116" s="251"/>
      <c r="J116" s="251"/>
      <c r="K116" s="251"/>
      <c r="L116" s="251"/>
      <c r="M116" s="251"/>
      <c r="N116" s="251"/>
      <c r="AA116" s="170"/>
      <c r="AB116" s="170"/>
      <c r="AC116" s="170"/>
    </row>
    <row r="117" spans="3:29" x14ac:dyDescent="0.25">
      <c r="C117" s="170"/>
      <c r="D117" s="170"/>
      <c r="E117" s="170"/>
      <c r="F117" s="170"/>
      <c r="G117" s="251"/>
      <c r="H117" s="251"/>
      <c r="I117" s="251"/>
      <c r="J117" s="251"/>
      <c r="K117" s="251"/>
      <c r="L117" s="251"/>
      <c r="M117" s="251"/>
      <c r="N117" s="251"/>
      <c r="AA117" s="170"/>
      <c r="AB117" s="170"/>
      <c r="AC117" s="170"/>
    </row>
    <row r="118" spans="3:29" x14ac:dyDescent="0.25">
      <c r="C118" s="170"/>
      <c r="D118" s="170"/>
      <c r="E118" s="170"/>
      <c r="F118" s="170"/>
      <c r="G118" s="251"/>
      <c r="H118" s="251"/>
      <c r="I118" s="251"/>
      <c r="J118" s="251"/>
      <c r="K118" s="251"/>
      <c r="L118" s="251"/>
      <c r="M118" s="251"/>
      <c r="N118" s="251"/>
      <c r="AA118" s="170"/>
      <c r="AB118" s="170"/>
      <c r="AC118" s="170"/>
    </row>
    <row r="119" spans="3:29" x14ac:dyDescent="0.25">
      <c r="C119" s="170"/>
      <c r="D119" s="170"/>
      <c r="E119" s="170"/>
      <c r="F119" s="170"/>
      <c r="G119" s="251"/>
      <c r="H119" s="251"/>
      <c r="I119" s="251"/>
      <c r="J119" s="251"/>
      <c r="K119" s="251"/>
      <c r="L119" s="251"/>
      <c r="M119" s="251"/>
      <c r="N119" s="251"/>
      <c r="AA119" s="170"/>
      <c r="AB119" s="170"/>
      <c r="AC119" s="170"/>
    </row>
    <row r="120" spans="3:29" x14ac:dyDescent="0.25">
      <c r="C120" s="170"/>
      <c r="D120" s="170"/>
      <c r="E120" s="170"/>
      <c r="F120" s="170"/>
      <c r="G120" s="251"/>
      <c r="H120" s="251"/>
      <c r="I120" s="251"/>
      <c r="J120" s="251"/>
      <c r="K120" s="251"/>
      <c r="L120" s="251"/>
      <c r="M120" s="251"/>
      <c r="N120" s="251"/>
      <c r="AA120" s="170"/>
      <c r="AB120" s="170"/>
      <c r="AC120" s="170"/>
    </row>
    <row r="121" spans="3:29" x14ac:dyDescent="0.25">
      <c r="C121" s="170"/>
      <c r="D121" s="170"/>
      <c r="E121" s="170"/>
      <c r="F121" s="170"/>
      <c r="G121" s="251"/>
      <c r="H121" s="251"/>
      <c r="I121" s="251"/>
      <c r="J121" s="251"/>
      <c r="K121" s="251"/>
      <c r="L121" s="251"/>
      <c r="M121" s="251"/>
      <c r="N121" s="251"/>
      <c r="AA121" s="170"/>
      <c r="AB121" s="170"/>
      <c r="AC121" s="170"/>
    </row>
    <row r="122" spans="3:29" x14ac:dyDescent="0.25">
      <c r="C122" s="170"/>
      <c r="D122" s="170"/>
      <c r="E122" s="170"/>
      <c r="F122" s="170"/>
      <c r="G122" s="251"/>
      <c r="H122" s="251"/>
      <c r="I122" s="251"/>
      <c r="J122" s="251"/>
      <c r="K122" s="251"/>
      <c r="L122" s="251"/>
      <c r="M122" s="251"/>
      <c r="N122" s="251"/>
      <c r="AA122" s="170"/>
      <c r="AB122" s="170"/>
      <c r="AC122" s="170"/>
    </row>
    <row r="123" spans="3:29" x14ac:dyDescent="0.25">
      <c r="C123" s="170"/>
      <c r="D123" s="170"/>
      <c r="E123" s="170"/>
      <c r="F123" s="170"/>
      <c r="G123" s="251"/>
      <c r="H123" s="251"/>
      <c r="I123" s="251"/>
      <c r="J123" s="251"/>
      <c r="K123" s="251"/>
      <c r="L123" s="251"/>
      <c r="M123" s="251"/>
      <c r="N123" s="251"/>
      <c r="AA123" s="170"/>
      <c r="AB123" s="170"/>
      <c r="AC123" s="170"/>
    </row>
    <row r="124" spans="3:29" x14ac:dyDescent="0.25">
      <c r="C124" s="170"/>
      <c r="D124" s="170"/>
      <c r="E124" s="170"/>
      <c r="F124" s="170"/>
      <c r="G124" s="251"/>
      <c r="H124" s="251"/>
      <c r="I124" s="251"/>
      <c r="J124" s="251"/>
      <c r="K124" s="251"/>
      <c r="L124" s="251"/>
      <c r="M124" s="251"/>
      <c r="N124" s="251"/>
      <c r="AA124" s="170"/>
      <c r="AB124" s="170"/>
      <c r="AC124" s="170"/>
    </row>
    <row r="125" spans="3:29" x14ac:dyDescent="0.25">
      <c r="C125" s="170"/>
      <c r="D125" s="170"/>
      <c r="E125" s="170"/>
      <c r="F125" s="170"/>
      <c r="G125" s="251"/>
      <c r="H125" s="251"/>
      <c r="I125" s="251"/>
      <c r="J125" s="251"/>
      <c r="K125" s="251"/>
      <c r="L125" s="251"/>
      <c r="M125" s="251"/>
      <c r="N125" s="251"/>
      <c r="AA125" s="170"/>
      <c r="AB125" s="170"/>
      <c r="AC125" s="170"/>
    </row>
    <row r="126" spans="3:29" x14ac:dyDescent="0.25">
      <c r="C126" s="170"/>
      <c r="D126" s="170"/>
      <c r="E126" s="170"/>
      <c r="F126" s="170"/>
      <c r="G126" s="251"/>
      <c r="H126" s="251"/>
      <c r="I126" s="251"/>
      <c r="J126" s="251"/>
      <c r="K126" s="251"/>
      <c r="L126" s="251"/>
      <c r="M126" s="251"/>
      <c r="N126" s="251"/>
      <c r="AA126" s="170"/>
      <c r="AB126" s="170"/>
      <c r="AC126" s="170"/>
    </row>
    <row r="127" spans="3:29" x14ac:dyDescent="0.25">
      <c r="C127" s="170"/>
      <c r="D127" s="170"/>
      <c r="E127" s="170"/>
      <c r="F127" s="170"/>
      <c r="G127" s="251"/>
      <c r="H127" s="251"/>
      <c r="I127" s="251"/>
      <c r="J127" s="251"/>
      <c r="K127" s="251"/>
      <c r="L127" s="251"/>
      <c r="M127" s="251"/>
      <c r="N127" s="251"/>
      <c r="AA127" s="170"/>
      <c r="AB127" s="170"/>
      <c r="AC127" s="170"/>
    </row>
    <row r="128" spans="3:29" x14ac:dyDescent="0.25">
      <c r="C128" s="170"/>
      <c r="D128" s="170"/>
      <c r="E128" s="170"/>
      <c r="F128" s="170"/>
      <c r="G128" s="251"/>
      <c r="H128" s="251"/>
      <c r="I128" s="251"/>
      <c r="J128" s="251"/>
      <c r="K128" s="251"/>
      <c r="L128" s="251"/>
      <c r="M128" s="251"/>
      <c r="N128" s="251"/>
      <c r="AA128" s="170"/>
      <c r="AB128" s="170"/>
      <c r="AC128" s="170"/>
    </row>
    <row r="129" spans="3:29" x14ac:dyDescent="0.25">
      <c r="C129" s="170"/>
      <c r="D129" s="170"/>
      <c r="E129" s="170"/>
      <c r="F129" s="170"/>
      <c r="G129" s="251"/>
      <c r="H129" s="251"/>
      <c r="I129" s="251"/>
      <c r="J129" s="251"/>
      <c r="K129" s="251"/>
      <c r="L129" s="251"/>
      <c r="M129" s="251"/>
      <c r="N129" s="251"/>
      <c r="AA129" s="170"/>
      <c r="AB129" s="170"/>
      <c r="AC129" s="170"/>
    </row>
    <row r="130" spans="3:29" x14ac:dyDescent="0.25">
      <c r="C130" s="170"/>
      <c r="D130" s="170"/>
      <c r="E130" s="170"/>
      <c r="F130" s="170"/>
      <c r="G130" s="251"/>
      <c r="H130" s="251"/>
      <c r="I130" s="251"/>
      <c r="J130" s="251"/>
      <c r="K130" s="251"/>
      <c r="L130" s="251"/>
      <c r="M130" s="251"/>
      <c r="N130" s="251"/>
      <c r="AA130" s="170"/>
      <c r="AB130" s="170"/>
      <c r="AC130" s="170"/>
    </row>
    <row r="131" spans="3:29" x14ac:dyDescent="0.25">
      <c r="C131" s="170"/>
      <c r="D131" s="170"/>
      <c r="E131" s="170"/>
      <c r="F131" s="170"/>
      <c r="G131" s="251"/>
      <c r="H131" s="251"/>
      <c r="I131" s="251"/>
      <c r="J131" s="251"/>
      <c r="K131" s="251"/>
      <c r="L131" s="251"/>
      <c r="M131" s="251"/>
      <c r="N131" s="251"/>
      <c r="AA131" s="170"/>
      <c r="AB131" s="170"/>
      <c r="AC131" s="170"/>
    </row>
    <row r="132" spans="3:29" x14ac:dyDescent="0.25">
      <c r="C132" s="170"/>
      <c r="D132" s="170"/>
      <c r="E132" s="170"/>
      <c r="F132" s="170"/>
      <c r="G132" s="251"/>
      <c r="H132" s="251"/>
      <c r="I132" s="251"/>
      <c r="J132" s="251"/>
      <c r="K132" s="251"/>
      <c r="L132" s="251"/>
      <c r="M132" s="251"/>
      <c r="N132" s="251"/>
      <c r="AA132" s="170"/>
      <c r="AB132" s="170"/>
      <c r="AC132" s="170"/>
    </row>
    <row r="133" spans="3:29" x14ac:dyDescent="0.25">
      <c r="C133" s="170"/>
      <c r="D133" s="170"/>
      <c r="E133" s="170"/>
      <c r="F133" s="170"/>
      <c r="G133" s="251"/>
      <c r="H133" s="251"/>
      <c r="I133" s="251"/>
      <c r="J133" s="251"/>
      <c r="K133" s="251"/>
      <c r="L133" s="251"/>
      <c r="M133" s="251"/>
      <c r="N133" s="251"/>
      <c r="AA133" s="170"/>
      <c r="AB133" s="170"/>
      <c r="AC133" s="170"/>
    </row>
    <row r="134" spans="3:29" x14ac:dyDescent="0.25">
      <c r="C134" s="170"/>
      <c r="D134" s="170"/>
      <c r="E134" s="170"/>
      <c r="F134" s="170"/>
      <c r="G134" s="251"/>
      <c r="H134" s="251"/>
      <c r="I134" s="251"/>
      <c r="J134" s="251"/>
      <c r="K134" s="251"/>
      <c r="L134" s="251"/>
      <c r="M134" s="251"/>
      <c r="N134" s="251"/>
      <c r="AA134" s="170"/>
      <c r="AB134" s="170"/>
      <c r="AC134" s="170"/>
    </row>
    <row r="135" spans="3:29" x14ac:dyDescent="0.25">
      <c r="C135" s="170"/>
      <c r="D135" s="170"/>
      <c r="E135" s="170"/>
      <c r="F135" s="170"/>
      <c r="G135" s="251"/>
      <c r="H135" s="251"/>
      <c r="I135" s="251"/>
      <c r="J135" s="251"/>
      <c r="K135" s="251"/>
      <c r="L135" s="251"/>
      <c r="M135" s="251"/>
      <c r="N135" s="251"/>
      <c r="AA135" s="170"/>
      <c r="AB135" s="170"/>
      <c r="AC135" s="170"/>
    </row>
    <row r="136" spans="3:29" x14ac:dyDescent="0.25">
      <c r="C136" s="170"/>
      <c r="D136" s="170"/>
      <c r="E136" s="170"/>
      <c r="F136" s="170"/>
      <c r="G136" s="251"/>
      <c r="H136" s="251"/>
      <c r="I136" s="251"/>
      <c r="J136" s="251"/>
      <c r="K136" s="251"/>
      <c r="L136" s="251"/>
      <c r="M136" s="251"/>
      <c r="N136" s="251"/>
      <c r="AA136" s="170"/>
      <c r="AB136" s="170"/>
      <c r="AC136" s="170"/>
    </row>
    <row r="137" spans="3:29" x14ac:dyDescent="0.25">
      <c r="C137" s="170"/>
      <c r="D137" s="170"/>
      <c r="E137" s="170"/>
      <c r="F137" s="170"/>
      <c r="G137" s="251"/>
      <c r="H137" s="251"/>
      <c r="I137" s="251"/>
      <c r="J137" s="251"/>
      <c r="K137" s="251"/>
      <c r="L137" s="251"/>
      <c r="M137" s="251"/>
      <c r="N137" s="251"/>
      <c r="AA137" s="170"/>
      <c r="AB137" s="170"/>
      <c r="AC137" s="170"/>
    </row>
    <row r="138" spans="3:29" x14ac:dyDescent="0.25">
      <c r="C138" s="170"/>
      <c r="D138" s="170"/>
      <c r="E138" s="170"/>
      <c r="F138" s="170"/>
      <c r="G138" s="251"/>
      <c r="H138" s="251"/>
      <c r="I138" s="251"/>
      <c r="J138" s="251"/>
      <c r="K138" s="251"/>
      <c r="L138" s="251"/>
      <c r="M138" s="251"/>
      <c r="N138" s="251"/>
      <c r="AA138" s="170"/>
      <c r="AB138" s="170"/>
      <c r="AC138" s="170"/>
    </row>
    <row r="139" spans="3:29" x14ac:dyDescent="0.25">
      <c r="C139" s="170"/>
      <c r="D139" s="170"/>
      <c r="E139" s="170"/>
      <c r="F139" s="170"/>
      <c r="G139" s="251"/>
      <c r="H139" s="251"/>
      <c r="I139" s="251"/>
      <c r="J139" s="251"/>
      <c r="K139" s="251"/>
      <c r="L139" s="251"/>
      <c r="M139" s="251"/>
      <c r="N139" s="251"/>
      <c r="AA139" s="170"/>
      <c r="AB139" s="170"/>
      <c r="AC139" s="170"/>
    </row>
    <row r="140" spans="3:29" x14ac:dyDescent="0.25">
      <c r="C140" s="170"/>
      <c r="D140" s="170"/>
      <c r="E140" s="170"/>
      <c r="F140" s="170"/>
      <c r="G140" s="251"/>
      <c r="H140" s="251"/>
      <c r="I140" s="251"/>
      <c r="J140" s="251"/>
      <c r="K140" s="251"/>
      <c r="L140" s="251"/>
      <c r="M140" s="251"/>
      <c r="N140" s="251"/>
      <c r="AA140" s="170"/>
      <c r="AB140" s="170"/>
      <c r="AC140" s="170"/>
    </row>
    <row r="141" spans="3:29" x14ac:dyDescent="0.25">
      <c r="C141" s="170"/>
      <c r="D141" s="170"/>
      <c r="E141" s="170"/>
      <c r="F141" s="170"/>
      <c r="G141" s="251"/>
      <c r="H141" s="251"/>
      <c r="I141" s="251"/>
      <c r="J141" s="251"/>
      <c r="K141" s="251"/>
      <c r="L141" s="251"/>
      <c r="M141" s="251"/>
      <c r="N141" s="251"/>
      <c r="AA141" s="170"/>
      <c r="AB141" s="170"/>
      <c r="AC141" s="170"/>
    </row>
    <row r="142" spans="3:29" x14ac:dyDescent="0.25">
      <c r="C142" s="170"/>
      <c r="D142" s="170"/>
      <c r="E142" s="170"/>
      <c r="F142" s="170"/>
      <c r="G142" s="251"/>
      <c r="H142" s="251"/>
      <c r="I142" s="251"/>
      <c r="J142" s="251"/>
      <c r="K142" s="251"/>
      <c r="L142" s="251"/>
      <c r="M142" s="251"/>
      <c r="N142" s="251"/>
      <c r="AA142" s="170"/>
      <c r="AB142" s="170"/>
      <c r="AC142" s="170"/>
    </row>
    <row r="143" spans="3:29" x14ac:dyDescent="0.25">
      <c r="C143" s="170"/>
      <c r="D143" s="170"/>
      <c r="E143" s="170"/>
      <c r="F143" s="170"/>
      <c r="G143" s="251"/>
      <c r="H143" s="251"/>
      <c r="I143" s="251"/>
      <c r="J143" s="251"/>
      <c r="K143" s="251"/>
      <c r="L143" s="251"/>
      <c r="M143" s="251"/>
      <c r="N143" s="251"/>
      <c r="AA143" s="170"/>
      <c r="AB143" s="170"/>
      <c r="AC143" s="170"/>
    </row>
    <row r="144" spans="3:29" x14ac:dyDescent="0.25">
      <c r="C144" s="170"/>
      <c r="D144" s="170"/>
      <c r="E144" s="170"/>
      <c r="F144" s="170"/>
      <c r="G144" s="251"/>
      <c r="H144" s="251"/>
      <c r="I144" s="251"/>
      <c r="J144" s="251"/>
      <c r="K144" s="251"/>
      <c r="L144" s="251"/>
      <c r="M144" s="251"/>
      <c r="N144" s="251"/>
      <c r="AA144" s="170"/>
      <c r="AB144" s="170"/>
      <c r="AC144" s="170"/>
    </row>
    <row r="145" spans="3:29" x14ac:dyDescent="0.25">
      <c r="C145" s="170"/>
      <c r="D145" s="170"/>
      <c r="E145" s="170"/>
      <c r="F145" s="170"/>
      <c r="G145" s="251"/>
      <c r="H145" s="251"/>
      <c r="I145" s="251"/>
      <c r="J145" s="251"/>
      <c r="K145" s="251"/>
      <c r="L145" s="251"/>
      <c r="M145" s="251"/>
      <c r="N145" s="251"/>
      <c r="AA145" s="170"/>
      <c r="AB145" s="170"/>
      <c r="AC145" s="170"/>
    </row>
    <row r="146" spans="3:29" x14ac:dyDescent="0.25">
      <c r="C146" s="170"/>
      <c r="D146" s="170"/>
      <c r="E146" s="170"/>
      <c r="F146" s="170"/>
      <c r="G146" s="251"/>
      <c r="H146" s="251"/>
      <c r="I146" s="251"/>
      <c r="J146" s="251"/>
      <c r="K146" s="251"/>
      <c r="L146" s="251"/>
      <c r="M146" s="251"/>
      <c r="N146" s="251"/>
      <c r="AA146" s="170"/>
      <c r="AB146" s="170"/>
      <c r="AC146" s="170"/>
    </row>
    <row r="147" spans="3:29" x14ac:dyDescent="0.25">
      <c r="C147" s="170"/>
      <c r="D147" s="170"/>
      <c r="E147" s="170"/>
      <c r="F147" s="170"/>
      <c r="G147" s="251"/>
      <c r="H147" s="251"/>
      <c r="I147" s="251"/>
      <c r="J147" s="251"/>
      <c r="K147" s="251"/>
      <c r="L147" s="251"/>
      <c r="M147" s="251"/>
      <c r="N147" s="251"/>
      <c r="AA147" s="170"/>
      <c r="AB147" s="170"/>
      <c r="AC147" s="170"/>
    </row>
    <row r="148" spans="3:29" x14ac:dyDescent="0.25">
      <c r="C148" s="170"/>
      <c r="D148" s="170"/>
      <c r="E148" s="170"/>
      <c r="F148" s="170"/>
      <c r="G148" s="251"/>
      <c r="H148" s="251"/>
      <c r="I148" s="251"/>
      <c r="J148" s="251"/>
      <c r="K148" s="251"/>
      <c r="L148" s="251"/>
      <c r="M148" s="251"/>
      <c r="N148" s="251"/>
      <c r="AA148" s="170"/>
      <c r="AB148" s="170"/>
      <c r="AC148" s="170"/>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51"/>
  <sheetViews>
    <sheetView showGridLines="0" zoomScaleNormal="100" workbookViewId="0">
      <pane xSplit="6" ySplit="5" topLeftCell="G6" activePane="bottomRight" state="frozen"/>
      <selection activeCell="U132" sqref="U132"/>
      <selection pane="topRight" activeCell="U132" sqref="U132"/>
      <selection pane="bottomLeft" activeCell="U132" sqref="U132"/>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28" width="8.59765625" style="68" customWidth="1"/>
    <col min="29" max="34" width="8.59765625"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07" t="s">
        <v>149</v>
      </c>
      <c r="B2" s="109"/>
    </row>
    <row r="3" spans="1:34" s="107" customFormat="1" ht="18.75" customHeight="1" x14ac:dyDescent="0.25">
      <c r="A3" s="107" t="s">
        <v>148</v>
      </c>
      <c r="B3" s="109"/>
      <c r="AA3" s="148"/>
      <c r="AB3" s="148"/>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c r="AH5" s="259" t="s">
        <v>252</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60"/>
    </row>
    <row r="7" spans="1:34" s="74" customFormat="1" ht="14.25" customHeight="1" x14ac:dyDescent="0.25">
      <c r="A7" s="140" t="s">
        <v>107</v>
      </c>
      <c r="D7" s="68"/>
      <c r="E7" s="68"/>
      <c r="F7" s="68" t="s">
        <v>145</v>
      </c>
      <c r="G7" s="217">
        <v>3319.0987799071295</v>
      </c>
      <c r="H7" s="217">
        <v>3412.0454811691111</v>
      </c>
      <c r="I7" s="217">
        <v>3502.9390696924265</v>
      </c>
      <c r="J7" s="217">
        <v>3746.2619758056708</v>
      </c>
      <c r="K7" s="217">
        <v>3850.2201689021617</v>
      </c>
      <c r="L7" s="217">
        <v>3809.2213802960405</v>
      </c>
      <c r="M7" s="217">
        <v>3851.4168158559028</v>
      </c>
      <c r="N7" s="217">
        <v>4012.4784502640732</v>
      </c>
      <c r="O7" s="217">
        <v>4234.5477206863061</v>
      </c>
      <c r="P7" s="217">
        <v>4600.0059521527874</v>
      </c>
      <c r="Q7" s="217">
        <v>4794.1632799450945</v>
      </c>
      <c r="R7" s="217">
        <v>5080.1863012836302</v>
      </c>
      <c r="S7" s="217">
        <v>4654.4420775612207</v>
      </c>
      <c r="T7" s="217">
        <v>5094.9200013227219</v>
      </c>
      <c r="U7" s="217">
        <v>5576.0756126516417</v>
      </c>
      <c r="V7" s="217">
        <v>5721.0253141389185</v>
      </c>
      <c r="W7" s="217">
        <v>5728.6126266045021</v>
      </c>
      <c r="X7" s="217">
        <v>5809.7839777949375</v>
      </c>
      <c r="Y7" s="217">
        <v>5892.3310026968757</v>
      </c>
      <c r="Z7" s="217">
        <v>5933.2023122745286</v>
      </c>
      <c r="AA7" s="217">
        <v>6257.4967824232544</v>
      </c>
      <c r="AB7" s="217">
        <v>6556.2503397210057</v>
      </c>
      <c r="AC7" s="261">
        <v>6735.6818307923595</v>
      </c>
      <c r="AD7" s="261">
        <v>6488.2525101295241</v>
      </c>
      <c r="AE7" s="261">
        <v>7246.6575832027029</v>
      </c>
      <c r="AF7" s="261">
        <v>8700.4545047425272</v>
      </c>
      <c r="AG7" s="261">
        <v>8748.7989016577139</v>
      </c>
      <c r="AH7" s="261">
        <v>8481.7237985649863</v>
      </c>
    </row>
    <row r="8" spans="1:34" s="74" customFormat="1" ht="14.25" customHeight="1" x14ac:dyDescent="0.25">
      <c r="A8" s="140" t="s">
        <v>106</v>
      </c>
      <c r="D8" s="68"/>
      <c r="E8" s="68"/>
      <c r="F8" s="68"/>
      <c r="G8" s="217">
        <v>14.348774452549643</v>
      </c>
      <c r="H8" s="217">
        <v>13.904098885332782</v>
      </c>
      <c r="I8" s="217">
        <v>19.142013567097806</v>
      </c>
      <c r="J8" s="217">
        <v>21.727747310584377</v>
      </c>
      <c r="K8" s="217">
        <v>17.270183029276431</v>
      </c>
      <c r="L8" s="217">
        <v>11.184981536624521</v>
      </c>
      <c r="M8" s="217">
        <v>13.469139710385837</v>
      </c>
      <c r="N8" s="217">
        <v>13.100353081849962</v>
      </c>
      <c r="O8" s="217">
        <v>14.655342833188707</v>
      </c>
      <c r="P8" s="217">
        <v>6.4691714516001619</v>
      </c>
      <c r="Q8" s="217">
        <v>47.675487138472931</v>
      </c>
      <c r="R8" s="217">
        <v>34.126652615527547</v>
      </c>
      <c r="S8" s="217">
        <v>7.4057039868017833</v>
      </c>
      <c r="T8" s="217">
        <v>30.763585555025806</v>
      </c>
      <c r="U8" s="217">
        <v>40.146223956771443</v>
      </c>
      <c r="V8" s="217">
        <v>28.660481213501541</v>
      </c>
      <c r="W8" s="217">
        <v>28.816606565148398</v>
      </c>
      <c r="X8" s="217">
        <v>23.429097282725245</v>
      </c>
      <c r="Y8" s="217">
        <v>28.934686757414738</v>
      </c>
      <c r="Z8" s="217">
        <v>30.506680471480376</v>
      </c>
      <c r="AA8" s="217">
        <v>43.561743095290488</v>
      </c>
      <c r="AB8" s="217">
        <v>50.086350461038094</v>
      </c>
      <c r="AC8" s="261">
        <v>42.9890926845423</v>
      </c>
      <c r="AD8" s="261">
        <v>3.9997849240722818</v>
      </c>
      <c r="AE8" s="261">
        <v>85.720934277543691</v>
      </c>
      <c r="AF8" s="261">
        <v>108.39401835472894</v>
      </c>
      <c r="AG8" s="261">
        <v>63.469328969584154</v>
      </c>
      <c r="AH8" s="261">
        <v>50.209844841873156</v>
      </c>
    </row>
    <row r="9" spans="1:34" s="74" customFormat="1" ht="14.25" customHeight="1" x14ac:dyDescent="0.25">
      <c r="A9" s="141" t="s">
        <v>105</v>
      </c>
      <c r="B9" s="130"/>
      <c r="C9" s="130"/>
      <c r="D9" s="92"/>
      <c r="E9" s="92"/>
      <c r="F9" s="92"/>
      <c r="G9" s="218">
        <v>3333.4475543596791</v>
      </c>
      <c r="H9" s="218">
        <v>3425.9495800544441</v>
      </c>
      <c r="I9" s="218">
        <v>3522.0810832595243</v>
      </c>
      <c r="J9" s="218">
        <v>3767.9897231162549</v>
      </c>
      <c r="K9" s="218">
        <v>3867.4903519314375</v>
      </c>
      <c r="L9" s="218">
        <v>3820.406361832665</v>
      </c>
      <c r="M9" s="218">
        <v>3864.885955566288</v>
      </c>
      <c r="N9" s="218">
        <v>4025.5788033459235</v>
      </c>
      <c r="O9" s="218">
        <v>4249.2030635194942</v>
      </c>
      <c r="P9" s="218">
        <v>4606.4751236043876</v>
      </c>
      <c r="Q9" s="218">
        <v>4841.8387670835673</v>
      </c>
      <c r="R9" s="218">
        <v>5114.3129538991589</v>
      </c>
      <c r="S9" s="218">
        <v>4661.8477815480228</v>
      </c>
      <c r="T9" s="218">
        <v>5125.6835868777462</v>
      </c>
      <c r="U9" s="218">
        <v>5616.2218366084126</v>
      </c>
      <c r="V9" s="218">
        <v>5749.6857953524195</v>
      </c>
      <c r="W9" s="218">
        <v>5757.4292331696497</v>
      </c>
      <c r="X9" s="218">
        <v>5833.2130750776632</v>
      </c>
      <c r="Y9" s="218">
        <v>5921.2656894542906</v>
      </c>
      <c r="Z9" s="218">
        <v>5963.7089927460083</v>
      </c>
      <c r="AA9" s="218">
        <v>6301.0585255185451</v>
      </c>
      <c r="AB9" s="218">
        <v>6606.3366901820427</v>
      </c>
      <c r="AC9" s="262">
        <v>6778.6709234769023</v>
      </c>
      <c r="AD9" s="262">
        <v>6492.2522950535968</v>
      </c>
      <c r="AE9" s="262">
        <v>7332.378517480247</v>
      </c>
      <c r="AF9" s="262">
        <v>8808.8485230972565</v>
      </c>
      <c r="AG9" s="262">
        <v>8812.2682306273</v>
      </c>
      <c r="AH9" s="262">
        <v>8531.9336434068609</v>
      </c>
    </row>
    <row r="10" spans="1:34" s="74" customFormat="1" ht="14.25" customHeight="1" x14ac:dyDescent="0.25">
      <c r="A10" s="140" t="s">
        <v>104</v>
      </c>
      <c r="C10" s="127"/>
      <c r="D10" s="68"/>
      <c r="E10" s="68"/>
      <c r="F10" s="68"/>
      <c r="G10" s="217">
        <v>19.263038759704102</v>
      </c>
      <c r="H10" s="217">
        <v>20.012727796750852</v>
      </c>
      <c r="I10" s="217">
        <v>19.692206384314353</v>
      </c>
      <c r="J10" s="217">
        <v>24.301911201784677</v>
      </c>
      <c r="K10" s="217">
        <v>26.956000138750476</v>
      </c>
      <c r="L10" s="217">
        <v>25.083469919606383</v>
      </c>
      <c r="M10" s="217">
        <v>22.301655018191568</v>
      </c>
      <c r="N10" s="217">
        <v>20.427834134178703</v>
      </c>
      <c r="O10" s="217">
        <v>20.982869691836175</v>
      </c>
      <c r="P10" s="217">
        <v>25.507802651994968</v>
      </c>
      <c r="Q10" s="217">
        <v>32.977717909124024</v>
      </c>
      <c r="R10" s="217">
        <v>33.832741877072976</v>
      </c>
      <c r="S10" s="217">
        <v>23.143004795624307</v>
      </c>
      <c r="T10" s="217">
        <v>21.41378431762833</v>
      </c>
      <c r="U10" s="217">
        <v>22.91750162662434</v>
      </c>
      <c r="V10" s="217">
        <v>22.353103170291462</v>
      </c>
      <c r="W10" s="217">
        <v>17.479085733631777</v>
      </c>
      <c r="X10" s="217">
        <v>17.491992958508195</v>
      </c>
      <c r="Y10" s="217">
        <v>19.690295511817872</v>
      </c>
      <c r="Z10" s="217">
        <v>19.208688847720634</v>
      </c>
      <c r="AA10" s="217">
        <v>20.008573274721872</v>
      </c>
      <c r="AB10" s="217">
        <v>17.357632318252907</v>
      </c>
      <c r="AC10" s="261">
        <v>19.394468903500851</v>
      </c>
      <c r="AD10" s="261">
        <v>16.492727478363701</v>
      </c>
      <c r="AE10" s="261">
        <v>17.724847739330013</v>
      </c>
      <c r="AF10" s="261">
        <v>21.273146790370671</v>
      </c>
      <c r="AG10" s="261">
        <v>53.561932348791998</v>
      </c>
      <c r="AH10" s="261">
        <v>66.3024250848013</v>
      </c>
    </row>
    <row r="11" spans="1:34" s="74" customFormat="1" ht="14.25" customHeight="1" x14ac:dyDescent="0.25">
      <c r="A11" s="140" t="s">
        <v>103</v>
      </c>
      <c r="C11" s="127"/>
      <c r="D11" s="68"/>
      <c r="E11" s="68"/>
      <c r="F11" s="68"/>
      <c r="G11" s="217">
        <v>155.98252462820912</v>
      </c>
      <c r="H11" s="217">
        <v>184.0464768790965</v>
      </c>
      <c r="I11" s="217">
        <v>195.1880932830895</v>
      </c>
      <c r="J11" s="217">
        <v>201.94387319007649</v>
      </c>
      <c r="K11" s="217">
        <v>214.57514525716539</v>
      </c>
      <c r="L11" s="217">
        <v>229.7694356905354</v>
      </c>
      <c r="M11" s="217">
        <v>207.86813822664627</v>
      </c>
      <c r="N11" s="217">
        <v>200.76966309792931</v>
      </c>
      <c r="O11" s="217">
        <v>209.16470871585321</v>
      </c>
      <c r="P11" s="217">
        <v>226.79931802183526</v>
      </c>
      <c r="Q11" s="217">
        <v>262.7089131951679</v>
      </c>
      <c r="R11" s="217">
        <v>271.61720175944822</v>
      </c>
      <c r="S11" s="217">
        <v>252.96811872194525</v>
      </c>
      <c r="T11" s="217">
        <v>260.97805903247735</v>
      </c>
      <c r="U11" s="217">
        <v>264.21513839716062</v>
      </c>
      <c r="V11" s="217">
        <v>271.05160976920939</v>
      </c>
      <c r="W11" s="217">
        <v>268.73118382117582</v>
      </c>
      <c r="X11" s="217">
        <v>269.53849295201974</v>
      </c>
      <c r="Y11" s="217">
        <v>307.88907925669753</v>
      </c>
      <c r="Z11" s="217">
        <v>229.93376117787099</v>
      </c>
      <c r="AA11" s="217">
        <v>241.00499638487386</v>
      </c>
      <c r="AB11" s="217">
        <v>237.80306535963032</v>
      </c>
      <c r="AC11" s="261">
        <v>242.16617375853974</v>
      </c>
      <c r="AD11" s="261">
        <v>288.94585331353073</v>
      </c>
      <c r="AE11" s="261">
        <v>319.6741118966824</v>
      </c>
      <c r="AF11" s="261">
        <v>334.73613447455307</v>
      </c>
      <c r="AG11" s="261">
        <v>354.20353402633162</v>
      </c>
      <c r="AH11" s="261">
        <v>320.32641773865009</v>
      </c>
    </row>
    <row r="12" spans="1:34" s="74" customFormat="1" ht="14.25" customHeight="1" x14ac:dyDescent="0.25">
      <c r="A12" s="121" t="s">
        <v>144</v>
      </c>
      <c r="B12" s="127"/>
      <c r="D12" s="68"/>
      <c r="E12" s="68"/>
      <c r="F12" s="68"/>
      <c r="G12" s="217">
        <v>17.455231312978686</v>
      </c>
      <c r="H12" s="217">
        <v>27.951091806822426</v>
      </c>
      <c r="I12" s="217">
        <v>24.584465851608019</v>
      </c>
      <c r="J12" s="217">
        <v>30.154459689256004</v>
      </c>
      <c r="K12" s="217">
        <v>31.178911999743782</v>
      </c>
      <c r="L12" s="217">
        <v>22.655505822220572</v>
      </c>
      <c r="M12" s="217">
        <v>21.053032793494662</v>
      </c>
      <c r="N12" s="217">
        <v>17.875107718091208</v>
      </c>
      <c r="O12" s="217">
        <v>20.279261166931875</v>
      </c>
      <c r="P12" s="217">
        <v>28.921599748151582</v>
      </c>
      <c r="Q12" s="217">
        <v>26.734737368715198</v>
      </c>
      <c r="R12" s="217">
        <v>31.910294360118357</v>
      </c>
      <c r="S12" s="217">
        <v>26.076723883480557</v>
      </c>
      <c r="T12" s="217">
        <v>33.832827317181909</v>
      </c>
      <c r="U12" s="217">
        <v>29.642750829546991</v>
      </c>
      <c r="V12" s="217">
        <v>32.026912416260025</v>
      </c>
      <c r="W12" s="217">
        <v>39.12510283547175</v>
      </c>
      <c r="X12" s="217">
        <v>35.431976488697032</v>
      </c>
      <c r="Y12" s="217">
        <v>48.420241293318171</v>
      </c>
      <c r="Z12" s="217">
        <v>44.383389038313915</v>
      </c>
      <c r="AA12" s="217">
        <v>48.011832219218512</v>
      </c>
      <c r="AB12" s="217">
        <v>59.627526329077867</v>
      </c>
      <c r="AC12" s="261">
        <v>52.839259311939919</v>
      </c>
      <c r="AD12" s="261">
        <v>54.033674057101145</v>
      </c>
      <c r="AE12" s="261">
        <v>61.667705889535547</v>
      </c>
      <c r="AF12" s="261">
        <v>74.702241059042279</v>
      </c>
      <c r="AG12" s="261">
        <v>93.279684525048637</v>
      </c>
      <c r="AH12" s="261">
        <v>85.252890283089371</v>
      </c>
    </row>
    <row r="13" spans="1:34" s="74" customFormat="1" ht="14.25" customHeight="1" x14ac:dyDescent="0.25">
      <c r="A13" s="114" t="s">
        <v>102</v>
      </c>
      <c r="B13" s="113"/>
      <c r="C13" s="113"/>
      <c r="D13" s="92"/>
      <c r="E13" s="92"/>
      <c r="F13" s="92"/>
      <c r="G13" s="218">
        <v>3508.6931177475922</v>
      </c>
      <c r="H13" s="218">
        <v>3630.0087847302925</v>
      </c>
      <c r="I13" s="218">
        <v>3736.9613829269283</v>
      </c>
      <c r="J13" s="218">
        <v>3994.2355075081164</v>
      </c>
      <c r="K13" s="218">
        <v>4109.0214973273532</v>
      </c>
      <c r="L13" s="218">
        <v>4075.2592674428065</v>
      </c>
      <c r="M13" s="218">
        <v>4095.0557488111263</v>
      </c>
      <c r="N13" s="218">
        <v>4246.7763005780316</v>
      </c>
      <c r="O13" s="218">
        <v>4479.3506419271844</v>
      </c>
      <c r="P13" s="218">
        <v>4858.7822442782171</v>
      </c>
      <c r="Q13" s="218">
        <v>5137.5253981878595</v>
      </c>
      <c r="R13" s="218">
        <v>5419.7628975356802</v>
      </c>
      <c r="S13" s="218">
        <v>4937.9589050655923</v>
      </c>
      <c r="T13" s="218">
        <v>5408.0754302278528</v>
      </c>
      <c r="U13" s="218">
        <v>5903.3544766321984</v>
      </c>
      <c r="V13" s="218">
        <v>6043.0905082919207</v>
      </c>
      <c r="W13" s="218">
        <v>6043.639502724458</v>
      </c>
      <c r="X13" s="218">
        <v>6120.2435609881895</v>
      </c>
      <c r="Y13" s="218">
        <v>6248.8450642228063</v>
      </c>
      <c r="Z13" s="218">
        <v>6212.8514427715991</v>
      </c>
      <c r="AA13" s="218">
        <v>6562.0720951781395</v>
      </c>
      <c r="AB13" s="218">
        <v>6861.4973878599267</v>
      </c>
      <c r="AC13" s="262">
        <v>7040.231566138943</v>
      </c>
      <c r="AD13" s="262">
        <v>6797.6908758454902</v>
      </c>
      <c r="AE13" s="262">
        <v>7669.7774771162585</v>
      </c>
      <c r="AF13" s="262">
        <v>9164.8578043621783</v>
      </c>
      <c r="AG13" s="262">
        <v>9220.0336970024218</v>
      </c>
      <c r="AH13" s="262">
        <v>8918.5624862303121</v>
      </c>
    </row>
    <row r="14" spans="1:34" s="119" customFormat="1" ht="14.25" customHeight="1" x14ac:dyDescent="0.25">
      <c r="A14" s="82" t="s">
        <v>101</v>
      </c>
      <c r="B14" s="68"/>
      <c r="C14" s="72"/>
      <c r="D14" s="68"/>
      <c r="E14" s="68"/>
      <c r="F14" s="68"/>
      <c r="G14" s="217">
        <v>2008.9595498634696</v>
      </c>
      <c r="H14" s="217">
        <v>2065.911229192744</v>
      </c>
      <c r="I14" s="217">
        <v>2125.1434479540567</v>
      </c>
      <c r="J14" s="217">
        <v>2318.9130931861382</v>
      </c>
      <c r="K14" s="217">
        <v>2394.0626882117303</v>
      </c>
      <c r="L14" s="217">
        <v>2333.9974589273256</v>
      </c>
      <c r="M14" s="217">
        <v>2362.8847579899934</v>
      </c>
      <c r="N14" s="217">
        <v>2490.5697983705941</v>
      </c>
      <c r="O14" s="217">
        <v>2676.9864878943217</v>
      </c>
      <c r="P14" s="217">
        <v>2954.5225335716964</v>
      </c>
      <c r="Q14" s="217">
        <v>3121.2467643685209</v>
      </c>
      <c r="R14" s="217">
        <v>3349.103939472247</v>
      </c>
      <c r="S14" s="217">
        <v>3004.8550835864175</v>
      </c>
      <c r="T14" s="217">
        <v>3342.1111089268825</v>
      </c>
      <c r="U14" s="217">
        <v>3740.1715425145662</v>
      </c>
      <c r="V14" s="217">
        <v>3834.9118941863126</v>
      </c>
      <c r="W14" s="217">
        <v>3810.9775231788235</v>
      </c>
      <c r="X14" s="217">
        <v>3809.2142939689315</v>
      </c>
      <c r="Y14" s="217">
        <v>3831.7836796089991</v>
      </c>
      <c r="Z14" s="217">
        <v>3823.9392045637596</v>
      </c>
      <c r="AA14" s="217">
        <v>4058.0262039760078</v>
      </c>
      <c r="AB14" s="217">
        <v>4290.1043876549393</v>
      </c>
      <c r="AC14" s="261">
        <v>4386.7649597741702</v>
      </c>
      <c r="AD14" s="261">
        <v>4184.0621360822806</v>
      </c>
      <c r="AE14" s="261">
        <v>4823.8381648801387</v>
      </c>
      <c r="AF14" s="261">
        <v>6068.6219127403301</v>
      </c>
      <c r="AG14" s="261">
        <v>5916.9941505909092</v>
      </c>
      <c r="AH14" s="261">
        <v>5556.6298734125803</v>
      </c>
    </row>
    <row r="15" spans="1:34" s="74" customFormat="1" ht="14.25" customHeight="1" x14ac:dyDescent="0.25">
      <c r="A15" s="82" t="s">
        <v>100</v>
      </c>
      <c r="B15" s="68"/>
      <c r="C15" s="72"/>
      <c r="D15" s="68"/>
      <c r="E15" s="68"/>
      <c r="F15" s="68"/>
      <c r="G15" s="217">
        <v>658.26180920862214</v>
      </c>
      <c r="H15" s="217">
        <v>669.90935418320998</v>
      </c>
      <c r="I15" s="217">
        <v>686.22752668752105</v>
      </c>
      <c r="J15" s="217">
        <v>699.5485048847421</v>
      </c>
      <c r="K15" s="217">
        <v>711.14529008275917</v>
      </c>
      <c r="L15" s="217">
        <v>719.17485620230627</v>
      </c>
      <c r="M15" s="217">
        <v>716.96787941134266</v>
      </c>
      <c r="N15" s="217">
        <v>715.97783304173925</v>
      </c>
      <c r="O15" s="217">
        <v>727.18813193231904</v>
      </c>
      <c r="P15" s="217">
        <v>752.6187854081619</v>
      </c>
      <c r="Q15" s="217">
        <v>776.0281293879051</v>
      </c>
      <c r="R15" s="217">
        <v>796.1920610584657</v>
      </c>
      <c r="S15" s="217">
        <v>776.87791769613352</v>
      </c>
      <c r="T15" s="217">
        <v>802.85769301800997</v>
      </c>
      <c r="U15" s="217">
        <v>845.53498740266718</v>
      </c>
      <c r="V15" s="217">
        <v>880.45460187128754</v>
      </c>
      <c r="W15" s="217">
        <v>913.22118258819819</v>
      </c>
      <c r="X15" s="217">
        <v>950.38430062234374</v>
      </c>
      <c r="Y15" s="217">
        <v>992.69247174421355</v>
      </c>
      <c r="Z15" s="217">
        <v>1017.2846247611297</v>
      </c>
      <c r="AA15" s="217">
        <v>1069.0705172787568</v>
      </c>
      <c r="AB15" s="217">
        <v>1126.4986814221688</v>
      </c>
      <c r="AC15" s="261">
        <v>1171.8254295821428</v>
      </c>
      <c r="AD15" s="261">
        <v>1156.6208439791146</v>
      </c>
      <c r="AE15" s="261">
        <v>1228.9586919989533</v>
      </c>
      <c r="AF15" s="261">
        <v>1323.3142915382814</v>
      </c>
      <c r="AG15" s="261">
        <v>1387.9705905461217</v>
      </c>
      <c r="AH15" s="261">
        <v>1438.7225341372678</v>
      </c>
    </row>
    <row r="16" spans="1:34" s="74" customFormat="1" ht="14.25" customHeight="1" x14ac:dyDescent="0.25">
      <c r="A16" s="82" t="s">
        <v>99</v>
      </c>
      <c r="B16" s="68"/>
      <c r="C16" s="72"/>
      <c r="D16" s="68"/>
      <c r="E16" s="68"/>
      <c r="F16" s="68"/>
      <c r="G16" s="217">
        <v>144.79292524183037</v>
      </c>
      <c r="H16" s="217">
        <v>150.76959079471689</v>
      </c>
      <c r="I16" s="217">
        <v>149.73625800375464</v>
      </c>
      <c r="J16" s="217">
        <v>165.04792721636605</v>
      </c>
      <c r="K16" s="217">
        <v>161.23685115115182</v>
      </c>
      <c r="L16" s="217">
        <v>164.91062126745368</v>
      </c>
      <c r="M16" s="217">
        <v>161.87761682305953</v>
      </c>
      <c r="N16" s="217">
        <v>149.86539165743162</v>
      </c>
      <c r="O16" s="217">
        <v>145.10631064185125</v>
      </c>
      <c r="P16" s="217">
        <v>152.69893988761777</v>
      </c>
      <c r="Q16" s="217">
        <v>158.900577308376</v>
      </c>
      <c r="R16" s="217">
        <v>170.20871774959144</v>
      </c>
      <c r="S16" s="217">
        <v>161.7537460933936</v>
      </c>
      <c r="T16" s="217">
        <v>154.4766661158547</v>
      </c>
      <c r="U16" s="217">
        <v>160.33348073836893</v>
      </c>
      <c r="V16" s="217">
        <v>162.12397466374028</v>
      </c>
      <c r="W16" s="217">
        <v>167.31864013928589</v>
      </c>
      <c r="X16" s="217">
        <v>172.02844244215748</v>
      </c>
      <c r="Y16" s="217">
        <v>179.9458458482757</v>
      </c>
      <c r="Z16" s="217">
        <v>186.30360640763735</v>
      </c>
      <c r="AA16" s="217">
        <v>187.26658838534178</v>
      </c>
      <c r="AB16" s="217">
        <v>191.24711608116419</v>
      </c>
      <c r="AC16" s="261">
        <v>203.93503320024817</v>
      </c>
      <c r="AD16" s="261">
        <v>214.26530473591603</v>
      </c>
      <c r="AE16" s="261">
        <v>210.8460843145441</v>
      </c>
      <c r="AF16" s="261">
        <v>234.94350608812195</v>
      </c>
      <c r="AG16" s="261">
        <v>225.60276083238955</v>
      </c>
      <c r="AH16" s="261">
        <v>237.55692474627622</v>
      </c>
    </row>
    <row r="17" spans="1:34" s="74" customFormat="1" ht="14.25" customHeight="1" x14ac:dyDescent="0.25">
      <c r="A17" s="88" t="s">
        <v>143</v>
      </c>
      <c r="C17" s="68"/>
      <c r="D17" s="68"/>
      <c r="E17" s="68"/>
      <c r="F17" s="68"/>
      <c r="G17" s="217">
        <v>132.88576575125109</v>
      </c>
      <c r="H17" s="217">
        <v>136.6595114837169</v>
      </c>
      <c r="I17" s="217">
        <v>137.72869835972202</v>
      </c>
      <c r="J17" s="217">
        <v>144.09641983889117</v>
      </c>
      <c r="K17" s="217">
        <v>143.07236342917545</v>
      </c>
      <c r="L17" s="217">
        <v>143.54751312429451</v>
      </c>
      <c r="M17" s="217">
        <v>146.258258754867</v>
      </c>
      <c r="N17" s="217">
        <v>135.80852216845958</v>
      </c>
      <c r="O17" s="217">
        <v>133.10810957256265</v>
      </c>
      <c r="P17" s="217">
        <v>138.00309977333956</v>
      </c>
      <c r="Q17" s="217">
        <v>144.8105122647485</v>
      </c>
      <c r="R17" s="217">
        <v>146.48863517988181</v>
      </c>
      <c r="S17" s="217">
        <v>145.14347148365485</v>
      </c>
      <c r="T17" s="217">
        <v>141.91028717961598</v>
      </c>
      <c r="U17" s="217">
        <v>144.30107648278755</v>
      </c>
      <c r="V17" s="217">
        <v>147.62265433826533</v>
      </c>
      <c r="W17" s="217">
        <v>153.38443983317265</v>
      </c>
      <c r="X17" s="217">
        <v>159.27887201714847</v>
      </c>
      <c r="Y17" s="217">
        <v>161.96503269178606</v>
      </c>
      <c r="Z17" s="217">
        <v>169.83206072996907</v>
      </c>
      <c r="AA17" s="217">
        <v>170.53347702589318</v>
      </c>
      <c r="AB17" s="217">
        <v>176.63089923545297</v>
      </c>
      <c r="AC17" s="261">
        <v>184.15142812115266</v>
      </c>
      <c r="AD17" s="261">
        <v>190.36490936865283</v>
      </c>
      <c r="AE17" s="261">
        <v>192.83034402970137</v>
      </c>
      <c r="AF17" s="261">
        <v>201.4110866488266</v>
      </c>
      <c r="AG17" s="261">
        <v>202.02327182074222</v>
      </c>
      <c r="AH17" s="261">
        <v>208.2989919320801</v>
      </c>
    </row>
    <row r="18" spans="1:34" s="74" customFormat="1" ht="14.25" customHeight="1" x14ac:dyDescent="0.25">
      <c r="A18" s="82" t="s">
        <v>98</v>
      </c>
      <c r="B18" s="68"/>
      <c r="C18" s="72"/>
      <c r="D18" s="68"/>
      <c r="E18" s="68"/>
      <c r="F18" s="68"/>
      <c r="G18" s="217">
        <v>50.028321515296966</v>
      </c>
      <c r="H18" s="217">
        <v>51.069805101700453</v>
      </c>
      <c r="I18" s="217">
        <v>50.694755911920204</v>
      </c>
      <c r="J18" s="217">
        <v>57.348348325072763</v>
      </c>
      <c r="K18" s="217">
        <v>63.017207993300644</v>
      </c>
      <c r="L18" s="217">
        <v>61.798879649796874</v>
      </c>
      <c r="M18" s="217">
        <v>56.244518248912378</v>
      </c>
      <c r="N18" s="217">
        <v>52.788057862019521</v>
      </c>
      <c r="O18" s="217">
        <v>51.625884922300962</v>
      </c>
      <c r="P18" s="217">
        <v>55.439957248817088</v>
      </c>
      <c r="Q18" s="217">
        <v>62.22645909111273</v>
      </c>
      <c r="R18" s="217">
        <v>67.61357786383924</v>
      </c>
      <c r="S18" s="217">
        <v>57.049613022394674</v>
      </c>
      <c r="T18" s="217">
        <v>65.372167620247453</v>
      </c>
      <c r="U18" s="217">
        <v>69.329897850463269</v>
      </c>
      <c r="V18" s="217">
        <v>66.253284789832378</v>
      </c>
      <c r="W18" s="217">
        <v>67.037894941929807</v>
      </c>
      <c r="X18" s="217">
        <v>68.368462479533221</v>
      </c>
      <c r="Y18" s="217">
        <v>83.495504576768766</v>
      </c>
      <c r="Z18" s="217">
        <v>59.2997322660176</v>
      </c>
      <c r="AA18" s="217">
        <v>64.185211915902812</v>
      </c>
      <c r="AB18" s="217">
        <v>80.343541083830118</v>
      </c>
      <c r="AC18" s="261">
        <v>66.223451333131379</v>
      </c>
      <c r="AD18" s="261">
        <v>68.130665034975493</v>
      </c>
      <c r="AE18" s="261">
        <v>63.155486025586697</v>
      </c>
      <c r="AF18" s="261">
        <v>79.049522048523755</v>
      </c>
      <c r="AG18" s="261">
        <v>84.260963848463234</v>
      </c>
      <c r="AH18" s="261">
        <v>97.736129872142271</v>
      </c>
    </row>
    <row r="19" spans="1:34" s="74" customFormat="1" ht="14.25" customHeight="1" x14ac:dyDescent="0.25">
      <c r="A19" s="82" t="s">
        <v>97</v>
      </c>
      <c r="B19" s="68"/>
      <c r="C19" s="72"/>
      <c r="D19" s="68"/>
      <c r="E19" s="68"/>
      <c r="F19" s="68"/>
      <c r="G19" s="217">
        <v>53.323103079450092</v>
      </c>
      <c r="H19" s="217">
        <v>50.797112321393037</v>
      </c>
      <c r="I19" s="217">
        <v>51.879967111069824</v>
      </c>
      <c r="J19" s="217">
        <v>56.77357997621494</v>
      </c>
      <c r="K19" s="217">
        <v>58.197164891980869</v>
      </c>
      <c r="L19" s="217">
        <v>64.57989288692329</v>
      </c>
      <c r="M19" s="217">
        <v>69.920464799981076</v>
      </c>
      <c r="N19" s="217">
        <v>64.561765171777267</v>
      </c>
      <c r="O19" s="217">
        <v>62.515005730695421</v>
      </c>
      <c r="P19" s="217">
        <v>63.281721541862538</v>
      </c>
      <c r="Q19" s="217">
        <v>61.589539334636697</v>
      </c>
      <c r="R19" s="217">
        <v>62.463282093582926</v>
      </c>
      <c r="S19" s="217">
        <v>62.862304030643806</v>
      </c>
      <c r="T19" s="217">
        <v>63.412170462753629</v>
      </c>
      <c r="U19" s="217">
        <v>64.153338380941349</v>
      </c>
      <c r="V19" s="217">
        <v>64.166013137507605</v>
      </c>
      <c r="W19" s="217">
        <v>64.796853835264841</v>
      </c>
      <c r="X19" s="217">
        <v>65.791542302981512</v>
      </c>
      <c r="Y19" s="217">
        <v>63.444728600423396</v>
      </c>
      <c r="Z19" s="217">
        <v>8.75095569330602</v>
      </c>
      <c r="AA19" s="217">
        <v>4.3802492939883875</v>
      </c>
      <c r="AB19" s="217">
        <v>4.4573719276973005</v>
      </c>
      <c r="AC19" s="261">
        <v>4.5733597404936956</v>
      </c>
      <c r="AD19" s="261">
        <v>4.5322003794167083</v>
      </c>
      <c r="AE19" s="261">
        <v>4.929635646382593</v>
      </c>
      <c r="AF19" s="261">
        <v>4.9127543890532035</v>
      </c>
      <c r="AG19" s="261">
        <v>5.2151336776294022</v>
      </c>
      <c r="AH19" s="261">
        <v>5.5666995777759851</v>
      </c>
    </row>
    <row r="20" spans="1:34" s="74" customFormat="1" ht="14.25" customHeight="1" x14ac:dyDescent="0.25">
      <c r="A20" s="88" t="s">
        <v>96</v>
      </c>
      <c r="C20" s="68"/>
      <c r="D20" s="68"/>
      <c r="E20" s="68"/>
      <c r="F20" s="68"/>
      <c r="G20" s="217">
        <v>44.515044170295347</v>
      </c>
      <c r="H20" s="217">
        <v>46.174178057436656</v>
      </c>
      <c r="I20" s="217">
        <v>45.996650613854101</v>
      </c>
      <c r="J20" s="217">
        <v>51.269320560334776</v>
      </c>
      <c r="K20" s="217">
        <v>52.925148401477067</v>
      </c>
      <c r="L20" s="217">
        <v>60.014180173729763</v>
      </c>
      <c r="M20" s="217">
        <v>65.922289847827216</v>
      </c>
      <c r="N20" s="217">
        <v>60.562945205966599</v>
      </c>
      <c r="O20" s="217">
        <v>58.401089270809145</v>
      </c>
      <c r="P20" s="217">
        <v>59.074272859719379</v>
      </c>
      <c r="Q20" s="217">
        <v>56.686653033545426</v>
      </c>
      <c r="R20" s="217">
        <v>57.810299248272067</v>
      </c>
      <c r="S20" s="217">
        <v>58.335287842713669</v>
      </c>
      <c r="T20" s="217">
        <v>58.920739334782866</v>
      </c>
      <c r="U20" s="217">
        <v>59.760756424890779</v>
      </c>
      <c r="V20" s="217">
        <v>59.271472603028194</v>
      </c>
      <c r="W20" s="217">
        <v>60.275093294871979</v>
      </c>
      <c r="X20" s="217">
        <v>61.279401275951251</v>
      </c>
      <c r="Y20" s="217">
        <v>58.900981574299031</v>
      </c>
      <c r="Z20" s="217">
        <v>4.3901358411764404</v>
      </c>
      <c r="AA20" s="217">
        <v>0</v>
      </c>
      <c r="AB20" s="217">
        <v>0</v>
      </c>
      <c r="AC20" s="261">
        <v>0</v>
      </c>
      <c r="AD20" s="261">
        <v>0</v>
      </c>
      <c r="AE20" s="261">
        <v>0</v>
      </c>
      <c r="AF20" s="261">
        <v>-1.8878665321413418E-4</v>
      </c>
      <c r="AG20" s="261">
        <v>-1.9361238787566983E-4</v>
      </c>
      <c r="AH20" s="261">
        <v>-2.1038402949026029E-4</v>
      </c>
    </row>
    <row r="21" spans="1:34" s="74" customFormat="1" ht="14.25" customHeight="1" x14ac:dyDescent="0.25">
      <c r="A21" s="82" t="s">
        <v>95</v>
      </c>
      <c r="B21" s="68"/>
      <c r="C21" s="72"/>
      <c r="D21" s="68"/>
      <c r="E21" s="68"/>
      <c r="F21" s="68"/>
      <c r="G21" s="217">
        <v>488.32671519519198</v>
      </c>
      <c r="H21" s="217">
        <v>507.85421412251446</v>
      </c>
      <c r="I21" s="217">
        <v>539.22339768755148</v>
      </c>
      <c r="J21" s="217">
        <v>568.02277321949998</v>
      </c>
      <c r="K21" s="217">
        <v>590.03714538983991</v>
      </c>
      <c r="L21" s="217">
        <v>598.9427749355109</v>
      </c>
      <c r="M21" s="217">
        <v>597.600867636923</v>
      </c>
      <c r="N21" s="217">
        <v>613.79632626561374</v>
      </c>
      <c r="O21" s="217">
        <v>632.02852521233694</v>
      </c>
      <c r="P21" s="217">
        <v>671.59312496075836</v>
      </c>
      <c r="Q21" s="217">
        <v>698.86221892957929</v>
      </c>
      <c r="R21" s="217">
        <v>762.20236452987194</v>
      </c>
      <c r="S21" s="217">
        <v>720.55155704387414</v>
      </c>
      <c r="T21" s="217">
        <v>760.84846754629382</v>
      </c>
      <c r="U21" s="217">
        <v>792.9845884883357</v>
      </c>
      <c r="V21" s="217">
        <v>800.59913928753144</v>
      </c>
      <c r="W21" s="217">
        <v>799.06671328299728</v>
      </c>
      <c r="X21" s="217">
        <v>819.85859883331057</v>
      </c>
      <c r="Y21" s="217">
        <v>880.20849120410821</v>
      </c>
      <c r="Z21" s="217">
        <v>847.81339610418343</v>
      </c>
      <c r="AA21" s="217">
        <v>868.08316054472084</v>
      </c>
      <c r="AB21" s="217">
        <v>898.29007544411422</v>
      </c>
      <c r="AC21" s="261">
        <v>935.60877004277529</v>
      </c>
      <c r="AD21" s="261">
        <v>923.45744668369503</v>
      </c>
      <c r="AE21" s="261">
        <v>969.59757486676256</v>
      </c>
      <c r="AF21" s="261">
        <v>1101.5628103299528</v>
      </c>
      <c r="AG21" s="261">
        <v>1150.8629164470844</v>
      </c>
      <c r="AH21" s="261">
        <v>1207.1186396445446</v>
      </c>
    </row>
    <row r="22" spans="1:34" s="74" customFormat="1" ht="14.25" customHeight="1" x14ac:dyDescent="0.25">
      <c r="A22" s="114" t="s">
        <v>94</v>
      </c>
      <c r="B22" s="113"/>
      <c r="C22" s="92"/>
      <c r="D22" s="92"/>
      <c r="E22" s="92"/>
      <c r="F22" s="92"/>
      <c r="G22" s="218">
        <v>3403.692424103861</v>
      </c>
      <c r="H22" s="218">
        <v>3496.3113057162791</v>
      </c>
      <c r="I22" s="218">
        <v>3602.9053533558736</v>
      </c>
      <c r="J22" s="218">
        <v>3865.6542268080339</v>
      </c>
      <c r="K22" s="218">
        <v>3977.6963477207632</v>
      </c>
      <c r="L22" s="218">
        <v>3943.4044838693167</v>
      </c>
      <c r="M22" s="218">
        <v>3965.4961049102126</v>
      </c>
      <c r="N22" s="218">
        <v>4087.5591723691759</v>
      </c>
      <c r="O22" s="218">
        <v>4295.4503463338251</v>
      </c>
      <c r="P22" s="218">
        <v>4650.1550626189137</v>
      </c>
      <c r="Q22" s="218">
        <v>4878.8536884201321</v>
      </c>
      <c r="R22" s="218">
        <v>5207.7839427675981</v>
      </c>
      <c r="S22" s="218">
        <v>4783.9502214728582</v>
      </c>
      <c r="T22" s="218">
        <v>5189.0782736900419</v>
      </c>
      <c r="U22" s="218">
        <v>5672.5078353753433</v>
      </c>
      <c r="V22" s="218">
        <v>5808.5089079362115</v>
      </c>
      <c r="W22" s="218">
        <v>5822.4188079664991</v>
      </c>
      <c r="X22" s="218">
        <v>5885.6456406492589</v>
      </c>
      <c r="Y22" s="218">
        <v>6031.5707215827897</v>
      </c>
      <c r="Z22" s="218">
        <v>5943.3915197960341</v>
      </c>
      <c r="AA22" s="218">
        <v>6251.011931394718</v>
      </c>
      <c r="AB22" s="218">
        <v>6590.9411736139136</v>
      </c>
      <c r="AC22" s="262">
        <v>6768.9310036729603</v>
      </c>
      <c r="AD22" s="262">
        <v>6551.0685968953985</v>
      </c>
      <c r="AE22" s="262">
        <v>7301.3256377323678</v>
      </c>
      <c r="AF22" s="262">
        <v>8812.4047971342643</v>
      </c>
      <c r="AG22" s="262">
        <v>8770.9065159425973</v>
      </c>
      <c r="AH22" s="262">
        <v>8543.3308013905862</v>
      </c>
    </row>
    <row r="23" spans="1:34" s="74" customFormat="1" ht="14.25" customHeight="1" x14ac:dyDescent="0.25">
      <c r="A23" s="114" t="s">
        <v>91</v>
      </c>
      <c r="B23" s="113"/>
      <c r="C23" s="113"/>
      <c r="D23" s="92"/>
      <c r="E23" s="92"/>
      <c r="F23" s="92"/>
      <c r="G23" s="218">
        <v>105.00069364373135</v>
      </c>
      <c r="H23" s="218">
        <v>133.69747901401306</v>
      </c>
      <c r="I23" s="218">
        <v>134.05602957105469</v>
      </c>
      <c r="J23" s="218">
        <v>128.58128070008206</v>
      </c>
      <c r="K23" s="218">
        <v>131.32514960659074</v>
      </c>
      <c r="L23" s="218">
        <v>131.85478357349015</v>
      </c>
      <c r="M23" s="218">
        <v>129.55964390091395</v>
      </c>
      <c r="N23" s="218">
        <v>159.21712820885585</v>
      </c>
      <c r="O23" s="218">
        <v>183.90029559335875</v>
      </c>
      <c r="P23" s="218">
        <v>208.62718165930318</v>
      </c>
      <c r="Q23" s="218">
        <v>258.67170976772809</v>
      </c>
      <c r="R23" s="218">
        <v>211.97895476808142</v>
      </c>
      <c r="S23" s="218">
        <v>154.00868359273434</v>
      </c>
      <c r="T23" s="218">
        <v>218.99715653781104</v>
      </c>
      <c r="U23" s="218">
        <v>230.84664125685524</v>
      </c>
      <c r="V23" s="218">
        <v>234.58160035570955</v>
      </c>
      <c r="W23" s="218">
        <v>221.2206947579584</v>
      </c>
      <c r="X23" s="218">
        <v>234.59792033893132</v>
      </c>
      <c r="Y23" s="218">
        <v>217.27434264001607</v>
      </c>
      <c r="Z23" s="218">
        <v>269.45992297556495</v>
      </c>
      <c r="AA23" s="218">
        <v>311.0601637834215</v>
      </c>
      <c r="AB23" s="218">
        <v>270.55621424601247</v>
      </c>
      <c r="AC23" s="262">
        <v>271.3005624659815</v>
      </c>
      <c r="AD23" s="262">
        <v>246.62227895009255</v>
      </c>
      <c r="AE23" s="262">
        <v>368.45183938389181</v>
      </c>
      <c r="AF23" s="262">
        <v>352.45300722791433</v>
      </c>
      <c r="AG23" s="262">
        <v>449.12718105982611</v>
      </c>
      <c r="AH23" s="262">
        <v>375.23168483972523</v>
      </c>
    </row>
    <row r="24" spans="1:34" s="74" customFormat="1" ht="14.25" customHeight="1" x14ac:dyDescent="0.25">
      <c r="A24" s="94" t="s">
        <v>93</v>
      </c>
      <c r="B24" s="72"/>
      <c r="C24" s="68"/>
      <c r="D24" s="68"/>
      <c r="E24" s="68"/>
      <c r="F24" s="68"/>
      <c r="G24" s="217">
        <v>33.362065447949377</v>
      </c>
      <c r="H24" s="217">
        <v>41.159524219693452</v>
      </c>
      <c r="I24" s="217">
        <v>41.538837482031703</v>
      </c>
      <c r="J24" s="217">
        <v>38.545859053529895</v>
      </c>
      <c r="K24" s="217">
        <v>36.996449416795947</v>
      </c>
      <c r="L24" s="217">
        <v>32.757660150829999</v>
      </c>
      <c r="M24" s="217">
        <v>35.057230190455989</v>
      </c>
      <c r="N24" s="217">
        <v>40.478661914861682</v>
      </c>
      <c r="O24" s="217">
        <v>44.13477243157643</v>
      </c>
      <c r="P24" s="217">
        <v>45.818818699504256</v>
      </c>
      <c r="Q24" s="217">
        <v>52.828586818398726</v>
      </c>
      <c r="R24" s="217">
        <v>46.840336147776959</v>
      </c>
      <c r="S24" s="217">
        <v>37.417704279629518</v>
      </c>
      <c r="T24" s="217">
        <v>45.603305441004366</v>
      </c>
      <c r="U24" s="217">
        <v>50.677957480406427</v>
      </c>
      <c r="V24" s="217">
        <v>48.011324147112283</v>
      </c>
      <c r="W24" s="217">
        <v>47.759757726765024</v>
      </c>
      <c r="X24" s="217">
        <v>53.278109923465465</v>
      </c>
      <c r="Y24" s="217">
        <v>51.727424724729659</v>
      </c>
      <c r="Z24" s="217">
        <v>57.168983070619852</v>
      </c>
      <c r="AA24" s="217">
        <v>61.698833693730769</v>
      </c>
      <c r="AB24" s="217">
        <v>59.328469266564305</v>
      </c>
      <c r="AC24" s="261">
        <v>58.689591440800079</v>
      </c>
      <c r="AD24" s="261">
        <v>56.374186071135064</v>
      </c>
      <c r="AE24" s="261">
        <v>74.980613506407181</v>
      </c>
      <c r="AF24" s="261">
        <v>81.706712949184009</v>
      </c>
      <c r="AG24" s="261">
        <v>83.576652402692645</v>
      </c>
      <c r="AH24" s="261">
        <v>76.051142984553977</v>
      </c>
    </row>
    <row r="25" spans="1:34" s="74" customFormat="1" ht="14.25" customHeight="1" x14ac:dyDescent="0.25">
      <c r="A25" s="139" t="s">
        <v>92</v>
      </c>
      <c r="B25" s="105"/>
      <c r="C25" s="138"/>
      <c r="D25" s="105"/>
      <c r="E25" s="105"/>
      <c r="F25" s="104"/>
      <c r="G25" s="218">
        <v>71.638628195781976</v>
      </c>
      <c r="H25" s="218">
        <v>92.537954794319603</v>
      </c>
      <c r="I25" s="218">
        <v>92.517192089022998</v>
      </c>
      <c r="J25" s="218">
        <v>90.035421646552166</v>
      </c>
      <c r="K25" s="218">
        <v>94.328700189794802</v>
      </c>
      <c r="L25" s="218">
        <v>99.097123422660147</v>
      </c>
      <c r="M25" s="218">
        <v>94.502413710457944</v>
      </c>
      <c r="N25" s="218">
        <v>118.73846629399419</v>
      </c>
      <c r="O25" s="218">
        <v>139.76552316178231</v>
      </c>
      <c r="P25" s="218">
        <v>162.80836295979893</v>
      </c>
      <c r="Q25" s="218">
        <v>205.84312294932937</v>
      </c>
      <c r="R25" s="218">
        <v>165.13861862030447</v>
      </c>
      <c r="S25" s="218">
        <v>116.59097931310482</v>
      </c>
      <c r="T25" s="218">
        <v>173.39385109680669</v>
      </c>
      <c r="U25" s="218">
        <v>180.16868377644883</v>
      </c>
      <c r="V25" s="218">
        <v>186.57027620859728</v>
      </c>
      <c r="W25" s="218">
        <v>173.46093703119337</v>
      </c>
      <c r="X25" s="218">
        <v>181.31981041546584</v>
      </c>
      <c r="Y25" s="218">
        <v>165.54691791528643</v>
      </c>
      <c r="Z25" s="218">
        <v>212.29093990494508</v>
      </c>
      <c r="AA25" s="218">
        <v>249.36133008969074</v>
      </c>
      <c r="AB25" s="218">
        <v>211.22774497944815</v>
      </c>
      <c r="AC25" s="262">
        <v>212.61097102518141</v>
      </c>
      <c r="AD25" s="262">
        <v>190.24809287895752</v>
      </c>
      <c r="AE25" s="262">
        <v>293.47122587748464</v>
      </c>
      <c r="AF25" s="262">
        <v>270.74629427873026</v>
      </c>
      <c r="AG25" s="262">
        <v>365.55052865713344</v>
      </c>
      <c r="AH25" s="262">
        <v>299.18054185517133</v>
      </c>
    </row>
    <row r="26" spans="1:34" s="74" customFormat="1" ht="14.25" customHeight="1" x14ac:dyDescent="0.25">
      <c r="A26" s="114" t="s">
        <v>142</v>
      </c>
      <c r="B26" s="137"/>
      <c r="C26" s="113"/>
      <c r="D26" s="92"/>
      <c r="E26" s="92"/>
      <c r="F26" s="136"/>
      <c r="G26" s="218">
        <v>2.6040361382383583</v>
      </c>
      <c r="H26" s="218">
        <v>1.5443302405134618</v>
      </c>
      <c r="I26" s="218">
        <v>3.5974973927286902</v>
      </c>
      <c r="J26" s="218">
        <v>5.2006745907705376</v>
      </c>
      <c r="K26" s="218">
        <v>4.3640698781003708</v>
      </c>
      <c r="L26" s="218">
        <v>6.655344143086535</v>
      </c>
      <c r="M26" s="218">
        <v>10.845485136704879</v>
      </c>
      <c r="N26" s="218">
        <v>14.063171200391466</v>
      </c>
      <c r="O26" s="218">
        <v>18.230157505575328</v>
      </c>
      <c r="P26" s="218">
        <v>26.172569317725628</v>
      </c>
      <c r="Q26" s="218">
        <v>27.605537855526464</v>
      </c>
      <c r="R26" s="218">
        <v>25.714980393625126</v>
      </c>
      <c r="S26" s="218">
        <v>22.176373357139553</v>
      </c>
      <c r="T26" s="218">
        <v>33.315532177943133</v>
      </c>
      <c r="U26" s="218">
        <v>27.108266558344337</v>
      </c>
      <c r="V26" s="218">
        <v>19.005824774537572</v>
      </c>
      <c r="W26" s="218">
        <v>28.342556739289019</v>
      </c>
      <c r="X26" s="218">
        <v>36.574506659688936</v>
      </c>
      <c r="Y26" s="218">
        <v>45.964076968817217</v>
      </c>
      <c r="Z26" s="218">
        <v>41.228411239530033</v>
      </c>
      <c r="AA26" s="218">
        <v>47.054985132481747</v>
      </c>
      <c r="AB26" s="218">
        <v>46.386904932910724</v>
      </c>
      <c r="AC26" s="262">
        <v>43.866019059935851</v>
      </c>
      <c r="AD26" s="262">
        <v>42.411934046418565</v>
      </c>
      <c r="AE26" s="262">
        <v>44.988861389640739</v>
      </c>
      <c r="AF26" s="262">
        <v>61.868917816449766</v>
      </c>
      <c r="AG26" s="262">
        <v>43.668618443838888</v>
      </c>
      <c r="AH26" s="262">
        <v>40.596724987563398</v>
      </c>
    </row>
    <row r="27" spans="1:34" s="74" customFormat="1" ht="14.25" customHeight="1" x14ac:dyDescent="0.25">
      <c r="A27" s="94" t="s">
        <v>141</v>
      </c>
      <c r="B27" s="94"/>
      <c r="C27" s="72"/>
      <c r="D27" s="68"/>
      <c r="E27" s="68"/>
      <c r="F27" s="68"/>
      <c r="G27" s="217">
        <v>9.3907836442622941</v>
      </c>
      <c r="H27" s="217">
        <v>9.0775458803111118</v>
      </c>
      <c r="I27" s="217">
        <v>10.575133051970951</v>
      </c>
      <c r="J27" s="217">
        <v>8.9604404192291742</v>
      </c>
      <c r="K27" s="217">
        <v>16.974059672421454</v>
      </c>
      <c r="L27" s="217">
        <v>25.291683223009784</v>
      </c>
      <c r="M27" s="217">
        <v>25.188860776327374</v>
      </c>
      <c r="N27" s="217">
        <v>32.340349181754867</v>
      </c>
      <c r="O27" s="217">
        <v>40.948159253977458</v>
      </c>
      <c r="P27" s="217">
        <v>46.1900191645299</v>
      </c>
      <c r="Q27" s="217">
        <v>56.111208364382684</v>
      </c>
      <c r="R27" s="217">
        <v>60.70360813599784</v>
      </c>
      <c r="S27" s="217">
        <v>44.362437837899002</v>
      </c>
      <c r="T27" s="217">
        <v>60.056571391233689</v>
      </c>
      <c r="U27" s="217">
        <v>54.939113090448586</v>
      </c>
      <c r="V27" s="217">
        <v>59.453468152332221</v>
      </c>
      <c r="W27" s="217">
        <v>50.403021398381483</v>
      </c>
      <c r="X27" s="217">
        <v>56.714277057332012</v>
      </c>
      <c r="Y27" s="217">
        <v>52.60826448322883</v>
      </c>
      <c r="Z27" s="217">
        <v>59.913880904143269</v>
      </c>
      <c r="AA27" s="217">
        <v>72.820965028408978</v>
      </c>
      <c r="AB27" s="217">
        <v>61.653489305407597</v>
      </c>
      <c r="AC27" s="261">
        <v>60.289811436859665</v>
      </c>
      <c r="AD27" s="261">
        <v>39.395462907038947</v>
      </c>
      <c r="AE27" s="261">
        <v>63.076424685762724</v>
      </c>
      <c r="AF27" s="261">
        <v>54.839693317468772</v>
      </c>
      <c r="AG27" s="261">
        <v>110.15879350440645</v>
      </c>
      <c r="AH27" s="261">
        <v>96.741891129429533</v>
      </c>
    </row>
    <row r="28" spans="1:34" s="74" customFormat="1" ht="14.25" customHeight="1" x14ac:dyDescent="0.25">
      <c r="A28" s="114" t="s">
        <v>140</v>
      </c>
      <c r="B28" s="114"/>
      <c r="C28" s="113"/>
      <c r="D28" s="92"/>
      <c r="E28" s="92"/>
      <c r="F28" s="92"/>
      <c r="G28" s="218">
        <v>64.851880689758033</v>
      </c>
      <c r="H28" s="218">
        <v>85.004739154521943</v>
      </c>
      <c r="I28" s="218">
        <v>85.539556429780717</v>
      </c>
      <c r="J28" s="218">
        <v>86.275655818093526</v>
      </c>
      <c r="K28" s="218">
        <v>81.718710395473721</v>
      </c>
      <c r="L28" s="218">
        <v>80.4607843427369</v>
      </c>
      <c r="M28" s="218">
        <v>80.159038070835464</v>
      </c>
      <c r="N28" s="218">
        <v>100.46128831263078</v>
      </c>
      <c r="O28" s="218">
        <v>117.04752141338021</v>
      </c>
      <c r="P28" s="218">
        <v>142.79091311299467</v>
      </c>
      <c r="Q28" s="218">
        <v>177.33745244047313</v>
      </c>
      <c r="R28" s="218">
        <v>130.14999087793174</v>
      </c>
      <c r="S28" s="218">
        <v>94.404914832345369</v>
      </c>
      <c r="T28" s="218">
        <v>146.65281188351614</v>
      </c>
      <c r="U28" s="218">
        <v>152.33783724434457</v>
      </c>
      <c r="V28" s="218">
        <v>146.12263283080262</v>
      </c>
      <c r="W28" s="218">
        <v>151.40047237210095</v>
      </c>
      <c r="X28" s="218">
        <v>161.18004001782279</v>
      </c>
      <c r="Y28" s="218">
        <v>158.90273040087484</v>
      </c>
      <c r="Z28" s="218">
        <v>193.60547024033187</v>
      </c>
      <c r="AA28" s="218">
        <v>223.59535019376349</v>
      </c>
      <c r="AB28" s="218">
        <v>195.96116060695127</v>
      </c>
      <c r="AC28" s="262">
        <v>196.1871786482576</v>
      </c>
      <c r="AD28" s="262">
        <v>193.2645640183371</v>
      </c>
      <c r="AE28" s="262">
        <v>275.38366258136261</v>
      </c>
      <c r="AF28" s="262">
        <v>277.77551877771128</v>
      </c>
      <c r="AG28" s="262">
        <v>299.0603535965659</v>
      </c>
      <c r="AH28" s="262">
        <v>243.03537571330517</v>
      </c>
    </row>
    <row r="29" spans="1:34" s="74" customFormat="1" ht="14.25" customHeight="1" x14ac:dyDescent="0.25">
      <c r="A29" s="94" t="s">
        <v>139</v>
      </c>
      <c r="B29" s="72"/>
      <c r="C29" s="72"/>
      <c r="D29" s="68"/>
      <c r="E29" s="68"/>
      <c r="F29" s="68"/>
      <c r="G29" s="219" t="s">
        <v>58</v>
      </c>
      <c r="H29" s="217">
        <v>253.47888487906079</v>
      </c>
      <c r="I29" s="217">
        <v>268.40234229532928</v>
      </c>
      <c r="J29" s="217">
        <v>262.00640711197639</v>
      </c>
      <c r="K29" s="217">
        <v>262.39052190010347</v>
      </c>
      <c r="L29" s="217">
        <v>274.86540853035433</v>
      </c>
      <c r="M29" s="217">
        <v>264.64060373458614</v>
      </c>
      <c r="N29" s="217">
        <v>285.39775265178775</v>
      </c>
      <c r="O29" s="217">
        <v>309.11092911867235</v>
      </c>
      <c r="P29" s="217">
        <v>337.26344162471793</v>
      </c>
      <c r="Q29" s="217">
        <v>390.77441146425565</v>
      </c>
      <c r="R29" s="217">
        <v>352.70913599138595</v>
      </c>
      <c r="S29" s="217">
        <v>273.83342990883204</v>
      </c>
      <c r="T29" s="217">
        <v>313.29756173522361</v>
      </c>
      <c r="U29" s="217">
        <v>357.74758051233533</v>
      </c>
      <c r="V29" s="217">
        <v>338.74550084118209</v>
      </c>
      <c r="W29" s="217">
        <v>363.89133291123102</v>
      </c>
      <c r="X29" s="217">
        <v>373.00181260783768</v>
      </c>
      <c r="Y29" s="217">
        <v>399.14390220810316</v>
      </c>
      <c r="Z29" s="217">
        <v>389.63280714305711</v>
      </c>
      <c r="AA29" s="217">
        <v>441.20002790414736</v>
      </c>
      <c r="AB29" s="217">
        <v>429.3369741162324</v>
      </c>
      <c r="AC29" s="261">
        <v>426.51746120522444</v>
      </c>
      <c r="AD29" s="261">
        <v>459.03544537075209</v>
      </c>
      <c r="AE29" s="261">
        <v>616.61628545767553</v>
      </c>
      <c r="AF29" s="261">
        <v>626.33977409817408</v>
      </c>
      <c r="AG29" s="261">
        <v>606.88964949616741</v>
      </c>
      <c r="AH29" s="261">
        <v>502.67753330810126</v>
      </c>
    </row>
    <row r="30" spans="1:34"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c r="AH30" s="263"/>
    </row>
    <row r="31" spans="1:34"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c r="AH31" s="261"/>
    </row>
    <row r="32" spans="1:34" s="74" customFormat="1" ht="14.25" customHeight="1" x14ac:dyDescent="0.25">
      <c r="A32" s="82" t="s">
        <v>87</v>
      </c>
      <c r="B32" s="68"/>
      <c r="C32" s="68"/>
      <c r="D32" s="68"/>
      <c r="E32" s="68"/>
      <c r="F32" s="68"/>
      <c r="G32" s="217">
        <v>16.923491161048666</v>
      </c>
      <c r="H32" s="217">
        <v>21.074848454236626</v>
      </c>
      <c r="I32" s="217">
        <v>23.656808553126396</v>
      </c>
      <c r="J32" s="217">
        <v>52.812492094007879</v>
      </c>
      <c r="K32" s="217">
        <v>52.639248605590673</v>
      </c>
      <c r="L32" s="217">
        <v>56.859259368776961</v>
      </c>
      <c r="M32" s="217">
        <v>51.500690107893995</v>
      </c>
      <c r="N32" s="217">
        <v>49.80167706764685</v>
      </c>
      <c r="O32" s="217">
        <v>48.890811844992356</v>
      </c>
      <c r="P32" s="217">
        <v>49.257153184665334</v>
      </c>
      <c r="Q32" s="217">
        <v>50.017943839359248</v>
      </c>
      <c r="R32" s="217">
        <v>51.281806671974415</v>
      </c>
      <c r="S32" s="217">
        <v>50.67830389124606</v>
      </c>
      <c r="T32" s="217">
        <v>51.884486497606176</v>
      </c>
      <c r="U32" s="217">
        <v>54.984700752444631</v>
      </c>
      <c r="V32" s="217">
        <v>55.00140758384228</v>
      </c>
      <c r="W32" s="217">
        <v>60.484388309898371</v>
      </c>
      <c r="X32" s="217">
        <v>61.935153161706879</v>
      </c>
      <c r="Y32" s="217">
        <v>65.592794686323273</v>
      </c>
      <c r="Z32" s="217">
        <v>68.076241295471149</v>
      </c>
      <c r="AA32" s="217">
        <v>71.027402984683008</v>
      </c>
      <c r="AB32" s="217">
        <v>74.774452184907304</v>
      </c>
      <c r="AC32" s="261">
        <v>76.929128218960258</v>
      </c>
      <c r="AD32" s="261">
        <v>82.151993355067518</v>
      </c>
      <c r="AE32" s="261">
        <v>81.471869215201977</v>
      </c>
      <c r="AF32" s="261">
        <v>86.51437704005609</v>
      </c>
      <c r="AG32" s="261">
        <v>85.699546572468279</v>
      </c>
      <c r="AH32" s="261">
        <v>87.332289776785316</v>
      </c>
    </row>
    <row r="33" spans="1:34" s="74" customFormat="1" ht="14.25" customHeight="1" x14ac:dyDescent="0.25">
      <c r="A33" s="82" t="s">
        <v>86</v>
      </c>
      <c r="B33" s="68"/>
      <c r="C33" s="68"/>
      <c r="D33" s="68"/>
      <c r="E33" s="68"/>
      <c r="F33" s="68"/>
      <c r="G33" s="217">
        <v>704.48981888256833</v>
      </c>
      <c r="H33" s="217">
        <v>717.96194082693751</v>
      </c>
      <c r="I33" s="217">
        <v>737.95832319793749</v>
      </c>
      <c r="J33" s="217">
        <v>741.83260892239593</v>
      </c>
      <c r="K33" s="217">
        <v>754.8321317977892</v>
      </c>
      <c r="L33" s="217">
        <v>758.69073509159728</v>
      </c>
      <c r="M33" s="217">
        <v>755.70099044533833</v>
      </c>
      <c r="N33" s="217">
        <v>755.3029172715402</v>
      </c>
      <c r="O33" s="217">
        <v>764.3845052870264</v>
      </c>
      <c r="P33" s="217">
        <v>787.3896702976964</v>
      </c>
      <c r="Q33" s="217">
        <v>806.06315102106055</v>
      </c>
      <c r="R33" s="217">
        <v>838.97014676053027</v>
      </c>
      <c r="S33" s="217">
        <v>846.47531902541493</v>
      </c>
      <c r="T33" s="217">
        <v>872.06106726092457</v>
      </c>
      <c r="U33" s="217">
        <v>898.16390674516401</v>
      </c>
      <c r="V33" s="217">
        <v>940.49898569773075</v>
      </c>
      <c r="W33" s="217">
        <v>973.6418228303794</v>
      </c>
      <c r="X33" s="217">
        <v>1003.448622318506</v>
      </c>
      <c r="Y33" s="217">
        <v>1043.673298773509</v>
      </c>
      <c r="Z33" s="217">
        <v>1084.7986318632368</v>
      </c>
      <c r="AA33" s="217">
        <v>1123.1902672984606</v>
      </c>
      <c r="AB33" s="217">
        <v>1162.249335660078</v>
      </c>
      <c r="AC33" s="261">
        <v>1212.1830446258064</v>
      </c>
      <c r="AD33" s="261">
        <v>1244.9826788509658</v>
      </c>
      <c r="AE33" s="261">
        <v>1311.7253598992577</v>
      </c>
      <c r="AF33" s="261">
        <v>1374.2862793414788</v>
      </c>
      <c r="AG33" s="261">
        <v>1446.7703010501116</v>
      </c>
      <c r="AH33" s="261">
        <v>1507.3607114262882</v>
      </c>
    </row>
    <row r="34" spans="1:34" s="74" customFormat="1" ht="14.25" customHeight="1" x14ac:dyDescent="0.25">
      <c r="A34" s="88" t="s">
        <v>137</v>
      </c>
      <c r="B34" s="112"/>
      <c r="C34" s="68"/>
      <c r="D34" s="68"/>
      <c r="E34" s="68"/>
      <c r="F34" s="68"/>
      <c r="G34" s="217">
        <v>288.63020109092673</v>
      </c>
      <c r="H34" s="217">
        <v>302.2837679131427</v>
      </c>
      <c r="I34" s="217">
        <v>305.86365624397479</v>
      </c>
      <c r="J34" s="217">
        <v>303.39464361376253</v>
      </c>
      <c r="K34" s="217">
        <v>304.79120281186823</v>
      </c>
      <c r="L34" s="217">
        <v>302.46870914408629</v>
      </c>
      <c r="M34" s="217">
        <v>298.50090996216863</v>
      </c>
      <c r="N34" s="217">
        <v>289.16130444298062</v>
      </c>
      <c r="O34" s="217">
        <v>285.30051188016449</v>
      </c>
      <c r="P34" s="217">
        <v>290.45510019669678</v>
      </c>
      <c r="Q34" s="217">
        <v>285.71133721499098</v>
      </c>
      <c r="R34" s="217">
        <v>290.66619150589906</v>
      </c>
      <c r="S34" s="217">
        <v>299.94612288095652</v>
      </c>
      <c r="T34" s="217">
        <v>304.95531951079511</v>
      </c>
      <c r="U34" s="217">
        <v>304.08053173753598</v>
      </c>
      <c r="V34" s="217">
        <v>311.3478542336652</v>
      </c>
      <c r="W34" s="217">
        <v>317.9895214933664</v>
      </c>
      <c r="X34" s="217">
        <v>326.42886102719888</v>
      </c>
      <c r="Y34" s="217">
        <v>336.06902727018456</v>
      </c>
      <c r="Z34" s="217">
        <v>345.68123519736184</v>
      </c>
      <c r="AA34" s="217">
        <v>352.78265325005412</v>
      </c>
      <c r="AB34" s="217">
        <v>354.4409348882283</v>
      </c>
      <c r="AC34" s="261">
        <v>369.99438993700562</v>
      </c>
      <c r="AD34" s="261">
        <v>380.68506327793563</v>
      </c>
      <c r="AE34" s="261">
        <v>392.34676841685274</v>
      </c>
      <c r="AF34" s="261">
        <v>404.85691191462837</v>
      </c>
      <c r="AG34" s="261">
        <v>417.18508553234761</v>
      </c>
      <c r="AH34" s="261">
        <v>426.87608069006262</v>
      </c>
    </row>
    <row r="35" spans="1:34" s="74" customFormat="1" ht="14.25" customHeight="1" x14ac:dyDescent="0.25">
      <c r="A35" s="82" t="s">
        <v>71</v>
      </c>
      <c r="B35" s="68"/>
      <c r="C35" s="68"/>
      <c r="D35" s="68"/>
      <c r="E35" s="68"/>
      <c r="F35" s="68"/>
      <c r="G35" s="217">
        <v>421.90504236826541</v>
      </c>
      <c r="H35" s="217">
        <v>423.96695053464185</v>
      </c>
      <c r="I35" s="217">
        <v>437.29348810043143</v>
      </c>
      <c r="J35" s="217">
        <v>448.83532258511582</v>
      </c>
      <c r="K35" s="217">
        <v>440.73742858118436</v>
      </c>
      <c r="L35" s="217">
        <v>431.67165898769974</v>
      </c>
      <c r="M35" s="217">
        <v>421.64271404939689</v>
      </c>
      <c r="N35" s="217">
        <v>422.59432225450144</v>
      </c>
      <c r="O35" s="217">
        <v>435.95910591366265</v>
      </c>
      <c r="P35" s="217">
        <v>444.2932282165454</v>
      </c>
      <c r="Q35" s="217">
        <v>514.97426837427486</v>
      </c>
      <c r="R35" s="217">
        <v>548.3711377098615</v>
      </c>
      <c r="S35" s="217">
        <v>517.42217888107893</v>
      </c>
      <c r="T35" s="217">
        <v>563.44188950256853</v>
      </c>
      <c r="U35" s="217">
        <v>617.25735350491425</v>
      </c>
      <c r="V35" s="217">
        <v>627.87154668139863</v>
      </c>
      <c r="W35" s="217">
        <v>633.41413752759979</v>
      </c>
      <c r="X35" s="217">
        <v>645.68371913749945</v>
      </c>
      <c r="Y35" s="217">
        <v>666.14806960139731</v>
      </c>
      <c r="Z35" s="217">
        <v>687.87411559233078</v>
      </c>
      <c r="AA35" s="217">
        <v>733.13658985628172</v>
      </c>
      <c r="AB35" s="217">
        <v>787.99372338171963</v>
      </c>
      <c r="AC35" s="261">
        <v>819.4784219779599</v>
      </c>
      <c r="AD35" s="261">
        <v>800.29914055699248</v>
      </c>
      <c r="AE35" s="261">
        <v>930.19230380648401</v>
      </c>
      <c r="AF35" s="261">
        <v>1123.263188138005</v>
      </c>
      <c r="AG35" s="261">
        <v>1165.3569743913972</v>
      </c>
      <c r="AH35" s="261">
        <v>1175.3572908239341</v>
      </c>
    </row>
    <row r="36" spans="1:34" s="74" customFormat="1" ht="14.25" customHeight="1" x14ac:dyDescent="0.25">
      <c r="A36" s="88" t="s">
        <v>136</v>
      </c>
      <c r="B36" s="112"/>
      <c r="C36" s="73"/>
      <c r="D36" s="68"/>
      <c r="E36" s="68"/>
      <c r="F36" s="68"/>
      <c r="G36" s="217">
        <v>57.196397974996472</v>
      </c>
      <c r="H36" s="217">
        <v>59.228618459930701</v>
      </c>
      <c r="I36" s="217">
        <v>60.356249994063589</v>
      </c>
      <c r="J36" s="217">
        <v>65.370816573995327</v>
      </c>
      <c r="K36" s="217">
        <v>64.671225332900548</v>
      </c>
      <c r="L36" s="217">
        <v>61.828292320667941</v>
      </c>
      <c r="M36" s="217">
        <v>59.816765612922893</v>
      </c>
      <c r="N36" s="217">
        <v>63.492561087190822</v>
      </c>
      <c r="O36" s="217">
        <v>65.078257955244297</v>
      </c>
      <c r="P36" s="217">
        <v>71.370760056107997</v>
      </c>
      <c r="Q36" s="217">
        <v>79.974853130835797</v>
      </c>
      <c r="R36" s="217">
        <v>83.799830274030185</v>
      </c>
      <c r="S36" s="217">
        <v>75.195031403460661</v>
      </c>
      <c r="T36" s="217">
        <v>84.333973792577581</v>
      </c>
      <c r="U36" s="217">
        <v>92.365864598586739</v>
      </c>
      <c r="V36" s="217">
        <v>92.000777230158505</v>
      </c>
      <c r="W36" s="217">
        <v>91.298549880966533</v>
      </c>
      <c r="X36" s="217">
        <v>92.470408406014101</v>
      </c>
      <c r="Y36" s="217">
        <v>93.1379314643752</v>
      </c>
      <c r="Z36" s="217">
        <v>96.012841783647204</v>
      </c>
      <c r="AA36" s="217">
        <v>103.99714753109274</v>
      </c>
      <c r="AB36" s="217">
        <v>112.43087338035241</v>
      </c>
      <c r="AC36" s="261">
        <v>117.81144709808797</v>
      </c>
      <c r="AD36" s="261">
        <v>123.18193928445298</v>
      </c>
      <c r="AE36" s="261">
        <v>160.0703568422459</v>
      </c>
      <c r="AF36" s="261">
        <v>195.89913917442621</v>
      </c>
      <c r="AG36" s="261">
        <v>197.46344859568009</v>
      </c>
      <c r="AH36" s="261">
        <v>193.41651474653659</v>
      </c>
    </row>
    <row r="37" spans="1:34" s="74" customFormat="1" ht="14.25" customHeight="1" x14ac:dyDescent="0.25">
      <c r="A37" s="88" t="s">
        <v>135</v>
      </c>
      <c r="B37" s="112"/>
      <c r="C37" s="73"/>
      <c r="D37" s="68"/>
      <c r="E37" s="68"/>
      <c r="F37" s="68"/>
      <c r="G37" s="217">
        <v>141.86493113286286</v>
      </c>
      <c r="H37" s="217">
        <v>137.08116735185965</v>
      </c>
      <c r="I37" s="217">
        <v>145.20955914067366</v>
      </c>
      <c r="J37" s="217">
        <v>145.36145920580489</v>
      </c>
      <c r="K37" s="217">
        <v>144.03238420643038</v>
      </c>
      <c r="L37" s="217">
        <v>142.43701355349049</v>
      </c>
      <c r="M37" s="217">
        <v>136.28056615899075</v>
      </c>
      <c r="N37" s="217">
        <v>131.34587812421717</v>
      </c>
      <c r="O37" s="217">
        <v>136.15248707411081</v>
      </c>
      <c r="P37" s="217">
        <v>127.454347633598</v>
      </c>
      <c r="Q37" s="217">
        <v>168.5664462138057</v>
      </c>
      <c r="R37" s="217">
        <v>180.86660427377072</v>
      </c>
      <c r="S37" s="217">
        <v>175.91978713213652</v>
      </c>
      <c r="T37" s="217">
        <v>194.45601071131969</v>
      </c>
      <c r="U37" s="217">
        <v>213.36636363601465</v>
      </c>
      <c r="V37" s="217">
        <v>222.10269269643143</v>
      </c>
      <c r="W37" s="217">
        <v>226.96773097699528</v>
      </c>
      <c r="X37" s="217">
        <v>229.90498570991181</v>
      </c>
      <c r="Y37" s="217">
        <v>241.28137215706582</v>
      </c>
      <c r="Z37" s="217">
        <v>254.87484270600135</v>
      </c>
      <c r="AA37" s="217">
        <v>274.50535728554445</v>
      </c>
      <c r="AB37" s="217">
        <v>307.10771734970922</v>
      </c>
      <c r="AC37" s="261">
        <v>324.51324148950135</v>
      </c>
      <c r="AD37" s="261">
        <v>305.7296154637894</v>
      </c>
      <c r="AE37" s="261">
        <v>365.43389722767364</v>
      </c>
      <c r="AF37" s="261">
        <v>431.27857068936362</v>
      </c>
      <c r="AG37" s="261">
        <v>468.67597588841977</v>
      </c>
      <c r="AH37" s="261">
        <v>492.25263387665723</v>
      </c>
    </row>
    <row r="38" spans="1:34" s="74" customFormat="1" ht="14.25" customHeight="1" x14ac:dyDescent="0.25">
      <c r="A38" s="88" t="s">
        <v>134</v>
      </c>
      <c r="B38" s="112"/>
      <c r="C38" s="73"/>
      <c r="D38" s="68"/>
      <c r="E38" s="68"/>
      <c r="F38" s="68"/>
      <c r="G38" s="217">
        <v>210.85836510348301</v>
      </c>
      <c r="H38" s="217">
        <v>215.65760828792628</v>
      </c>
      <c r="I38" s="217">
        <v>218.96128214180959</v>
      </c>
      <c r="J38" s="217">
        <v>224.72709257204068</v>
      </c>
      <c r="K38" s="217">
        <v>221.53776070208454</v>
      </c>
      <c r="L38" s="217">
        <v>212.81388525614614</v>
      </c>
      <c r="M38" s="217">
        <v>210.76824514099107</v>
      </c>
      <c r="N38" s="217">
        <v>212.3628251036269</v>
      </c>
      <c r="O38" s="217">
        <v>218.52882823783827</v>
      </c>
      <c r="P38" s="217">
        <v>224.77669554949685</v>
      </c>
      <c r="Q38" s="217">
        <v>241.82727853035701</v>
      </c>
      <c r="R38" s="217">
        <v>254.46328939374209</v>
      </c>
      <c r="S38" s="217">
        <v>235.84980038106687</v>
      </c>
      <c r="T38" s="217">
        <v>252.01163797853633</v>
      </c>
      <c r="U38" s="217">
        <v>279.58071638583004</v>
      </c>
      <c r="V38" s="217">
        <v>283.92266598121302</v>
      </c>
      <c r="W38" s="217">
        <v>286.23312036225536</v>
      </c>
      <c r="X38" s="217">
        <v>293.52737984919821</v>
      </c>
      <c r="Y38" s="217">
        <v>302.74505661892846</v>
      </c>
      <c r="Z38" s="217">
        <v>311.85355890305425</v>
      </c>
      <c r="AA38" s="217">
        <v>328.61449910893134</v>
      </c>
      <c r="AB38" s="217">
        <v>340.29174582797282</v>
      </c>
      <c r="AC38" s="261">
        <v>348.08003964331004</v>
      </c>
      <c r="AD38" s="261">
        <v>340.40637057873715</v>
      </c>
      <c r="AE38" s="261">
        <v>368.13687521749824</v>
      </c>
      <c r="AF38" s="261">
        <v>453.03538002807136</v>
      </c>
      <c r="AG38" s="261">
        <v>453.77228387012661</v>
      </c>
      <c r="AH38" s="261">
        <v>442.1790194951011</v>
      </c>
    </row>
    <row r="39" spans="1:34" s="74" customFormat="1" ht="14.25" customHeight="1" x14ac:dyDescent="0.25">
      <c r="A39" s="88" t="s">
        <v>133</v>
      </c>
      <c r="B39" s="133"/>
      <c r="C39" s="73"/>
      <c r="D39" s="68"/>
      <c r="E39" s="68"/>
      <c r="F39" s="68"/>
      <c r="G39" s="217">
        <v>11.985348156923067</v>
      </c>
      <c r="H39" s="217">
        <v>11.999556434925161</v>
      </c>
      <c r="I39" s="217">
        <v>12.766396823884541</v>
      </c>
      <c r="J39" s="217">
        <v>13.375954233274951</v>
      </c>
      <c r="K39" s="217">
        <v>10.496058339768949</v>
      </c>
      <c r="L39" s="217">
        <v>14.592467857395201</v>
      </c>
      <c r="M39" s="217">
        <v>14.777137136492197</v>
      </c>
      <c r="N39" s="217">
        <v>15.393057939466518</v>
      </c>
      <c r="O39" s="217">
        <v>16.199532646469336</v>
      </c>
      <c r="P39" s="217">
        <v>20.691424977342525</v>
      </c>
      <c r="Q39" s="217">
        <v>24.605690499276339</v>
      </c>
      <c r="R39" s="217">
        <v>29.24141376831858</v>
      </c>
      <c r="S39" s="217">
        <v>30.457559964414887</v>
      </c>
      <c r="T39" s="217">
        <v>32.640267020134871</v>
      </c>
      <c r="U39" s="217">
        <v>31.944408884482943</v>
      </c>
      <c r="V39" s="217">
        <v>29.845410773595656</v>
      </c>
      <c r="W39" s="217">
        <v>28.914736307382679</v>
      </c>
      <c r="X39" s="217">
        <v>29.780945172375308</v>
      </c>
      <c r="Y39" s="217">
        <v>28.983709361027799</v>
      </c>
      <c r="Z39" s="217">
        <v>25.132872199627986</v>
      </c>
      <c r="AA39" s="217">
        <v>26.019585930713198</v>
      </c>
      <c r="AB39" s="217">
        <v>28.163386823685119</v>
      </c>
      <c r="AC39" s="261">
        <v>29.073693747060538</v>
      </c>
      <c r="AD39" s="261">
        <v>30.981215230012971</v>
      </c>
      <c r="AE39" s="261">
        <v>36.551174519066194</v>
      </c>
      <c r="AF39" s="261">
        <v>43.05009824614401</v>
      </c>
      <c r="AG39" s="261">
        <v>45.445266037170718</v>
      </c>
      <c r="AH39" s="261">
        <v>47.509122705639314</v>
      </c>
    </row>
    <row r="40" spans="1:34" s="74" customFormat="1" ht="14.25" customHeight="1" x14ac:dyDescent="0.25">
      <c r="A40" s="132" t="s">
        <v>132</v>
      </c>
      <c r="B40" s="131"/>
      <c r="C40" s="131"/>
      <c r="D40" s="129"/>
      <c r="E40" s="130"/>
      <c r="F40" s="129"/>
      <c r="G40" s="218">
        <v>1143.3183524118824</v>
      </c>
      <c r="H40" s="218">
        <v>1163.0037398158158</v>
      </c>
      <c r="I40" s="218">
        <v>1198.9086198514954</v>
      </c>
      <c r="J40" s="218">
        <v>1243.4804236015195</v>
      </c>
      <c r="K40" s="218">
        <v>1248.2088089845643</v>
      </c>
      <c r="L40" s="218">
        <v>1247.221653448074</v>
      </c>
      <c r="M40" s="218">
        <v>1228.8443946026291</v>
      </c>
      <c r="N40" s="218">
        <v>1227.6989165936884</v>
      </c>
      <c r="O40" s="218">
        <v>1249.2344230456815</v>
      </c>
      <c r="P40" s="218">
        <v>1280.9400516989072</v>
      </c>
      <c r="Q40" s="218">
        <v>1371.0553632346944</v>
      </c>
      <c r="R40" s="218">
        <v>1438.6230911423661</v>
      </c>
      <c r="S40" s="218">
        <v>1414.57580179774</v>
      </c>
      <c r="T40" s="218">
        <v>1487.3874432610994</v>
      </c>
      <c r="U40" s="218">
        <v>1570.4059610025229</v>
      </c>
      <c r="V40" s="218">
        <v>1623.3719399629717</v>
      </c>
      <c r="W40" s="218">
        <v>1667.5403486678774</v>
      </c>
      <c r="X40" s="218">
        <v>1711.0674946177123</v>
      </c>
      <c r="Y40" s="218">
        <v>1775.4141630612294</v>
      </c>
      <c r="Z40" s="218">
        <v>1840.7489887510387</v>
      </c>
      <c r="AA40" s="218">
        <v>1927.3542601394258</v>
      </c>
      <c r="AB40" s="218">
        <v>2025.017511226705</v>
      </c>
      <c r="AC40" s="262">
        <v>2108.5905948227264</v>
      </c>
      <c r="AD40" s="262">
        <v>2127.4338127630258</v>
      </c>
      <c r="AE40" s="262">
        <v>2323.3895329209436</v>
      </c>
      <c r="AF40" s="262">
        <v>2584.06384451954</v>
      </c>
      <c r="AG40" s="262">
        <v>2697.8268220139771</v>
      </c>
      <c r="AH40" s="262">
        <v>2770.0502920270078</v>
      </c>
    </row>
    <row r="41" spans="1:34"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c r="AH41" s="261"/>
    </row>
    <row r="42" spans="1:34" s="74" customFormat="1" ht="10.5" customHeight="1" x14ac:dyDescent="0.25">
      <c r="A42" s="82" t="s">
        <v>85</v>
      </c>
      <c r="B42" s="68"/>
      <c r="C42" s="68"/>
      <c r="D42" s="68"/>
      <c r="E42" s="68"/>
      <c r="F42" s="68"/>
      <c r="G42" s="217">
        <v>124.15195259531701</v>
      </c>
      <c r="H42" s="217">
        <v>127.19855157523355</v>
      </c>
      <c r="I42" s="217">
        <v>124.66680918622519</v>
      </c>
      <c r="J42" s="217">
        <v>127.86093525699887</v>
      </c>
      <c r="K42" s="217">
        <v>138.75914445891573</v>
      </c>
      <c r="L42" s="217">
        <v>151.45067628126074</v>
      </c>
      <c r="M42" s="217">
        <v>175.77774926768046</v>
      </c>
      <c r="N42" s="217">
        <v>179.43535964662212</v>
      </c>
      <c r="O42" s="217">
        <v>185.80255579745511</v>
      </c>
      <c r="P42" s="217">
        <v>192.41967845486033</v>
      </c>
      <c r="Q42" s="217">
        <v>199.92935466928824</v>
      </c>
      <c r="R42" s="217">
        <v>202.61968377969797</v>
      </c>
      <c r="S42" s="217">
        <v>238.4968228726845</v>
      </c>
      <c r="T42" s="217">
        <v>253.71907910722092</v>
      </c>
      <c r="U42" s="217">
        <v>248.38322315824706</v>
      </c>
      <c r="V42" s="217">
        <v>258.09644881981075</v>
      </c>
      <c r="W42" s="217">
        <v>274.86923584365593</v>
      </c>
      <c r="X42" s="217">
        <v>283.78368021595134</v>
      </c>
      <c r="Y42" s="217">
        <v>298.49374679665351</v>
      </c>
      <c r="Z42" s="217">
        <v>321.47615047470816</v>
      </c>
      <c r="AA42" s="217">
        <v>329.82584582969616</v>
      </c>
      <c r="AB42" s="217">
        <v>357.28916076041037</v>
      </c>
      <c r="AC42" s="261">
        <v>355.57845235430943</v>
      </c>
      <c r="AD42" s="261">
        <v>443.1730542733124</v>
      </c>
      <c r="AE42" s="261">
        <v>497.25105979628029</v>
      </c>
      <c r="AF42" s="261">
        <v>521.07937250485941</v>
      </c>
      <c r="AG42" s="261">
        <v>522.93853108673272</v>
      </c>
      <c r="AH42" s="261">
        <v>539.3207189771889</v>
      </c>
    </row>
    <row r="43" spans="1:34" s="74" customFormat="1" ht="13.5" customHeight="1" x14ac:dyDescent="0.25">
      <c r="A43" s="82" t="s">
        <v>84</v>
      </c>
      <c r="B43" s="68"/>
      <c r="C43" s="68"/>
      <c r="D43" s="68"/>
      <c r="E43" s="68"/>
      <c r="F43" s="68"/>
      <c r="G43" s="217">
        <v>665.69452930450825</v>
      </c>
      <c r="H43" s="217">
        <v>704.67626005084571</v>
      </c>
      <c r="I43" s="217">
        <v>753.9132693640355</v>
      </c>
      <c r="J43" s="217">
        <v>828.42120532405283</v>
      </c>
      <c r="K43" s="217">
        <v>843.43997534212519</v>
      </c>
      <c r="L43" s="217">
        <v>862.182449428106</v>
      </c>
      <c r="M43" s="217">
        <v>866.46262185076489</v>
      </c>
      <c r="N43" s="217">
        <v>870.93392327899699</v>
      </c>
      <c r="O43" s="217">
        <v>908.52049071841554</v>
      </c>
      <c r="P43" s="217">
        <v>1014.6446392823244</v>
      </c>
      <c r="Q43" s="217">
        <v>1085.2047005234381</v>
      </c>
      <c r="R43" s="217">
        <v>1106.1482989449457</v>
      </c>
      <c r="S43" s="217">
        <v>1077.1202687091602</v>
      </c>
      <c r="T43" s="217">
        <v>1182.503546579396</v>
      </c>
      <c r="U43" s="217">
        <v>1229.9807064877996</v>
      </c>
      <c r="V43" s="217">
        <v>1247.0836852809493</v>
      </c>
      <c r="W43" s="217">
        <v>1284.0047686558457</v>
      </c>
      <c r="X43" s="217">
        <v>1302.78621218895</v>
      </c>
      <c r="Y43" s="217">
        <v>1374.9734393646988</v>
      </c>
      <c r="Z43" s="217">
        <v>1438.0117209482196</v>
      </c>
      <c r="AA43" s="217">
        <v>1533.5918640854863</v>
      </c>
      <c r="AB43" s="217">
        <v>1606.6289802744998</v>
      </c>
      <c r="AC43" s="261">
        <v>1633.6564405171168</v>
      </c>
      <c r="AD43" s="261">
        <v>1634.7621345255714</v>
      </c>
      <c r="AE43" s="261">
        <v>1854.6095985864488</v>
      </c>
      <c r="AF43" s="261">
        <v>2083.7873815188946</v>
      </c>
      <c r="AG43" s="261">
        <v>2061.9188219036896</v>
      </c>
      <c r="AH43" s="261">
        <v>2065.1218828114752</v>
      </c>
    </row>
    <row r="44" spans="1:34" s="74" customFormat="1" ht="13.5" customHeight="1" x14ac:dyDescent="0.25">
      <c r="A44" s="88" t="s">
        <v>78</v>
      </c>
      <c r="B44" s="73"/>
      <c r="D44" s="68"/>
      <c r="E44" s="68"/>
      <c r="F44" s="68"/>
      <c r="G44" s="217">
        <v>617.81324920425675</v>
      </c>
      <c r="H44" s="217">
        <v>653.88204775036513</v>
      </c>
      <c r="I44" s="217">
        <v>704.16337403863645</v>
      </c>
      <c r="J44" s="217">
        <v>754.01343388985083</v>
      </c>
      <c r="K44" s="217">
        <v>785.05306392576665</v>
      </c>
      <c r="L44" s="217">
        <v>791.54138868373082</v>
      </c>
      <c r="M44" s="217">
        <v>797.73516442588925</v>
      </c>
      <c r="N44" s="217">
        <v>801.90473913545259</v>
      </c>
      <c r="O44" s="217">
        <v>830.88944403520509</v>
      </c>
      <c r="P44" s="217">
        <v>925.34755425660876</v>
      </c>
      <c r="Q44" s="217">
        <v>990.90521053841019</v>
      </c>
      <c r="R44" s="217">
        <v>1020.0988704605268</v>
      </c>
      <c r="S44" s="217">
        <v>986.11950322482471</v>
      </c>
      <c r="T44" s="217">
        <v>1093.4801467431087</v>
      </c>
      <c r="U44" s="217">
        <v>1140.715454185535</v>
      </c>
      <c r="V44" s="217">
        <v>1155.4223040111333</v>
      </c>
      <c r="W44" s="217">
        <v>1180.4253319012219</v>
      </c>
      <c r="X44" s="217">
        <v>1190.7596873002565</v>
      </c>
      <c r="Y44" s="217">
        <v>1254.3511306578614</v>
      </c>
      <c r="Z44" s="217">
        <v>1304.9794115608909</v>
      </c>
      <c r="AA44" s="217">
        <v>1366.973043639332</v>
      </c>
      <c r="AB44" s="217">
        <v>1435.0904866077619</v>
      </c>
      <c r="AC44" s="261">
        <v>1441.2639015395205</v>
      </c>
      <c r="AD44" s="261">
        <v>1476.3763254966611</v>
      </c>
      <c r="AE44" s="261">
        <v>1700.2536986457669</v>
      </c>
      <c r="AF44" s="261">
        <v>1919.4985434704233</v>
      </c>
      <c r="AG44" s="261">
        <v>1890.0148023631959</v>
      </c>
      <c r="AH44" s="261">
        <v>1865.5761483823949</v>
      </c>
    </row>
    <row r="45" spans="1:34"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c r="AH45" s="261"/>
    </row>
    <row r="46" spans="1:34" s="74" customFormat="1" ht="13.5" customHeight="1" x14ac:dyDescent="0.25">
      <c r="A46" s="115" t="s">
        <v>131</v>
      </c>
      <c r="B46" s="125"/>
      <c r="D46" s="68"/>
      <c r="E46" s="68"/>
      <c r="F46" s="68"/>
      <c r="G46" s="217">
        <v>292.31801210059427</v>
      </c>
      <c r="H46" s="217">
        <v>294.30692999340658</v>
      </c>
      <c r="I46" s="217">
        <v>317.5093715659595</v>
      </c>
      <c r="J46" s="217">
        <v>337.5003223513267</v>
      </c>
      <c r="K46" s="217">
        <v>328.17466340406679</v>
      </c>
      <c r="L46" s="217">
        <v>313.46245184671568</v>
      </c>
      <c r="M46" s="217">
        <v>304.74858730142449</v>
      </c>
      <c r="N46" s="217">
        <v>309.0153575943437</v>
      </c>
      <c r="O46" s="217">
        <v>323.46195822085184</v>
      </c>
      <c r="P46" s="217">
        <v>358.87394356615135</v>
      </c>
      <c r="Q46" s="217">
        <v>373.24800407194545</v>
      </c>
      <c r="R46" s="217">
        <v>362.91860408804035</v>
      </c>
      <c r="S46" s="217">
        <v>330.52966309598486</v>
      </c>
      <c r="T46" s="217">
        <v>378.23221784068636</v>
      </c>
      <c r="U46" s="217">
        <v>397.10747514946462</v>
      </c>
      <c r="V46" s="217">
        <v>405.9541172675265</v>
      </c>
      <c r="W46" s="217">
        <v>399.86491174853472</v>
      </c>
      <c r="X46" s="217">
        <v>398.92241737973012</v>
      </c>
      <c r="Y46" s="217">
        <v>395.49151840365914</v>
      </c>
      <c r="Z46" s="217">
        <v>412.72706435200678</v>
      </c>
      <c r="AA46" s="217">
        <v>441.60718239576966</v>
      </c>
      <c r="AB46" s="217">
        <v>458.63748910763042</v>
      </c>
      <c r="AC46" s="261">
        <v>456.82393133842913</v>
      </c>
      <c r="AD46" s="261">
        <v>442.40117664513207</v>
      </c>
      <c r="AE46" s="261">
        <v>518.67224652444065</v>
      </c>
      <c r="AF46" s="261">
        <v>571.38903447127075</v>
      </c>
      <c r="AG46" s="261">
        <v>582.23216660712751</v>
      </c>
      <c r="AH46" s="261">
        <v>578.68960952527311</v>
      </c>
    </row>
    <row r="47" spans="1:34" s="74" customFormat="1" ht="13.5" customHeight="1" x14ac:dyDescent="0.25">
      <c r="A47" s="115" t="s">
        <v>130</v>
      </c>
      <c r="B47" s="124"/>
      <c r="D47" s="68"/>
      <c r="E47" s="68"/>
      <c r="F47" s="68"/>
      <c r="G47" s="217">
        <v>234.33608598223273</v>
      </c>
      <c r="H47" s="217">
        <v>267.67801315772476</v>
      </c>
      <c r="I47" s="217">
        <v>289.52932767975528</v>
      </c>
      <c r="J47" s="217">
        <v>311.71008785809556</v>
      </c>
      <c r="K47" s="217">
        <v>356.98952409856139</v>
      </c>
      <c r="L47" s="217">
        <v>370.59433358262538</v>
      </c>
      <c r="M47" s="217">
        <v>392.96262012343209</v>
      </c>
      <c r="N47" s="217">
        <v>389.18372809927189</v>
      </c>
      <c r="O47" s="217">
        <v>400.9010368201503</v>
      </c>
      <c r="P47" s="217">
        <v>447.317201413764</v>
      </c>
      <c r="Q47" s="217">
        <v>485.1606768498001</v>
      </c>
      <c r="R47" s="217">
        <v>512.19758730373155</v>
      </c>
      <c r="S47" s="217">
        <v>519.32867298974782</v>
      </c>
      <c r="T47" s="217">
        <v>583.25432710543203</v>
      </c>
      <c r="U47" s="217">
        <v>605.81948495456936</v>
      </c>
      <c r="V47" s="217">
        <v>608.22075457746848</v>
      </c>
      <c r="W47" s="217">
        <v>634.61645082108964</v>
      </c>
      <c r="X47" s="217">
        <v>650.29039170603312</v>
      </c>
      <c r="Y47" s="217">
        <v>716.17429665908548</v>
      </c>
      <c r="Z47" s="217">
        <v>751.72008246945245</v>
      </c>
      <c r="AA47" s="217">
        <v>777.27367413614104</v>
      </c>
      <c r="AB47" s="217">
        <v>814.73523757229373</v>
      </c>
      <c r="AC47" s="261">
        <v>818.08009290138853</v>
      </c>
      <c r="AD47" s="261">
        <v>851.67985904694774</v>
      </c>
      <c r="AE47" s="261">
        <v>940.02087094836588</v>
      </c>
      <c r="AF47" s="261">
        <v>1070.6052010947803</v>
      </c>
      <c r="AG47" s="261">
        <v>1052.8646069692516</v>
      </c>
      <c r="AH47" s="261">
        <v>1035.848941859422</v>
      </c>
    </row>
    <row r="48" spans="1:34" s="74" customFormat="1" ht="13.5" customHeight="1" x14ac:dyDescent="0.25">
      <c r="A48" s="88" t="s">
        <v>77</v>
      </c>
      <c r="B48" s="123"/>
      <c r="C48" s="68"/>
      <c r="D48" s="68"/>
      <c r="E48" s="68"/>
      <c r="F48" s="68"/>
      <c r="G48" s="217">
        <v>47.881280100251587</v>
      </c>
      <c r="H48" s="217">
        <v>50.794212300480631</v>
      </c>
      <c r="I48" s="217">
        <v>49.749895325399024</v>
      </c>
      <c r="J48" s="217">
        <v>74.407771434202047</v>
      </c>
      <c r="K48" s="217">
        <v>58.386911416358444</v>
      </c>
      <c r="L48" s="217">
        <v>70.64106074437511</v>
      </c>
      <c r="M48" s="217">
        <v>68.727457424875553</v>
      </c>
      <c r="N48" s="217">
        <v>69.029184143544327</v>
      </c>
      <c r="O48" s="217">
        <v>77.631046683210315</v>
      </c>
      <c r="P48" s="217">
        <v>89.297085025715702</v>
      </c>
      <c r="Q48" s="217">
        <v>94.299489985027876</v>
      </c>
      <c r="R48" s="217">
        <v>86.049428484418925</v>
      </c>
      <c r="S48" s="217">
        <v>91.000765484335417</v>
      </c>
      <c r="T48" s="217">
        <v>89.023399836287297</v>
      </c>
      <c r="U48" s="217">
        <v>89.265252302264656</v>
      </c>
      <c r="V48" s="217">
        <v>91.66138126981609</v>
      </c>
      <c r="W48" s="217">
        <v>103.57943675462391</v>
      </c>
      <c r="X48" s="217">
        <v>112.02652488869357</v>
      </c>
      <c r="Y48" s="217">
        <v>120.62230870683752</v>
      </c>
      <c r="Z48" s="217">
        <v>133.0323093873285</v>
      </c>
      <c r="AA48" s="217">
        <v>166.6188204461543</v>
      </c>
      <c r="AB48" s="217">
        <v>171.53849366673779</v>
      </c>
      <c r="AC48" s="261">
        <v>192.39253897759642</v>
      </c>
      <c r="AD48" s="261">
        <v>158.38580902891002</v>
      </c>
      <c r="AE48" s="261">
        <v>154.35589994068164</v>
      </c>
      <c r="AF48" s="261">
        <v>164.28883804847149</v>
      </c>
      <c r="AG48" s="261">
        <v>171.90401954049352</v>
      </c>
      <c r="AH48" s="261">
        <v>199.54573442908031</v>
      </c>
    </row>
    <row r="49" spans="1:34" s="74" customFormat="1" ht="13.5" customHeight="1" x14ac:dyDescent="0.25">
      <c r="A49" s="115" t="s">
        <v>129</v>
      </c>
      <c r="B49" s="122"/>
      <c r="D49" s="68"/>
      <c r="E49" s="68"/>
      <c r="F49" s="68"/>
      <c r="G49" s="217">
        <v>24.000676621456616</v>
      </c>
      <c r="H49" s="217">
        <v>29.762951500576474</v>
      </c>
      <c r="I49" s="217">
        <v>27.766600977077648</v>
      </c>
      <c r="J49" s="217">
        <v>52.578577870636252</v>
      </c>
      <c r="K49" s="217">
        <v>29.767601798727661</v>
      </c>
      <c r="L49" s="217">
        <v>44.773868596389818</v>
      </c>
      <c r="M49" s="217">
        <v>40.038194015968614</v>
      </c>
      <c r="N49" s="217">
        <v>36.725858942440432</v>
      </c>
      <c r="O49" s="217">
        <v>39.687245577209772</v>
      </c>
      <c r="P49" s="217">
        <v>46.633715306695386</v>
      </c>
      <c r="Q49" s="217">
        <v>54.100529651911856</v>
      </c>
      <c r="R49" s="217">
        <v>48.797973021846275</v>
      </c>
      <c r="S49" s="217">
        <v>53.011796807694076</v>
      </c>
      <c r="T49" s="217">
        <v>66.565341188079884</v>
      </c>
      <c r="U49" s="217">
        <v>65.458538146942658</v>
      </c>
      <c r="V49" s="217">
        <v>70.121976930334512</v>
      </c>
      <c r="W49" s="217">
        <v>82.251059711428823</v>
      </c>
      <c r="X49" s="217">
        <v>90.038283799749152</v>
      </c>
      <c r="Y49" s="217">
        <v>90.195668722642978</v>
      </c>
      <c r="Z49" s="217">
        <v>101.73233912544816</v>
      </c>
      <c r="AA49" s="217">
        <v>138.63834141674988</v>
      </c>
      <c r="AB49" s="217">
        <v>146.88575948809918</v>
      </c>
      <c r="AC49" s="261">
        <v>169.51634978080193</v>
      </c>
      <c r="AD49" s="261">
        <v>134.72337168841787</v>
      </c>
      <c r="AE49" s="261">
        <v>131.46355206638236</v>
      </c>
      <c r="AF49" s="261">
        <v>137.04807362979861</v>
      </c>
      <c r="AG49" s="261">
        <v>143.63858675933548</v>
      </c>
      <c r="AH49" s="261">
        <v>166.34325731749928</v>
      </c>
    </row>
    <row r="50" spans="1:34" s="74" customFormat="1" ht="13.5" customHeight="1" x14ac:dyDescent="0.25">
      <c r="A50" s="94" t="s">
        <v>83</v>
      </c>
      <c r="B50" s="72"/>
      <c r="C50" s="72"/>
      <c r="D50" s="68"/>
      <c r="E50" s="68"/>
      <c r="F50" s="68"/>
      <c r="G50" s="217">
        <v>65.823378733113273</v>
      </c>
      <c r="H50" s="217">
        <v>72.039328775955369</v>
      </c>
      <c r="I50" s="217">
        <v>76.002666356513473</v>
      </c>
      <c r="J50" s="217">
        <v>72.332630159489312</v>
      </c>
      <c r="K50" s="217">
        <v>61.324184145562256</v>
      </c>
      <c r="L50" s="217">
        <v>65.676665076297894</v>
      </c>
      <c r="M50" s="217">
        <v>71.218806798872492</v>
      </c>
      <c r="N50" s="217">
        <v>82.622497214698939</v>
      </c>
      <c r="O50" s="217">
        <v>79.521796927596242</v>
      </c>
      <c r="P50" s="217">
        <v>94.322178685478875</v>
      </c>
      <c r="Q50" s="217">
        <v>86.959582293623839</v>
      </c>
      <c r="R50" s="217">
        <v>87.782705171187672</v>
      </c>
      <c r="S50" s="217">
        <v>95.739567094626452</v>
      </c>
      <c r="T50" s="217">
        <v>87.461835313971747</v>
      </c>
      <c r="U50" s="217">
        <v>85.835448209633753</v>
      </c>
      <c r="V50" s="217">
        <v>82.474971455851914</v>
      </c>
      <c r="W50" s="217">
        <v>87.239573888673263</v>
      </c>
      <c r="X50" s="217">
        <v>96.20590344786126</v>
      </c>
      <c r="Y50" s="217">
        <v>103.94047188527388</v>
      </c>
      <c r="Z50" s="217">
        <v>104.65916960080692</v>
      </c>
      <c r="AA50" s="217">
        <v>109.07798104238356</v>
      </c>
      <c r="AB50" s="217">
        <v>106.58106706493919</v>
      </c>
      <c r="AC50" s="261">
        <v>91.633468144505002</v>
      </c>
      <c r="AD50" s="261">
        <v>106.85023478892512</v>
      </c>
      <c r="AE50" s="261">
        <v>115.74458140822063</v>
      </c>
      <c r="AF50" s="261">
        <v>127.84762845444224</v>
      </c>
      <c r="AG50" s="261">
        <v>123.04979958382954</v>
      </c>
      <c r="AH50" s="261">
        <v>116.24190088090637</v>
      </c>
    </row>
    <row r="51" spans="1:34" s="74" customFormat="1" ht="13.5" customHeight="1" x14ac:dyDescent="0.25">
      <c r="A51" s="116" t="s">
        <v>128</v>
      </c>
      <c r="B51" s="72"/>
      <c r="C51" s="72"/>
      <c r="D51" s="68"/>
      <c r="E51" s="68"/>
      <c r="F51" s="68"/>
      <c r="G51" s="217">
        <v>42.66181593534418</v>
      </c>
      <c r="H51" s="217">
        <v>45.990223196499059</v>
      </c>
      <c r="I51" s="217">
        <v>42.79388456534118</v>
      </c>
      <c r="J51" s="217">
        <v>38.748757293813362</v>
      </c>
      <c r="K51" s="217">
        <v>31.025227728388753</v>
      </c>
      <c r="L51" s="217">
        <v>27.454188744183636</v>
      </c>
      <c r="M51" s="217">
        <v>29.798805093705624</v>
      </c>
      <c r="N51" s="217">
        <v>34.096323730936966</v>
      </c>
      <c r="O51" s="217">
        <v>38.928784692324967</v>
      </c>
      <c r="P51" s="217">
        <v>46.626814158342569</v>
      </c>
      <c r="Q51" s="217">
        <v>37.569825667733575</v>
      </c>
      <c r="R51" s="217">
        <v>35.432253463157949</v>
      </c>
      <c r="S51" s="217">
        <v>43.308672324622187</v>
      </c>
      <c r="T51" s="217">
        <v>40.403274161655297</v>
      </c>
      <c r="U51" s="217">
        <v>42.092181128499895</v>
      </c>
      <c r="V51" s="217">
        <v>36.701447177365857</v>
      </c>
      <c r="W51" s="217">
        <v>37.997489593169739</v>
      </c>
      <c r="X51" s="217">
        <v>40.188191749084751</v>
      </c>
      <c r="Y51" s="217">
        <v>43.555000477393577</v>
      </c>
      <c r="Z51" s="217">
        <v>46.088630962697387</v>
      </c>
      <c r="AA51" s="217">
        <v>39.280002748806673</v>
      </c>
      <c r="AB51" s="217">
        <v>37.297326188974615</v>
      </c>
      <c r="AC51" s="261">
        <v>28.557800892983018</v>
      </c>
      <c r="AD51" s="261">
        <v>42.488616706685796</v>
      </c>
      <c r="AE51" s="261">
        <v>49.512377507406711</v>
      </c>
      <c r="AF51" s="261">
        <v>56.354592517130726</v>
      </c>
      <c r="AG51" s="261">
        <v>48.679842683841834</v>
      </c>
      <c r="AH51" s="261">
        <v>47.846326349404158</v>
      </c>
    </row>
    <row r="52" spans="1:34" s="74" customFormat="1" ht="13.5" customHeight="1" x14ac:dyDescent="0.25">
      <c r="A52" s="116" t="s">
        <v>127</v>
      </c>
      <c r="B52" s="72"/>
      <c r="C52" s="72"/>
      <c r="D52" s="68"/>
      <c r="E52" s="68"/>
      <c r="F52" s="68"/>
      <c r="G52" s="217">
        <v>23.161562797769097</v>
      </c>
      <c r="H52" s="217">
        <v>26.049105579456306</v>
      </c>
      <c r="I52" s="217">
        <v>33.208781791172292</v>
      </c>
      <c r="J52" s="217">
        <v>33.58387286567595</v>
      </c>
      <c r="K52" s="217">
        <v>30.298956417173496</v>
      </c>
      <c r="L52" s="217">
        <v>38.222476332114262</v>
      </c>
      <c r="M52" s="217">
        <v>41.420001705166861</v>
      </c>
      <c r="N52" s="217">
        <v>48.52617348376198</v>
      </c>
      <c r="O52" s="217">
        <v>40.593012235271274</v>
      </c>
      <c r="P52" s="217">
        <v>47.695364527136313</v>
      </c>
      <c r="Q52" s="217">
        <v>49.389756625890271</v>
      </c>
      <c r="R52" s="217">
        <v>52.350451708029702</v>
      </c>
      <c r="S52" s="217">
        <v>52.430894770004258</v>
      </c>
      <c r="T52" s="217">
        <v>47.058561152316443</v>
      </c>
      <c r="U52" s="217">
        <v>43.743267081133872</v>
      </c>
      <c r="V52" s="217">
        <v>45.77352427848605</v>
      </c>
      <c r="W52" s="217">
        <v>49.24208429550351</v>
      </c>
      <c r="X52" s="217">
        <v>56.017711698776488</v>
      </c>
      <c r="Y52" s="217">
        <v>60.385471407880303</v>
      </c>
      <c r="Z52" s="217">
        <v>58.570538638109525</v>
      </c>
      <c r="AA52" s="217">
        <v>69.797978293576861</v>
      </c>
      <c r="AB52" s="217">
        <v>69.283740875964583</v>
      </c>
      <c r="AC52" s="261">
        <v>63.075667251521985</v>
      </c>
      <c r="AD52" s="261">
        <v>64.361618082239332</v>
      </c>
      <c r="AE52" s="261">
        <v>66.232203900813914</v>
      </c>
      <c r="AF52" s="261">
        <v>71.493035937311532</v>
      </c>
      <c r="AG52" s="261">
        <v>74.369956899987713</v>
      </c>
      <c r="AH52" s="261">
        <v>68.39557453150222</v>
      </c>
    </row>
    <row r="53" spans="1:34" s="74" customFormat="1" ht="13.5" customHeight="1" x14ac:dyDescent="0.25">
      <c r="A53" s="94" t="s">
        <v>82</v>
      </c>
      <c r="B53" s="72"/>
      <c r="C53" s="72"/>
      <c r="D53" s="68"/>
      <c r="E53" s="68"/>
      <c r="F53" s="68"/>
      <c r="G53" s="217">
        <v>218.83958897810081</v>
      </c>
      <c r="H53" s="217">
        <v>258.23508224729551</v>
      </c>
      <c r="I53" s="217">
        <v>308.28775252119033</v>
      </c>
      <c r="J53" s="217">
        <v>328.43109956458483</v>
      </c>
      <c r="K53" s="217">
        <v>385.56345780994559</v>
      </c>
      <c r="L53" s="217">
        <v>421.78388858633673</v>
      </c>
      <c r="M53" s="217">
        <v>432.8358135660647</v>
      </c>
      <c r="N53" s="217">
        <v>436.644413432411</v>
      </c>
      <c r="O53" s="217">
        <v>476.49314302835757</v>
      </c>
      <c r="P53" s="217">
        <v>509.84171265336334</v>
      </c>
      <c r="Q53" s="217">
        <v>567.1245051820606</v>
      </c>
      <c r="R53" s="217">
        <v>592.97043560379382</v>
      </c>
      <c r="S53" s="217">
        <v>589.01446167136589</v>
      </c>
      <c r="T53" s="217">
        <v>623.10932032668586</v>
      </c>
      <c r="U53" s="217">
        <v>640.08522759251628</v>
      </c>
      <c r="V53" s="217">
        <v>680.05321632905384</v>
      </c>
      <c r="W53" s="217">
        <v>710.55975722611845</v>
      </c>
      <c r="X53" s="217">
        <v>773.3985972778745</v>
      </c>
      <c r="Y53" s="217">
        <v>830.84470684523683</v>
      </c>
      <c r="Z53" s="217">
        <v>866.94120287351984</v>
      </c>
      <c r="AA53" s="217">
        <v>937.28562818663636</v>
      </c>
      <c r="AB53" s="217">
        <v>995.11213368616257</v>
      </c>
      <c r="AC53" s="261">
        <v>984.18268524528105</v>
      </c>
      <c r="AD53" s="261">
        <v>953.80203623856039</v>
      </c>
      <c r="AE53" s="261">
        <v>1014.3163303807471</v>
      </c>
      <c r="AF53" s="261">
        <v>1088.3167044774148</v>
      </c>
      <c r="AG53" s="261">
        <v>1139.2980592195433</v>
      </c>
      <c r="AH53" s="261">
        <v>1174.4086386731481</v>
      </c>
    </row>
    <row r="54" spans="1:34" s="74" customFormat="1" ht="13.5" customHeight="1" x14ac:dyDescent="0.25">
      <c r="A54" s="121" t="s">
        <v>126</v>
      </c>
      <c r="B54" s="120"/>
      <c r="D54" s="119"/>
      <c r="F54" s="119"/>
      <c r="G54" s="217">
        <v>12.444468598302144</v>
      </c>
      <c r="H54" s="217">
        <v>13.53261038170999</v>
      </c>
      <c r="I54" s="217">
        <v>16.916534605891165</v>
      </c>
      <c r="J54" s="217">
        <v>17.540577350715864</v>
      </c>
      <c r="K54" s="217">
        <v>17.179200824031479</v>
      </c>
      <c r="L54" s="217">
        <v>21.52524207872565</v>
      </c>
      <c r="M54" s="217">
        <v>24.43621688981851</v>
      </c>
      <c r="N54" s="217">
        <v>26.34746362016751</v>
      </c>
      <c r="O54" s="217">
        <v>29.073726858955713</v>
      </c>
      <c r="P54" s="217">
        <v>29.914463720028376</v>
      </c>
      <c r="Q54" s="217">
        <v>30.610037564116997</v>
      </c>
      <c r="R54" s="217">
        <v>31.428699497867132</v>
      </c>
      <c r="S54" s="217">
        <v>30.865958704436171</v>
      </c>
      <c r="T54" s="217">
        <v>30.807918501733539</v>
      </c>
      <c r="U54" s="217">
        <v>33.115455989753436</v>
      </c>
      <c r="V54" s="217">
        <v>33.256519863482048</v>
      </c>
      <c r="W54" s="217">
        <v>39.942762364669065</v>
      </c>
      <c r="X54" s="217">
        <v>34.978581625061601</v>
      </c>
      <c r="Y54" s="217">
        <v>32.63961680355299</v>
      </c>
      <c r="Z54" s="217">
        <v>31.993582148470633</v>
      </c>
      <c r="AA54" s="217">
        <v>34.945324068887942</v>
      </c>
      <c r="AB54" s="217">
        <v>32.678109038136213</v>
      </c>
      <c r="AC54" s="261">
        <v>31.86526469682989</v>
      </c>
      <c r="AD54" s="261">
        <v>28.444823166664946</v>
      </c>
      <c r="AE54" s="261">
        <v>31.499958647869448</v>
      </c>
      <c r="AF54" s="261">
        <v>34.520278246676263</v>
      </c>
      <c r="AG54" s="261">
        <v>32.361615179183502</v>
      </c>
      <c r="AH54" s="261">
        <v>30.372751022388986</v>
      </c>
    </row>
    <row r="55" spans="1:34" s="74" customFormat="1" ht="13.5" customHeight="1" x14ac:dyDescent="0.25">
      <c r="A55" s="82" t="s">
        <v>125</v>
      </c>
      <c r="B55" s="68"/>
      <c r="C55" s="68"/>
      <c r="D55" s="68"/>
      <c r="E55" s="68"/>
      <c r="F55" s="68"/>
      <c r="G55" s="217">
        <v>10.863357291867159</v>
      </c>
      <c r="H55" s="217">
        <v>11.203351857855395</v>
      </c>
      <c r="I55" s="217">
        <v>12.102500486180212</v>
      </c>
      <c r="J55" s="217">
        <v>12.752975764378823</v>
      </c>
      <c r="K55" s="217">
        <v>13.463259653677374</v>
      </c>
      <c r="L55" s="217">
        <v>13.760853467586339</v>
      </c>
      <c r="M55" s="217">
        <v>14.520700074587593</v>
      </c>
      <c r="N55" s="217">
        <v>14.045435816195232</v>
      </c>
      <c r="O55" s="217">
        <v>14.078671832658596</v>
      </c>
      <c r="P55" s="217">
        <v>14.643092452247995</v>
      </c>
      <c r="Q55" s="217">
        <v>16.104156188741182</v>
      </c>
      <c r="R55" s="217">
        <v>17.475998777744749</v>
      </c>
      <c r="S55" s="217">
        <v>19.230329125374329</v>
      </c>
      <c r="T55" s="217">
        <v>18.947174414366071</v>
      </c>
      <c r="U55" s="217">
        <v>19.244947297032585</v>
      </c>
      <c r="V55" s="217">
        <v>19.202302794426771</v>
      </c>
      <c r="W55" s="217">
        <v>20.069244044151556</v>
      </c>
      <c r="X55" s="217">
        <v>20.773576712220947</v>
      </c>
      <c r="Y55" s="217">
        <v>21.479458124587406</v>
      </c>
      <c r="Z55" s="217">
        <v>22.146699245247511</v>
      </c>
      <c r="AA55" s="217">
        <v>23.067560904292598</v>
      </c>
      <c r="AB55" s="217">
        <v>24.614541988683776</v>
      </c>
      <c r="AC55" s="261">
        <v>26.937385296576991</v>
      </c>
      <c r="AD55" s="261">
        <v>26.21611908450943</v>
      </c>
      <c r="AE55" s="261">
        <v>38.885467060817177</v>
      </c>
      <c r="AF55" s="261">
        <v>39.717285845267746</v>
      </c>
      <c r="AG55" s="261">
        <v>41.208862485206311</v>
      </c>
      <c r="AH55" s="261">
        <v>40.220891758725848</v>
      </c>
    </row>
    <row r="56" spans="1:34" s="74" customFormat="1" ht="13.5" customHeight="1" x14ac:dyDescent="0.25">
      <c r="A56" s="93" t="s">
        <v>124</v>
      </c>
      <c r="B56" s="92"/>
      <c r="C56" s="113"/>
      <c r="D56" s="113"/>
      <c r="E56" s="113"/>
      <c r="F56" s="113"/>
      <c r="G56" s="218">
        <v>1085.3728069029066</v>
      </c>
      <c r="H56" s="218">
        <v>1173.3525745071854</v>
      </c>
      <c r="I56" s="218">
        <v>1274.9729979141448</v>
      </c>
      <c r="J56" s="218">
        <v>1369.7988460695044</v>
      </c>
      <c r="K56" s="218">
        <v>1442.550021410226</v>
      </c>
      <c r="L56" s="218">
        <v>1514.8545328395876</v>
      </c>
      <c r="M56" s="218">
        <v>1560.8156915579702</v>
      </c>
      <c r="N56" s="218">
        <v>1583.6816293889242</v>
      </c>
      <c r="O56" s="218">
        <v>1664.4166583044832</v>
      </c>
      <c r="P56" s="218">
        <v>1825.8713015282751</v>
      </c>
      <c r="Q56" s="218">
        <v>1955.322298857152</v>
      </c>
      <c r="R56" s="218">
        <v>2006.9971222773697</v>
      </c>
      <c r="S56" s="218">
        <v>2019.6014494732112</v>
      </c>
      <c r="T56" s="218">
        <v>2165.7409557416404</v>
      </c>
      <c r="U56" s="218">
        <v>2223.5295527452295</v>
      </c>
      <c r="V56" s="218">
        <v>2286.9106246800925</v>
      </c>
      <c r="W56" s="218">
        <v>2376.7425796584444</v>
      </c>
      <c r="X56" s="218">
        <v>2476.9479698428581</v>
      </c>
      <c r="Y56" s="218">
        <v>2629.731823016451</v>
      </c>
      <c r="Z56" s="218">
        <v>2753.2349431425018</v>
      </c>
      <c r="AA56" s="218">
        <v>2932.8488800484952</v>
      </c>
      <c r="AB56" s="218">
        <v>3090.2258837746958</v>
      </c>
      <c r="AC56" s="262">
        <v>3091.9884315577892</v>
      </c>
      <c r="AD56" s="262">
        <v>3164.8035789108785</v>
      </c>
      <c r="AE56" s="262">
        <v>3520.8070372325142</v>
      </c>
      <c r="AF56" s="262">
        <v>3860.7483728008783</v>
      </c>
      <c r="AG56" s="262">
        <v>3888.4140742790014</v>
      </c>
      <c r="AH56" s="262">
        <v>3935.3140331014442</v>
      </c>
    </row>
    <row r="57" spans="1:34" s="74" customFormat="1" ht="13.5" customHeight="1" x14ac:dyDescent="0.25">
      <c r="A57" s="93" t="s">
        <v>113</v>
      </c>
      <c r="B57" s="92"/>
      <c r="C57" s="113"/>
      <c r="D57" s="113"/>
      <c r="E57" s="113"/>
      <c r="F57" s="113"/>
      <c r="G57" s="218">
        <v>2228.6911593147888</v>
      </c>
      <c r="H57" s="218">
        <v>2336.3563143230017</v>
      </c>
      <c r="I57" s="218">
        <v>2473.8816177656404</v>
      </c>
      <c r="J57" s="218">
        <v>2613.2792696710239</v>
      </c>
      <c r="K57" s="218">
        <v>2690.7588303947905</v>
      </c>
      <c r="L57" s="218">
        <v>2762.0761862876616</v>
      </c>
      <c r="M57" s="218">
        <v>2789.6600861605998</v>
      </c>
      <c r="N57" s="218">
        <v>2811.3805459826126</v>
      </c>
      <c r="O57" s="218">
        <v>2913.6510813501645</v>
      </c>
      <c r="P57" s="218">
        <v>3106.8113532271818</v>
      </c>
      <c r="Q57" s="218">
        <v>3326.3776620918466</v>
      </c>
      <c r="R57" s="218">
        <v>3445.620213419736</v>
      </c>
      <c r="S57" s="218">
        <v>3434.1772512709513</v>
      </c>
      <c r="T57" s="218">
        <v>3653.12839900274</v>
      </c>
      <c r="U57" s="218">
        <v>3793.9355137477523</v>
      </c>
      <c r="V57" s="218">
        <v>3910.2825646430647</v>
      </c>
      <c r="W57" s="218">
        <v>4044.2829283263227</v>
      </c>
      <c r="X57" s="218">
        <v>4188.01546446057</v>
      </c>
      <c r="Y57" s="218">
        <v>4405.1459860776804</v>
      </c>
      <c r="Z57" s="218">
        <v>4593.9839318935401</v>
      </c>
      <c r="AA57" s="218">
        <v>4860.2031401879203</v>
      </c>
      <c r="AB57" s="218">
        <v>5115.243395001401</v>
      </c>
      <c r="AC57" s="262">
        <v>5200.5790263805156</v>
      </c>
      <c r="AD57" s="262">
        <v>5292.2373916739043</v>
      </c>
      <c r="AE57" s="262">
        <v>5844.1965701534573</v>
      </c>
      <c r="AF57" s="262">
        <v>6444.8122173204192</v>
      </c>
      <c r="AG57" s="262">
        <v>6586.2408962929785</v>
      </c>
      <c r="AH57" s="262">
        <v>6705.3643251284511</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264"/>
    </row>
    <row r="59" spans="1:34" s="74" customFormat="1" ht="13.5" customHeight="1" x14ac:dyDescent="0.25">
      <c r="A59" s="82" t="s">
        <v>80</v>
      </c>
      <c r="B59" s="68"/>
      <c r="C59" s="72"/>
      <c r="D59" s="68"/>
      <c r="E59" s="68"/>
      <c r="F59" s="68"/>
      <c r="G59" s="217">
        <v>442.23879225750977</v>
      </c>
      <c r="H59" s="217">
        <v>491.14505455101437</v>
      </c>
      <c r="I59" s="217">
        <v>535.79991777935209</v>
      </c>
      <c r="J59" s="217">
        <v>566.54836788522505</v>
      </c>
      <c r="K59" s="217">
        <v>602.08572606917733</v>
      </c>
      <c r="L59" s="217">
        <v>652.55331962357855</v>
      </c>
      <c r="M59" s="217">
        <v>677.13920765277476</v>
      </c>
      <c r="N59" s="217">
        <v>720.78178150815279</v>
      </c>
      <c r="O59" s="217">
        <v>766.01034176352402</v>
      </c>
      <c r="P59" s="217">
        <v>815.36794671122868</v>
      </c>
      <c r="Q59" s="217">
        <v>898.84709523775473</v>
      </c>
      <c r="R59" s="217">
        <v>907.32982691566724</v>
      </c>
      <c r="S59" s="217">
        <v>939.71742798853904</v>
      </c>
      <c r="T59" s="217">
        <v>1048.3455534143563</v>
      </c>
      <c r="U59" s="217">
        <v>1098.5264814034588</v>
      </c>
      <c r="V59" s="217">
        <v>1165.073151554828</v>
      </c>
      <c r="W59" s="217">
        <v>1207.9019636304067</v>
      </c>
      <c r="X59" s="217">
        <v>1271.9094969819575</v>
      </c>
      <c r="Y59" s="217">
        <v>1328.9633882248907</v>
      </c>
      <c r="Z59" s="217">
        <v>1418.5741946421749</v>
      </c>
      <c r="AA59" s="217">
        <v>1521.7937595237856</v>
      </c>
      <c r="AB59" s="217">
        <v>1580.8961803565533</v>
      </c>
      <c r="AC59" s="261">
        <v>1619.3235285389128</v>
      </c>
      <c r="AD59" s="261">
        <v>1606.8113673250245</v>
      </c>
      <c r="AE59" s="261">
        <v>1770.6717713564867</v>
      </c>
      <c r="AF59" s="261">
        <v>1870.2611284006164</v>
      </c>
      <c r="AG59" s="261">
        <v>1988.3449824057725</v>
      </c>
      <c r="AH59" s="261">
        <v>2076.3878144213909</v>
      </c>
    </row>
    <row r="60" spans="1:34" s="74" customFormat="1" ht="13.5" customHeight="1" x14ac:dyDescent="0.25">
      <c r="A60" s="82" t="s">
        <v>79</v>
      </c>
      <c r="B60" s="68"/>
      <c r="C60" s="72"/>
      <c r="D60" s="68"/>
      <c r="E60" s="68"/>
      <c r="F60" s="68"/>
      <c r="G60" s="217">
        <v>1320.4907276620722</v>
      </c>
      <c r="H60" s="217">
        <v>1369.3990120038795</v>
      </c>
      <c r="I60" s="217">
        <v>1437.1916024019647</v>
      </c>
      <c r="J60" s="217">
        <v>1538.9570014693377</v>
      </c>
      <c r="K60" s="217">
        <v>1571.9951363123005</v>
      </c>
      <c r="L60" s="217">
        <v>1579.4098784520336</v>
      </c>
      <c r="M60" s="217">
        <v>1571.7177829300481</v>
      </c>
      <c r="N60" s="217">
        <v>1533.1665899409215</v>
      </c>
      <c r="O60" s="217">
        <v>1565.3000578234839</v>
      </c>
      <c r="P60" s="217">
        <v>1687.4351020636479</v>
      </c>
      <c r="Q60" s="217">
        <v>1793.638409970901</v>
      </c>
      <c r="R60" s="217">
        <v>1882.6577390620948</v>
      </c>
      <c r="S60" s="217">
        <v>1841.2892222181922</v>
      </c>
      <c r="T60" s="217">
        <v>1963.144680108868</v>
      </c>
      <c r="U60" s="217">
        <v>2035.465472621408</v>
      </c>
      <c r="V60" s="217">
        <v>2094.4072224298829</v>
      </c>
      <c r="W60" s="217">
        <v>2160.7562158115779</v>
      </c>
      <c r="X60" s="217">
        <v>2219.8262748408656</v>
      </c>
      <c r="Y60" s="217">
        <v>2324.7580854087764</v>
      </c>
      <c r="Z60" s="217">
        <v>2426.1236219312486</v>
      </c>
      <c r="AA60" s="217">
        <v>2582.8386629019215</v>
      </c>
      <c r="AB60" s="217">
        <v>2750.3647934446026</v>
      </c>
      <c r="AC60" s="261">
        <v>2784.9712875402993</v>
      </c>
      <c r="AD60" s="261">
        <v>2835.2391270433318</v>
      </c>
      <c r="AE60" s="261">
        <v>3098.3581161510938</v>
      </c>
      <c r="AF60" s="261">
        <v>3477.9487108721792</v>
      </c>
      <c r="AG60" s="261">
        <v>3484.0491856243716</v>
      </c>
      <c r="AH60" s="261">
        <v>3550.1317067821788</v>
      </c>
    </row>
    <row r="61" spans="1:34" s="74" customFormat="1" ht="13.5" customHeight="1" x14ac:dyDescent="0.25">
      <c r="A61" s="116" t="s">
        <v>78</v>
      </c>
      <c r="C61" s="72"/>
      <c r="D61" s="68"/>
      <c r="E61" s="68"/>
      <c r="F61" s="68"/>
      <c r="G61" s="217">
        <v>897.60086364324479</v>
      </c>
      <c r="H61" s="217">
        <v>922.282249704371</v>
      </c>
      <c r="I61" s="217">
        <v>972.71211445974552</v>
      </c>
      <c r="J61" s="217">
        <v>1070.4999284314649</v>
      </c>
      <c r="K61" s="217">
        <v>1099.1325943571608</v>
      </c>
      <c r="L61" s="217">
        <v>1083.6286451635447</v>
      </c>
      <c r="M61" s="217">
        <v>1089.7643198264345</v>
      </c>
      <c r="N61" s="217">
        <v>1073.9379298316826</v>
      </c>
      <c r="O61" s="217">
        <v>1109.2975771897295</v>
      </c>
      <c r="P61" s="217">
        <v>1191.9635070229044</v>
      </c>
      <c r="Q61" s="217">
        <v>1305.0016206076639</v>
      </c>
      <c r="R61" s="217">
        <v>1370.2299350743083</v>
      </c>
      <c r="S61" s="217">
        <v>1296.4421720951873</v>
      </c>
      <c r="T61" s="217">
        <v>1401.453723522437</v>
      </c>
      <c r="U61" s="217">
        <v>1489.5492924429623</v>
      </c>
      <c r="V61" s="217">
        <v>1521.0133325581326</v>
      </c>
      <c r="W61" s="217">
        <v>1538.8967189912839</v>
      </c>
      <c r="X61" s="217">
        <v>1576.648592767601</v>
      </c>
      <c r="Y61" s="217">
        <v>1661.6689620915788</v>
      </c>
      <c r="Z61" s="217">
        <v>1722.0023316796521</v>
      </c>
      <c r="AA61" s="217">
        <v>1825.9255558536856</v>
      </c>
      <c r="AB61" s="217">
        <v>1952.5013318735034</v>
      </c>
      <c r="AC61" s="261">
        <v>2019.3170568506314</v>
      </c>
      <c r="AD61" s="261">
        <v>1991.0453449926306</v>
      </c>
      <c r="AE61" s="261">
        <v>2251.514580579264</v>
      </c>
      <c r="AF61" s="261">
        <v>2622.0623669693641</v>
      </c>
      <c r="AG61" s="261">
        <v>2631.8995143454304</v>
      </c>
      <c r="AH61" s="261">
        <v>2663.4036636397341</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c r="AH62" s="261"/>
    </row>
    <row r="63" spans="1:34" s="74" customFormat="1" ht="13.5" customHeight="1" x14ac:dyDescent="0.25">
      <c r="A63" s="115" t="s">
        <v>120</v>
      </c>
      <c r="B63" s="72"/>
      <c r="D63" s="68"/>
      <c r="E63" s="68"/>
      <c r="F63" s="68"/>
      <c r="G63" s="217">
        <v>203.06266479757605</v>
      </c>
      <c r="H63" s="217">
        <v>208.5937130132923</v>
      </c>
      <c r="I63" s="217">
        <v>216.08332214758119</v>
      </c>
      <c r="J63" s="217">
        <v>219.23387532760657</v>
      </c>
      <c r="K63" s="217">
        <v>219.21253978519547</v>
      </c>
      <c r="L63" s="217">
        <v>205.49336104291211</v>
      </c>
      <c r="M63" s="217">
        <v>194.87617751993309</v>
      </c>
      <c r="N63" s="217">
        <v>177.94119688247957</v>
      </c>
      <c r="O63" s="217">
        <v>167.82683104496257</v>
      </c>
      <c r="P63" s="217">
        <v>176.91978440411276</v>
      </c>
      <c r="Q63" s="217">
        <v>188.37081773395627</v>
      </c>
      <c r="R63" s="217">
        <v>200.46418159877206</v>
      </c>
      <c r="S63" s="217">
        <v>184.51434109941113</v>
      </c>
      <c r="T63" s="217">
        <v>184.50679775669821</v>
      </c>
      <c r="U63" s="217">
        <v>196.00161465353949</v>
      </c>
      <c r="V63" s="217">
        <v>189.94140154023188</v>
      </c>
      <c r="W63" s="217">
        <v>189.21459189770766</v>
      </c>
      <c r="X63" s="217">
        <v>195.07807037315698</v>
      </c>
      <c r="Y63" s="217">
        <v>201.65547897535711</v>
      </c>
      <c r="Z63" s="217">
        <v>192.79364140987181</v>
      </c>
      <c r="AA63" s="217">
        <v>204.92762593186808</v>
      </c>
      <c r="AB63" s="217">
        <v>214.78655195088052</v>
      </c>
      <c r="AC63" s="261">
        <v>231.8340844566433</v>
      </c>
      <c r="AD63" s="261">
        <v>209.22090001849875</v>
      </c>
      <c r="AE63" s="261">
        <v>203.92615867222727</v>
      </c>
      <c r="AF63" s="261">
        <v>245.43755743433175</v>
      </c>
      <c r="AG63" s="261">
        <v>251.20419968316335</v>
      </c>
      <c r="AH63" s="261">
        <v>242.47702758634873</v>
      </c>
    </row>
    <row r="64" spans="1:34" s="74" customFormat="1" ht="13.5" customHeight="1" x14ac:dyDescent="0.25">
      <c r="A64" s="115" t="s">
        <v>123</v>
      </c>
      <c r="B64" s="72"/>
      <c r="D64" s="68"/>
      <c r="E64" s="68"/>
      <c r="F64" s="68"/>
      <c r="G64" s="217">
        <v>247.40639105365705</v>
      </c>
      <c r="H64" s="217">
        <v>240.85379539568353</v>
      </c>
      <c r="I64" s="217">
        <v>250.30106318868638</v>
      </c>
      <c r="J64" s="217">
        <v>270.19227388112512</v>
      </c>
      <c r="K64" s="217">
        <v>253.04089734297557</v>
      </c>
      <c r="L64" s="217">
        <v>242.46407760232748</v>
      </c>
      <c r="M64" s="217">
        <v>236.60862527821558</v>
      </c>
      <c r="N64" s="217">
        <v>242.50872095084239</v>
      </c>
      <c r="O64" s="217">
        <v>253.28174479170542</v>
      </c>
      <c r="P64" s="217">
        <v>277.98034553601957</v>
      </c>
      <c r="Q64" s="217">
        <v>293.22003235728954</v>
      </c>
      <c r="R64" s="217">
        <v>284.58373673707467</v>
      </c>
      <c r="S64" s="217">
        <v>259.10189615712625</v>
      </c>
      <c r="T64" s="217">
        <v>292.19980319088234</v>
      </c>
      <c r="U64" s="217">
        <v>308.53801094888712</v>
      </c>
      <c r="V64" s="217">
        <v>315.46010760472359</v>
      </c>
      <c r="W64" s="217">
        <v>308.44872865956251</v>
      </c>
      <c r="X64" s="217">
        <v>309.8685852857069</v>
      </c>
      <c r="Y64" s="217">
        <v>309.6515683228539</v>
      </c>
      <c r="Z64" s="217">
        <v>320.9227953235802</v>
      </c>
      <c r="AA64" s="217">
        <v>343.15758194973677</v>
      </c>
      <c r="AB64" s="217">
        <v>365.85432173781703</v>
      </c>
      <c r="AC64" s="261">
        <v>364.98996939535681</v>
      </c>
      <c r="AD64" s="261">
        <v>348.94047186294324</v>
      </c>
      <c r="AE64" s="261">
        <v>414.73145829940768</v>
      </c>
      <c r="AF64" s="261">
        <v>472.32125387862499</v>
      </c>
      <c r="AG64" s="261">
        <v>462.17529153793458</v>
      </c>
      <c r="AH64" s="261">
        <v>460.1607719204373</v>
      </c>
    </row>
    <row r="65" spans="1:34" s="74" customFormat="1" ht="13.5" customHeight="1" x14ac:dyDescent="0.25">
      <c r="A65" s="115" t="s">
        <v>119</v>
      </c>
      <c r="B65" s="72"/>
      <c r="D65" s="68"/>
      <c r="E65" s="68"/>
      <c r="F65" s="68"/>
      <c r="G65" s="217">
        <v>201.68580825513214</v>
      </c>
      <c r="H65" s="217">
        <v>219.20478547085122</v>
      </c>
      <c r="I65" s="217">
        <v>245.04636824247024</v>
      </c>
      <c r="J65" s="217">
        <v>301.97056125983659</v>
      </c>
      <c r="K65" s="217">
        <v>344.35856964160104</v>
      </c>
      <c r="L65" s="217">
        <v>362.29787193394134</v>
      </c>
      <c r="M65" s="217">
        <v>381.07467580953039</v>
      </c>
      <c r="N65" s="217">
        <v>391.39936580147724</v>
      </c>
      <c r="O65" s="217">
        <v>417.1740260582423</v>
      </c>
      <c r="P65" s="217">
        <v>471.55612993294193</v>
      </c>
      <c r="Q65" s="217">
        <v>502.6832648132654</v>
      </c>
      <c r="R65" s="217">
        <v>530.17112525942559</v>
      </c>
      <c r="S65" s="217">
        <v>515.50278762384187</v>
      </c>
      <c r="T65" s="217">
        <v>563.392806760094</v>
      </c>
      <c r="U65" s="217">
        <v>603.91025672319427</v>
      </c>
      <c r="V65" s="217">
        <v>634.66091645544441</v>
      </c>
      <c r="W65" s="217">
        <v>654.49490138284705</v>
      </c>
      <c r="X65" s="217">
        <v>677.97002446565546</v>
      </c>
      <c r="Y65" s="217">
        <v>747.85751488732592</v>
      </c>
      <c r="Z65" s="217">
        <v>789.3520716990264</v>
      </c>
      <c r="AA65" s="217">
        <v>839.69714187838838</v>
      </c>
      <c r="AB65" s="217">
        <v>873.5029339680874</v>
      </c>
      <c r="AC65" s="261">
        <v>909.87381335961766</v>
      </c>
      <c r="AD65" s="261">
        <v>931.20405098755407</v>
      </c>
      <c r="AE65" s="261">
        <v>1023.4410510620132</v>
      </c>
      <c r="AF65" s="261">
        <v>1194.4437553901205</v>
      </c>
      <c r="AG65" s="261">
        <v>1181.9432111487345</v>
      </c>
      <c r="AH65" s="261">
        <v>1178.6852321323979</v>
      </c>
    </row>
    <row r="66" spans="1:34" s="74" customFormat="1" ht="13.5" customHeight="1" x14ac:dyDescent="0.25">
      <c r="A66" s="115" t="s">
        <v>122</v>
      </c>
      <c r="B66" s="72"/>
      <c r="D66" s="68"/>
      <c r="E66" s="68"/>
      <c r="F66" s="68"/>
      <c r="G66" s="217">
        <v>120.17451492067134</v>
      </c>
      <c r="H66" s="217">
        <v>118.31606607986707</v>
      </c>
      <c r="I66" s="217">
        <v>121.53534718689895</v>
      </c>
      <c r="J66" s="217">
        <v>119.53612858897696</v>
      </c>
      <c r="K66" s="217">
        <v>120.06114247030939</v>
      </c>
      <c r="L66" s="217">
        <v>124.4842951011118</v>
      </c>
      <c r="M66" s="217">
        <v>127.76822062423649</v>
      </c>
      <c r="N66" s="217">
        <v>126.05657443207157</v>
      </c>
      <c r="O66" s="217">
        <v>130.87069395460597</v>
      </c>
      <c r="P66" s="217">
        <v>125.96963522670514</v>
      </c>
      <c r="Q66" s="217">
        <v>171.43400684528098</v>
      </c>
      <c r="R66" s="217">
        <v>189.95361274662341</v>
      </c>
      <c r="S66" s="217">
        <v>190.77502973287801</v>
      </c>
      <c r="T66" s="217">
        <v>209.16029112901464</v>
      </c>
      <c r="U66" s="217">
        <v>222.17321090775829</v>
      </c>
      <c r="V66" s="217">
        <v>222.35537923180343</v>
      </c>
      <c r="W66" s="217">
        <v>225.5808926102203</v>
      </c>
      <c r="X66" s="217">
        <v>227.74458970745209</v>
      </c>
      <c r="Y66" s="217">
        <v>231.43496517000099</v>
      </c>
      <c r="Z66" s="217">
        <v>243.0799838077395</v>
      </c>
      <c r="AA66" s="217">
        <v>253.29016724080094</v>
      </c>
      <c r="AB66" s="217">
        <v>285.71665701985467</v>
      </c>
      <c r="AC66" s="261">
        <v>303.66205059828309</v>
      </c>
      <c r="AD66" s="261">
        <v>292.86747227606548</v>
      </c>
      <c r="AE66" s="261">
        <v>349.67948011045917</v>
      </c>
      <c r="AF66" s="261">
        <v>423.85742816942189</v>
      </c>
      <c r="AG66" s="261">
        <v>472.36961235139762</v>
      </c>
      <c r="AH66" s="261">
        <v>503.77505240839866</v>
      </c>
    </row>
    <row r="67" spans="1:34" s="74" customFormat="1" ht="13.5" customHeight="1" x14ac:dyDescent="0.25">
      <c r="A67" s="116" t="s">
        <v>77</v>
      </c>
      <c r="C67" s="72"/>
      <c r="D67" s="68"/>
      <c r="E67" s="68"/>
      <c r="F67" s="68"/>
      <c r="G67" s="217">
        <v>422.88986401882761</v>
      </c>
      <c r="H67" s="217">
        <v>447.11676229950871</v>
      </c>
      <c r="I67" s="217">
        <v>464.47948794221912</v>
      </c>
      <c r="J67" s="217">
        <v>468.45707303787293</v>
      </c>
      <c r="K67" s="217">
        <v>472.86254195513965</v>
      </c>
      <c r="L67" s="217">
        <v>495.78123328848875</v>
      </c>
      <c r="M67" s="217">
        <v>481.95346310361339</v>
      </c>
      <c r="N67" s="217">
        <v>459.228660109239</v>
      </c>
      <c r="O67" s="217">
        <v>456.00248063375471</v>
      </c>
      <c r="P67" s="217">
        <v>495.47159504074369</v>
      </c>
      <c r="Q67" s="217">
        <v>488.63678936323714</v>
      </c>
      <c r="R67" s="217">
        <v>512.42780398778655</v>
      </c>
      <c r="S67" s="217">
        <v>544.84705012300481</v>
      </c>
      <c r="T67" s="217">
        <v>561.69095658643084</v>
      </c>
      <c r="U67" s="217">
        <v>545.91618017844564</v>
      </c>
      <c r="V67" s="217">
        <v>573.39388987175039</v>
      </c>
      <c r="W67" s="217">
        <v>621.85949682029423</v>
      </c>
      <c r="X67" s="217">
        <v>643.1776820732648</v>
      </c>
      <c r="Y67" s="217">
        <v>663.0891233171975</v>
      </c>
      <c r="Z67" s="217">
        <v>704.12129025159663</v>
      </c>
      <c r="AA67" s="217">
        <v>756.91310704823604</v>
      </c>
      <c r="AB67" s="217">
        <v>797.86346157109904</v>
      </c>
      <c r="AC67" s="261">
        <v>765.65423068966777</v>
      </c>
      <c r="AD67" s="261">
        <v>844.19378205070097</v>
      </c>
      <c r="AE67" s="261">
        <v>846.84353557182953</v>
      </c>
      <c r="AF67" s="261">
        <v>855.88634390281493</v>
      </c>
      <c r="AG67" s="261">
        <v>852.14967127894147</v>
      </c>
      <c r="AH67" s="261">
        <v>886.7280431424449</v>
      </c>
    </row>
    <row r="68" spans="1:34"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c r="AH68" s="261"/>
    </row>
    <row r="69" spans="1:34" s="74" customFormat="1" ht="13.5" customHeight="1" x14ac:dyDescent="0.25">
      <c r="A69" s="115" t="s">
        <v>120</v>
      </c>
      <c r="B69" s="72"/>
      <c r="D69" s="68"/>
      <c r="E69" s="68"/>
      <c r="F69" s="68"/>
      <c r="G69" s="217">
        <v>249.41641226896618</v>
      </c>
      <c r="H69" s="217">
        <v>270.33936583624194</v>
      </c>
      <c r="I69" s="217">
        <v>288.62879097088722</v>
      </c>
      <c r="J69" s="217">
        <v>286.3561990204077</v>
      </c>
      <c r="K69" s="217">
        <v>286.23915029119843</v>
      </c>
      <c r="L69" s="217">
        <v>278.59537652695093</v>
      </c>
      <c r="M69" s="217">
        <v>262.17157774843849</v>
      </c>
      <c r="N69" s="217">
        <v>255.55956266160052</v>
      </c>
      <c r="O69" s="217">
        <v>257.96005314634158</v>
      </c>
      <c r="P69" s="217">
        <v>273.31120653722274</v>
      </c>
      <c r="Q69" s="217">
        <v>270.26599054482392</v>
      </c>
      <c r="R69" s="217">
        <v>286.47115025708285</v>
      </c>
      <c r="S69" s="217">
        <v>294.28465554455312</v>
      </c>
      <c r="T69" s="217">
        <v>291.41791460327079</v>
      </c>
      <c r="U69" s="217">
        <v>282.24171972774639</v>
      </c>
      <c r="V69" s="217">
        <v>296.44391619805373</v>
      </c>
      <c r="W69" s="217">
        <v>303.04292898883347</v>
      </c>
      <c r="X69" s="217">
        <v>301.14887226653576</v>
      </c>
      <c r="Y69" s="217">
        <v>315.12695080546365</v>
      </c>
      <c r="Z69" s="217">
        <v>313.3381527767433</v>
      </c>
      <c r="AA69" s="217">
        <v>315.35526551418513</v>
      </c>
      <c r="AB69" s="217">
        <v>330.78161097149479</v>
      </c>
      <c r="AC69" s="261">
        <v>348.62628504643419</v>
      </c>
      <c r="AD69" s="261">
        <v>390.48154377615799</v>
      </c>
      <c r="AE69" s="261">
        <v>395.38858073470811</v>
      </c>
      <c r="AF69" s="261">
        <v>386.02799961709155</v>
      </c>
      <c r="AG69" s="261">
        <v>374.38871937469139</v>
      </c>
      <c r="AH69" s="261">
        <v>354.32418163955498</v>
      </c>
    </row>
    <row r="70" spans="1:34" s="74" customFormat="1" ht="13.5" customHeight="1" x14ac:dyDescent="0.25">
      <c r="A70" s="115" t="s">
        <v>119</v>
      </c>
      <c r="B70" s="72"/>
      <c r="D70" s="68"/>
      <c r="E70" s="68"/>
      <c r="F70" s="68"/>
      <c r="G70" s="217">
        <v>102.67610382326025</v>
      </c>
      <c r="H70" s="217">
        <v>115.02434759121086</v>
      </c>
      <c r="I70" s="217">
        <v>117.89623603640699</v>
      </c>
      <c r="J70" s="217">
        <v>120.38960174446494</v>
      </c>
      <c r="K70" s="217">
        <v>123.16400507381621</v>
      </c>
      <c r="L70" s="217">
        <v>151.07411833313665</v>
      </c>
      <c r="M70" s="217">
        <v>164.82216866178658</v>
      </c>
      <c r="N70" s="217">
        <v>147.85327330962082</v>
      </c>
      <c r="O70" s="217">
        <v>140.78957513805227</v>
      </c>
      <c r="P70" s="217">
        <v>157.74350748298161</v>
      </c>
      <c r="Q70" s="217">
        <v>147.81550745684126</v>
      </c>
      <c r="R70" s="217">
        <v>153.60531026021397</v>
      </c>
      <c r="S70" s="217">
        <v>167.78605564773733</v>
      </c>
      <c r="T70" s="217">
        <v>184.09414485049132</v>
      </c>
      <c r="U70" s="217">
        <v>182.5428047487195</v>
      </c>
      <c r="V70" s="217">
        <v>186.22920929585166</v>
      </c>
      <c r="W70" s="217">
        <v>218.43046972143361</v>
      </c>
      <c r="X70" s="217">
        <v>224.28024503858359</v>
      </c>
      <c r="Y70" s="217">
        <v>230.6408135248497</v>
      </c>
      <c r="Z70" s="217">
        <v>262.04580031611687</v>
      </c>
      <c r="AA70" s="217">
        <v>302.44641480992544</v>
      </c>
      <c r="AB70" s="217">
        <v>333.40388775080908</v>
      </c>
      <c r="AC70" s="261">
        <v>297.27119757376312</v>
      </c>
      <c r="AD70" s="261">
        <v>313.8490972153167</v>
      </c>
      <c r="AE70" s="261">
        <v>299.03429992788949</v>
      </c>
      <c r="AF70" s="261">
        <v>309.92377701526573</v>
      </c>
      <c r="AG70" s="261">
        <v>314.92169779131291</v>
      </c>
      <c r="AH70" s="261">
        <v>357.51860817331828</v>
      </c>
    </row>
    <row r="71" spans="1:34" s="74" customFormat="1" ht="13.5" customHeight="1" x14ac:dyDescent="0.25">
      <c r="A71" s="94" t="s">
        <v>76</v>
      </c>
      <c r="B71" s="72"/>
      <c r="C71" s="68"/>
      <c r="D71" s="68"/>
      <c r="E71" s="68"/>
      <c r="F71" s="68"/>
      <c r="G71" s="217">
        <v>452.42140915671996</v>
      </c>
      <c r="H71" s="217">
        <v>461.35788659362242</v>
      </c>
      <c r="I71" s="217">
        <v>482.04986422682794</v>
      </c>
      <c r="J71" s="217">
        <v>487.45002013812962</v>
      </c>
      <c r="K71" s="217">
        <v>495.07463916264152</v>
      </c>
      <c r="L71" s="217">
        <v>510.26868129540242</v>
      </c>
      <c r="M71" s="217">
        <v>521.68476346382374</v>
      </c>
      <c r="N71" s="217">
        <v>536.98135341606758</v>
      </c>
      <c r="O71" s="217">
        <v>560.69663807348843</v>
      </c>
      <c r="P71" s="217">
        <v>580.85115816032658</v>
      </c>
      <c r="Q71" s="217">
        <v>610.74238431505603</v>
      </c>
      <c r="R71" s="217">
        <v>631.28291092505629</v>
      </c>
      <c r="S71" s="217">
        <v>625.4156932461409</v>
      </c>
      <c r="T71" s="217">
        <v>613.76578767649733</v>
      </c>
      <c r="U71" s="217">
        <v>632.1222458793244</v>
      </c>
      <c r="V71" s="217">
        <v>623.41079090375968</v>
      </c>
      <c r="W71" s="217">
        <v>645.11952306146884</v>
      </c>
      <c r="X71" s="217">
        <v>664.99080421570056</v>
      </c>
      <c r="Y71" s="217">
        <v>717.9914882686453</v>
      </c>
      <c r="Z71" s="217">
        <v>714.7792212432015</v>
      </c>
      <c r="AA71" s="217">
        <v>717.59341872652783</v>
      </c>
      <c r="AB71" s="217">
        <v>743.60251342406946</v>
      </c>
      <c r="AC71" s="261">
        <v>749.76008367016243</v>
      </c>
      <c r="AD71" s="261">
        <v>801.19386256914061</v>
      </c>
      <c r="AE71" s="261">
        <v>908.78518685836866</v>
      </c>
      <c r="AF71" s="261">
        <v>1031.5234329227478</v>
      </c>
      <c r="AG71" s="261">
        <v>1043.851590568258</v>
      </c>
      <c r="AH71" s="261">
        <v>1010.3204055520041</v>
      </c>
    </row>
    <row r="72" spans="1:34"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c r="AH72" s="261"/>
    </row>
    <row r="73" spans="1:34" s="74" customFormat="1" ht="13.5" customHeight="1" x14ac:dyDescent="0.25">
      <c r="A73" s="88" t="s">
        <v>117</v>
      </c>
      <c r="C73" s="68"/>
      <c r="D73" s="68"/>
      <c r="E73" s="68"/>
      <c r="F73" s="68"/>
      <c r="G73" s="217">
        <v>162.17414670393927</v>
      </c>
      <c r="H73" s="217">
        <v>167.5464710690992</v>
      </c>
      <c r="I73" s="217">
        <v>174.3911796037568</v>
      </c>
      <c r="J73" s="217">
        <v>177.96780525868607</v>
      </c>
      <c r="K73" s="217">
        <v>182.16074391746326</v>
      </c>
      <c r="L73" s="217">
        <v>190.84372199277914</v>
      </c>
      <c r="M73" s="217">
        <v>195.00628788859149</v>
      </c>
      <c r="N73" s="217">
        <v>202.80764761157903</v>
      </c>
      <c r="O73" s="217">
        <v>212.32045186979823</v>
      </c>
      <c r="P73" s="217">
        <v>216.15688403217109</v>
      </c>
      <c r="Q73" s="217">
        <v>221.19304363438064</v>
      </c>
      <c r="R73" s="217">
        <v>224.18598031845985</v>
      </c>
      <c r="S73" s="217">
        <v>229.49905966448898</v>
      </c>
      <c r="T73" s="217">
        <v>201.72650351657325</v>
      </c>
      <c r="U73" s="217">
        <v>202.56008903222414</v>
      </c>
      <c r="V73" s="217">
        <v>203.57287982061476</v>
      </c>
      <c r="W73" s="217">
        <v>214.64861766970878</v>
      </c>
      <c r="X73" s="217">
        <v>221.3422950300305</v>
      </c>
      <c r="Y73" s="217">
        <v>246.09497712516864</v>
      </c>
      <c r="Z73" s="217">
        <v>231.6276425998233</v>
      </c>
      <c r="AA73" s="217">
        <v>238.19769305523823</v>
      </c>
      <c r="AB73" s="217">
        <v>262.56383720408689</v>
      </c>
      <c r="AC73" s="261">
        <v>268.56491825497943</v>
      </c>
      <c r="AD73" s="261">
        <v>292.80175315721368</v>
      </c>
      <c r="AE73" s="261">
        <v>317.60976718510091</v>
      </c>
      <c r="AF73" s="261">
        <v>382.08999930613152</v>
      </c>
      <c r="AG73" s="261">
        <v>386.27181235844751</v>
      </c>
      <c r="AH73" s="261">
        <v>366.48373115796232</v>
      </c>
    </row>
    <row r="74" spans="1:34" s="74" customFormat="1" ht="13.5" customHeight="1" x14ac:dyDescent="0.25">
      <c r="A74" s="88" t="s">
        <v>116</v>
      </c>
      <c r="C74" s="68"/>
      <c r="D74" s="68"/>
      <c r="E74" s="68"/>
      <c r="F74" s="68"/>
      <c r="G74" s="217">
        <v>22.512293190432466</v>
      </c>
      <c r="H74" s="217">
        <v>23.173018673544536</v>
      </c>
      <c r="I74" s="217">
        <v>25.143209688205264</v>
      </c>
      <c r="J74" s="217">
        <v>25.832940483323632</v>
      </c>
      <c r="K74" s="217">
        <v>24.464127234927741</v>
      </c>
      <c r="L74" s="217">
        <v>22.184364690339997</v>
      </c>
      <c r="M74" s="217">
        <v>20.514677132682774</v>
      </c>
      <c r="N74" s="217">
        <v>20.204228618890799</v>
      </c>
      <c r="O74" s="217">
        <v>19.568052720775587</v>
      </c>
      <c r="P74" s="217">
        <v>20.220989428517452</v>
      </c>
      <c r="Q74" s="217">
        <v>17.828911940674558</v>
      </c>
      <c r="R74" s="217">
        <v>14.822063592385032</v>
      </c>
      <c r="S74" s="217">
        <v>14.527144820102597</v>
      </c>
      <c r="T74" s="217">
        <v>11.203470216360845</v>
      </c>
      <c r="U74" s="217">
        <v>10.441264853175342</v>
      </c>
      <c r="V74" s="217">
        <v>9.591239383946002</v>
      </c>
      <c r="W74" s="217">
        <v>8.747378148438175</v>
      </c>
      <c r="X74" s="217">
        <v>8.4503268133120137</v>
      </c>
      <c r="Y74" s="217">
        <v>7.6625268639543291</v>
      </c>
      <c r="Z74" s="217">
        <v>1.506425938985164</v>
      </c>
      <c r="AA74" s="217">
        <v>0.71479458504858306</v>
      </c>
      <c r="AB74" s="217">
        <v>0.71218528702892436</v>
      </c>
      <c r="AC74" s="261">
        <v>0.70469647365771504</v>
      </c>
      <c r="AD74" s="261">
        <v>0.60279101322384654</v>
      </c>
      <c r="AE74" s="261">
        <v>0.59132891484959582</v>
      </c>
      <c r="AF74" s="261">
        <v>0.63742602887538413</v>
      </c>
      <c r="AG74" s="261">
        <v>0.6210124602482785</v>
      </c>
      <c r="AH74" s="261">
        <v>0.57490103883490273</v>
      </c>
    </row>
    <row r="75" spans="1:34" s="74" customFormat="1" ht="13.5" customHeight="1" x14ac:dyDescent="0.25">
      <c r="A75" s="94" t="s">
        <v>115</v>
      </c>
      <c r="B75" s="72"/>
      <c r="C75" s="68"/>
      <c r="D75" s="72"/>
      <c r="E75" s="72"/>
      <c r="F75" s="72"/>
      <c r="G75" s="217">
        <v>13.540230238486796</v>
      </c>
      <c r="H75" s="217">
        <v>14.454361174485054</v>
      </c>
      <c r="I75" s="217">
        <v>18.840233357495144</v>
      </c>
      <c r="J75" s="217">
        <v>20.323880178331837</v>
      </c>
      <c r="K75" s="217">
        <v>21.603328850671186</v>
      </c>
      <c r="L75" s="217">
        <v>19.844306916647394</v>
      </c>
      <c r="M75" s="217">
        <v>19.118332113953119</v>
      </c>
      <c r="N75" s="217">
        <v>20.45082111747092</v>
      </c>
      <c r="O75" s="217">
        <v>21.644043689667463</v>
      </c>
      <c r="P75" s="217">
        <v>23.157146291978179</v>
      </c>
      <c r="Q75" s="217">
        <v>23.149772568135173</v>
      </c>
      <c r="R75" s="217">
        <v>24.349736516917876</v>
      </c>
      <c r="S75" s="217">
        <v>27.754907818078863</v>
      </c>
      <c r="T75" s="217">
        <v>27.872377803018288</v>
      </c>
      <c r="U75" s="217">
        <v>27.821313843560766</v>
      </c>
      <c r="V75" s="217">
        <v>27.39139975459355</v>
      </c>
      <c r="W75" s="217">
        <v>30.505225822868894</v>
      </c>
      <c r="X75" s="217">
        <v>31.288888422047098</v>
      </c>
      <c r="Y75" s="217">
        <v>33.433024175367549</v>
      </c>
      <c r="Z75" s="217">
        <v>34.506894076915245</v>
      </c>
      <c r="AA75" s="217">
        <v>37.977299035685554</v>
      </c>
      <c r="AB75" s="217">
        <v>40.379907776174569</v>
      </c>
      <c r="AC75" s="261">
        <v>46.524126631140902</v>
      </c>
      <c r="AD75" s="261">
        <v>48.993034736407893</v>
      </c>
      <c r="AE75" s="261">
        <v>66.381495787508641</v>
      </c>
      <c r="AF75" s="261">
        <v>65.07894512487583</v>
      </c>
      <c r="AG75" s="261">
        <v>69.995137694575916</v>
      </c>
      <c r="AH75" s="261">
        <v>68.524530112416429</v>
      </c>
    </row>
    <row r="76" spans="1:34" s="74" customFormat="1" ht="13.5" customHeight="1" x14ac:dyDescent="0.25">
      <c r="A76" s="114" t="s">
        <v>114</v>
      </c>
      <c r="B76" s="113"/>
      <c r="C76" s="113"/>
      <c r="D76" s="92"/>
      <c r="E76" s="92"/>
      <c r="F76" s="92"/>
      <c r="G76" s="218">
        <v>1786.4523670572792</v>
      </c>
      <c r="H76" s="218">
        <v>1845.2112597719872</v>
      </c>
      <c r="I76" s="218">
        <v>1938.0816999862875</v>
      </c>
      <c r="J76" s="218">
        <v>2046.7309017857995</v>
      </c>
      <c r="K76" s="218">
        <v>2088.6731043256132</v>
      </c>
      <c r="L76" s="218">
        <v>2109.5228666640833</v>
      </c>
      <c r="M76" s="218">
        <v>2112.5208785078248</v>
      </c>
      <c r="N76" s="218">
        <v>2090.59876447446</v>
      </c>
      <c r="O76" s="218">
        <v>2147.6407395866404</v>
      </c>
      <c r="P76" s="218">
        <v>2291.443406515953</v>
      </c>
      <c r="Q76" s="218">
        <v>2427.5305668540923</v>
      </c>
      <c r="R76" s="218">
        <v>2538.2903865040694</v>
      </c>
      <c r="S76" s="218">
        <v>2494.4598232824114</v>
      </c>
      <c r="T76" s="218">
        <v>2604.7828455883832</v>
      </c>
      <c r="U76" s="218">
        <v>2695.4090323442933</v>
      </c>
      <c r="V76" s="218">
        <v>2745.209413088236</v>
      </c>
      <c r="W76" s="218">
        <v>2836.3809646959162</v>
      </c>
      <c r="X76" s="218">
        <v>2916.1059674786138</v>
      </c>
      <c r="Y76" s="218">
        <v>3076.1825978527895</v>
      </c>
      <c r="Z76" s="218">
        <v>3175.4097372513656</v>
      </c>
      <c r="AA76" s="218">
        <v>3338.4093806641349</v>
      </c>
      <c r="AB76" s="218">
        <v>3534.3472146448471</v>
      </c>
      <c r="AC76" s="262">
        <v>3581.2554978416024</v>
      </c>
      <c r="AD76" s="262">
        <v>3685.4260243488798</v>
      </c>
      <c r="AE76" s="262">
        <v>4073.5247987969715</v>
      </c>
      <c r="AF76" s="262">
        <v>4574.5510889198031</v>
      </c>
      <c r="AG76" s="262">
        <v>4597.895913887206</v>
      </c>
      <c r="AH76" s="262">
        <v>4628.9766424465997</v>
      </c>
    </row>
    <row r="77" spans="1:34" s="74" customFormat="1" ht="13.5" customHeight="1" x14ac:dyDescent="0.25">
      <c r="A77" s="114" t="s">
        <v>113</v>
      </c>
      <c r="B77" s="113"/>
      <c r="C77" s="113"/>
      <c r="D77" s="92"/>
      <c r="E77" s="92"/>
      <c r="F77" s="92"/>
      <c r="G77" s="218">
        <v>2228.6911593147888</v>
      </c>
      <c r="H77" s="218">
        <v>2336.3563143230012</v>
      </c>
      <c r="I77" s="218">
        <v>2473.8816177656399</v>
      </c>
      <c r="J77" s="218">
        <v>2613.2792696710244</v>
      </c>
      <c r="K77" s="218">
        <v>2690.75883039479</v>
      </c>
      <c r="L77" s="218">
        <v>2762.076186287662</v>
      </c>
      <c r="M77" s="218">
        <v>2789.6600861605998</v>
      </c>
      <c r="N77" s="218">
        <v>2811.3805459826126</v>
      </c>
      <c r="O77" s="218">
        <v>2913.6510813501645</v>
      </c>
      <c r="P77" s="218">
        <v>3106.8113532271818</v>
      </c>
      <c r="Q77" s="218">
        <v>3326.377662091847</v>
      </c>
      <c r="R77" s="218">
        <v>3445.620213419736</v>
      </c>
      <c r="S77" s="218">
        <v>3434.1772512709508</v>
      </c>
      <c r="T77" s="218">
        <v>3653.12839900274</v>
      </c>
      <c r="U77" s="218">
        <v>3793.9355137477523</v>
      </c>
      <c r="V77" s="218">
        <v>3910.2825646430642</v>
      </c>
      <c r="W77" s="218">
        <v>4044.2829283263227</v>
      </c>
      <c r="X77" s="218">
        <v>4188.0154644605709</v>
      </c>
      <c r="Y77" s="218">
        <v>4405.1459860776795</v>
      </c>
      <c r="Z77" s="218">
        <v>4593.9839318935401</v>
      </c>
      <c r="AA77" s="218">
        <v>4860.2031401879203</v>
      </c>
      <c r="AB77" s="218">
        <v>5115.2433950014001</v>
      </c>
      <c r="AC77" s="262">
        <v>5200.5790263805147</v>
      </c>
      <c r="AD77" s="262">
        <v>5292.2373916739043</v>
      </c>
      <c r="AE77" s="262">
        <v>5844.1965701534573</v>
      </c>
      <c r="AF77" s="262">
        <v>6444.8122173204192</v>
      </c>
      <c r="AG77" s="262">
        <v>6586.2408962929785</v>
      </c>
      <c r="AH77" s="262">
        <v>6705.3644568679902</v>
      </c>
    </row>
    <row r="78" spans="1:34" s="74" customFormat="1" ht="5.25" customHeight="1" x14ac:dyDescent="0.25">
      <c r="A78" s="112"/>
      <c r="B78" s="72"/>
      <c r="C78" s="72"/>
      <c r="D78" s="68"/>
      <c r="E78" s="68"/>
      <c r="F78" s="68"/>
    </row>
    <row r="79" spans="1:34" s="74" customFormat="1" ht="15" customHeight="1" x14ac:dyDescent="0.25">
      <c r="A79" s="76" t="s">
        <v>55</v>
      </c>
      <c r="B79" s="76"/>
      <c r="C79" s="72"/>
      <c r="D79" s="72"/>
      <c r="E79" s="72"/>
      <c r="F79" s="72"/>
    </row>
    <row r="80" spans="1:34" s="74" customFormat="1" ht="15" customHeight="1" x14ac:dyDescent="0.25">
      <c r="A80" s="112" t="s">
        <v>54</v>
      </c>
      <c r="B80" s="72"/>
      <c r="C80" s="72"/>
      <c r="D80" s="72"/>
      <c r="E80" s="72"/>
      <c r="F80" s="72"/>
    </row>
    <row r="81" spans="1:34" s="74" customFormat="1" ht="4.5" customHeight="1" x14ac:dyDescent="0.25">
      <c r="A81" s="73"/>
      <c r="B81" s="72"/>
      <c r="C81" s="72"/>
      <c r="D81" s="72"/>
      <c r="E81" s="72"/>
      <c r="F81" s="72"/>
    </row>
    <row r="82" spans="1:34" s="74" customFormat="1" ht="4.5" customHeight="1" x14ac:dyDescent="0.25">
      <c r="A82" s="111"/>
      <c r="B82" s="72"/>
      <c r="C82" s="72"/>
      <c r="D82" s="72"/>
      <c r="E82" s="72"/>
      <c r="F82" s="72"/>
    </row>
    <row r="83" spans="1:34" s="74" customFormat="1" ht="18.7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8.75" customHeight="1" x14ac:dyDescent="0.25">
      <c r="A84" s="110" t="s">
        <v>112</v>
      </c>
      <c r="B84" s="107"/>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8.7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9.7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65">
        <v>2022</v>
      </c>
      <c r="AG87" s="265">
        <v>2023</v>
      </c>
      <c r="AH87" s="265" t="s">
        <v>252</v>
      </c>
    </row>
    <row r="88" spans="1:34" s="52" customFormat="1" ht="18" customHeight="1" x14ac:dyDescent="0.2">
      <c r="A88" s="103" t="s">
        <v>109</v>
      </c>
      <c r="B88" s="101"/>
      <c r="C88" s="101"/>
      <c r="D88" s="101"/>
      <c r="E88" s="101"/>
      <c r="F88" s="100"/>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284"/>
      <c r="AG88" s="284"/>
      <c r="AH88" s="266"/>
    </row>
    <row r="89" spans="1:34" s="52" customFormat="1" ht="15" customHeight="1" x14ac:dyDescent="0.25">
      <c r="A89" s="102"/>
      <c r="B89" s="101"/>
      <c r="C89" s="101"/>
      <c r="D89" s="101"/>
      <c r="E89" s="101"/>
      <c r="F89" s="100"/>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267"/>
    </row>
    <row r="90" spans="1:34" ht="16.5" customHeight="1" x14ac:dyDescent="0.25">
      <c r="A90" s="84" t="s">
        <v>107</v>
      </c>
      <c r="B90" s="83"/>
      <c r="C90" s="83"/>
      <c r="D90" s="83"/>
      <c r="E90" s="83"/>
      <c r="F90" s="79"/>
      <c r="G90" s="217">
        <v>99.569551516303775</v>
      </c>
      <c r="H90" s="217">
        <v>99.594153429277497</v>
      </c>
      <c r="I90" s="217">
        <v>99.45651411439448</v>
      </c>
      <c r="J90" s="217">
        <v>99.423359698215563</v>
      </c>
      <c r="K90" s="217">
        <v>99.553452459922724</v>
      </c>
      <c r="L90" s="217">
        <v>99.707230580276303</v>
      </c>
      <c r="M90" s="217">
        <v>99.651499685495594</v>
      </c>
      <c r="N90" s="217">
        <v>99.67457218646517</v>
      </c>
      <c r="O90" s="217">
        <v>99.655103730885244</v>
      </c>
      <c r="P90" s="217">
        <v>99.859563521390768</v>
      </c>
      <c r="Q90" s="217">
        <v>99.015343355450256</v>
      </c>
      <c r="R90" s="217">
        <v>99.332722636976882</v>
      </c>
      <c r="S90" s="217">
        <v>99.841142303785318</v>
      </c>
      <c r="T90" s="217">
        <v>99.399814970362527</v>
      </c>
      <c r="U90" s="217">
        <v>99.285173821035983</v>
      </c>
      <c r="V90" s="217">
        <v>99.501529609902022</v>
      </c>
      <c r="W90" s="217">
        <v>99.499488306358501</v>
      </c>
      <c r="X90" s="217">
        <v>99.598350052000896</v>
      </c>
      <c r="Y90" s="217">
        <v>99.51134287372129</v>
      </c>
      <c r="Z90" s="217">
        <v>99.488461282926679</v>
      </c>
      <c r="AA90" s="217">
        <v>99.308659919299743</v>
      </c>
      <c r="AB90" s="217">
        <v>99.241843811329318</v>
      </c>
      <c r="AC90" s="261">
        <v>99.365818267771985</v>
      </c>
      <c r="AD90" s="261">
        <v>99.938391412682464</v>
      </c>
      <c r="AE90" s="261">
        <v>98.830925952974368</v>
      </c>
      <c r="AF90" s="261">
        <v>98.769487089367985</v>
      </c>
      <c r="AG90" s="261">
        <v>99.279761721857312</v>
      </c>
      <c r="AH90" s="261">
        <v>99.411506852486198</v>
      </c>
    </row>
    <row r="91" spans="1:34" ht="16.5" customHeight="1" x14ac:dyDescent="0.25">
      <c r="A91" s="82" t="s">
        <v>106</v>
      </c>
      <c r="B91" s="68"/>
      <c r="F91" s="81"/>
      <c r="G91" s="217">
        <v>0.43044848369621019</v>
      </c>
      <c r="H91" s="217">
        <v>0.40584657072249797</v>
      </c>
      <c r="I91" s="217">
        <v>0.54348588560552813</v>
      </c>
      <c r="J91" s="217">
        <v>0.57664030178444325</v>
      </c>
      <c r="K91" s="217">
        <v>0.4465475400772918</v>
      </c>
      <c r="L91" s="217">
        <v>0.29276941972369241</v>
      </c>
      <c r="M91" s="217">
        <v>0.34850031450442426</v>
      </c>
      <c r="N91" s="217">
        <v>0.32542781353482381</v>
      </c>
      <c r="O91" s="217">
        <v>0.34489626911475729</v>
      </c>
      <c r="P91" s="217">
        <v>0.1404364786092297</v>
      </c>
      <c r="Q91" s="217">
        <v>0.98465664454972701</v>
      </c>
      <c r="R91" s="217">
        <v>0.66727736302310847</v>
      </c>
      <c r="S91" s="217">
        <v>0.15885769621466767</v>
      </c>
      <c r="T91" s="217">
        <v>0.60018502963748299</v>
      </c>
      <c r="U91" s="217">
        <v>0.714826178964031</v>
      </c>
      <c r="V91" s="217">
        <v>0.49847039009798322</v>
      </c>
      <c r="W91" s="217">
        <v>0.50051169364150272</v>
      </c>
      <c r="X91" s="217">
        <v>0.40164994799908471</v>
      </c>
      <c r="Y91" s="217">
        <v>0.48865712627871272</v>
      </c>
      <c r="Z91" s="217">
        <v>0.51153871707334064</v>
      </c>
      <c r="AA91" s="217">
        <v>0.69134008070025954</v>
      </c>
      <c r="AB91" s="217">
        <v>0.75815618867069778</v>
      </c>
      <c r="AC91" s="261">
        <v>0.63418173222801055</v>
      </c>
      <c r="AD91" s="261">
        <v>6.1608587317527559E-2</v>
      </c>
      <c r="AE91" s="261">
        <v>1.1690740470256229</v>
      </c>
      <c r="AF91" s="261">
        <v>1.230512910632011</v>
      </c>
      <c r="AG91" s="261">
        <v>0.72023827814267627</v>
      </c>
      <c r="AH91" s="261">
        <v>0.58849314751379167</v>
      </c>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68">
        <v>100</v>
      </c>
    </row>
    <row r="93" spans="1:34" ht="16.5" customHeight="1" x14ac:dyDescent="0.25">
      <c r="A93" s="84" t="s">
        <v>104</v>
      </c>
      <c r="B93" s="83"/>
      <c r="C93" s="83"/>
      <c r="D93" s="83"/>
      <c r="E93" s="83"/>
      <c r="F93" s="79"/>
      <c r="G93" s="217">
        <v>0.57787136127312888</v>
      </c>
      <c r="H93" s="217">
        <v>0.58415126460888589</v>
      </c>
      <c r="I93" s="217">
        <v>0.55910712782597616</v>
      </c>
      <c r="J93" s="217">
        <v>0.64495693957695233</v>
      </c>
      <c r="K93" s="217">
        <v>0.69698946049829347</v>
      </c>
      <c r="L93" s="217">
        <v>0.65656549445105994</v>
      </c>
      <c r="M93" s="217">
        <v>0.57703268025469856</v>
      </c>
      <c r="N93" s="217">
        <v>0.50745085693515135</v>
      </c>
      <c r="O93" s="217">
        <v>0.49380717697347831</v>
      </c>
      <c r="P93" s="217">
        <v>0.55373798767062721</v>
      </c>
      <c r="Q93" s="217">
        <v>0.68109905132152548</v>
      </c>
      <c r="R93" s="217">
        <v>0.6615305356172787</v>
      </c>
      <c r="S93" s="217">
        <v>0.49643415830148352</v>
      </c>
      <c r="T93" s="217">
        <v>0.41777421400824899</v>
      </c>
      <c r="U93" s="217">
        <v>0.40805905274681986</v>
      </c>
      <c r="V93" s="217">
        <v>0.38877086445940923</v>
      </c>
      <c r="W93" s="217">
        <v>0.30359184673832251</v>
      </c>
      <c r="X93" s="217">
        <v>0.29986891843952235</v>
      </c>
      <c r="Y93" s="217">
        <v>0.3325352474368119</v>
      </c>
      <c r="Z93" s="217">
        <v>0.32209299399224933</v>
      </c>
      <c r="AA93" s="217">
        <v>0.31754304762746621</v>
      </c>
      <c r="AB93" s="217">
        <v>0.26274216910634934</v>
      </c>
      <c r="AC93" s="261">
        <v>0.28611019951316768</v>
      </c>
      <c r="AD93" s="261">
        <v>0.25403706955334127</v>
      </c>
      <c r="AE93" s="261">
        <v>0.24173394345469648</v>
      </c>
      <c r="AF93" s="261">
        <v>0.24149747534642443</v>
      </c>
      <c r="AG93" s="261">
        <v>0.60781096247883049</v>
      </c>
      <c r="AH93" s="261">
        <v>0.77710901017188738</v>
      </c>
    </row>
    <row r="94" spans="1:34" ht="16.5" customHeight="1" x14ac:dyDescent="0.25">
      <c r="A94" s="84" t="s">
        <v>103</v>
      </c>
      <c r="B94" s="83"/>
      <c r="C94" s="83"/>
      <c r="D94" s="83"/>
      <c r="E94" s="83"/>
      <c r="F94" s="79"/>
      <c r="G94" s="217">
        <v>4.679315395984136</v>
      </c>
      <c r="H94" s="217">
        <v>5.3721303416313466</v>
      </c>
      <c r="I94" s="217">
        <v>5.5418398574303085</v>
      </c>
      <c r="J94" s="217">
        <v>5.3594592350178205</v>
      </c>
      <c r="K94" s="217">
        <v>5.5481753212391567</v>
      </c>
      <c r="L94" s="217">
        <v>6.0142669111333493</v>
      </c>
      <c r="M94" s="217">
        <v>5.378377023706749</v>
      </c>
      <c r="N94" s="217">
        <v>4.9873489728000457</v>
      </c>
      <c r="O94" s="217">
        <v>4.9224455877758881</v>
      </c>
      <c r="P94" s="217">
        <v>4.9234894780973795</v>
      </c>
      <c r="Q94" s="217">
        <v>5.4258087853141781</v>
      </c>
      <c r="R94" s="217">
        <v>5.3109225854543558</v>
      </c>
      <c r="S94" s="217">
        <v>5.4263487478766219</v>
      </c>
      <c r="T94" s="217">
        <v>5.0915756817413937</v>
      </c>
      <c r="U94" s="217">
        <v>4.7044996811720994</v>
      </c>
      <c r="V94" s="217">
        <v>4.7141986434859717</v>
      </c>
      <c r="W94" s="217">
        <v>4.6675551350759834</v>
      </c>
      <c r="X94" s="217">
        <v>4.6207551392836974</v>
      </c>
      <c r="Y94" s="217">
        <v>5.1997173476786323</v>
      </c>
      <c r="Z94" s="217">
        <v>3.8555496496819726</v>
      </c>
      <c r="AA94" s="217">
        <v>3.824833484863408</v>
      </c>
      <c r="AB94" s="217">
        <v>3.5996207355437932</v>
      </c>
      <c r="AC94" s="261">
        <v>3.5724727825307729</v>
      </c>
      <c r="AD94" s="261">
        <v>4.4506257640923268</v>
      </c>
      <c r="AE94" s="261">
        <v>4.3597600851427076</v>
      </c>
      <c r="AF94" s="261">
        <v>3.7999987580312866</v>
      </c>
      <c r="AG94" s="261">
        <v>4.0194365940347421</v>
      </c>
      <c r="AH94" s="261">
        <v>3.7544410344328636</v>
      </c>
    </row>
    <row r="95" spans="1:34" ht="16.5" customHeight="1" x14ac:dyDescent="0.25">
      <c r="A95" s="95" t="s">
        <v>102</v>
      </c>
      <c r="B95" s="91"/>
      <c r="C95" s="91"/>
      <c r="D95" s="91"/>
      <c r="E95" s="91"/>
      <c r="F95" s="90"/>
      <c r="G95" s="218">
        <v>105.25718675725726</v>
      </c>
      <c r="H95" s="218">
        <v>105.95628160624024</v>
      </c>
      <c r="I95" s="218">
        <v>106.1009469852563</v>
      </c>
      <c r="J95" s="218">
        <v>106.00441617459478</v>
      </c>
      <c r="K95" s="218">
        <v>106.24516478173744</v>
      </c>
      <c r="L95" s="218">
        <v>106.67083240558442</v>
      </c>
      <c r="M95" s="218">
        <v>105.95540970396146</v>
      </c>
      <c r="N95" s="218">
        <v>105.4947998297352</v>
      </c>
      <c r="O95" s="218">
        <v>105.41625276474937</v>
      </c>
      <c r="P95" s="218">
        <v>105.477227465768</v>
      </c>
      <c r="Q95" s="218">
        <v>106.1069078366357</v>
      </c>
      <c r="R95" s="218">
        <v>105.97245312107164</v>
      </c>
      <c r="S95" s="218">
        <v>105.9227829061781</v>
      </c>
      <c r="T95" s="218">
        <v>105.50934989574965</v>
      </c>
      <c r="U95" s="218">
        <v>105.11255873391893</v>
      </c>
      <c r="V95" s="218">
        <v>105.10296950794537</v>
      </c>
      <c r="W95" s="218">
        <v>104.97114698181431</v>
      </c>
      <c r="X95" s="218">
        <v>104.9206240577232</v>
      </c>
      <c r="Y95" s="218">
        <v>105.53225259511545</v>
      </c>
      <c r="Z95" s="218">
        <v>104.17764264367422</v>
      </c>
      <c r="AA95" s="218">
        <v>104.14237653249086</v>
      </c>
      <c r="AB95" s="218">
        <v>103.86236290465014</v>
      </c>
      <c r="AC95" s="262">
        <v>103.85858298204394</v>
      </c>
      <c r="AD95" s="262">
        <v>104.70466283364566</v>
      </c>
      <c r="AE95" s="262">
        <v>104.6014940285974</v>
      </c>
      <c r="AF95" s="262">
        <v>104.0414962333777</v>
      </c>
      <c r="AG95" s="262">
        <v>104.62724755651355</v>
      </c>
      <c r="AH95" s="262">
        <v>104.53155004460474</v>
      </c>
    </row>
    <row r="96" spans="1:34" ht="16.5" customHeight="1" x14ac:dyDescent="0.25">
      <c r="A96" s="84" t="s">
        <v>101</v>
      </c>
      <c r="B96" s="83"/>
      <c r="C96" s="83"/>
      <c r="D96" s="83"/>
      <c r="E96" s="83"/>
      <c r="F96" s="79"/>
      <c r="G96" s="217">
        <v>60.266721377872997</v>
      </c>
      <c r="H96" s="217">
        <v>60.301857365919354</v>
      </c>
      <c r="I96" s="217">
        <v>60.337720731498159</v>
      </c>
      <c r="J96" s="217">
        <v>61.542447394689781</v>
      </c>
      <c r="K96" s="217">
        <v>61.902227810759179</v>
      </c>
      <c r="L96" s="217">
        <v>61.092911011898153</v>
      </c>
      <c r="M96" s="217">
        <v>61.13724402622848</v>
      </c>
      <c r="N96" s="217">
        <v>61.868613683590482</v>
      </c>
      <c r="O96" s="217">
        <v>62.999730723084099</v>
      </c>
      <c r="P96" s="217">
        <v>64.138467142310276</v>
      </c>
      <c r="Q96" s="217">
        <v>64.464078927778345</v>
      </c>
      <c r="R96" s="217">
        <v>65.484923774930238</v>
      </c>
      <c r="S96" s="217">
        <v>64.456310553078993</v>
      </c>
      <c r="T96" s="217">
        <v>65.203227087271159</v>
      </c>
      <c r="U96" s="217">
        <v>66.59586553605979</v>
      </c>
      <c r="V96" s="217">
        <v>66.697764550649779</v>
      </c>
      <c r="W96" s="217">
        <v>66.192346772115812</v>
      </c>
      <c r="X96" s="217">
        <v>65.302162717898256</v>
      </c>
      <c r="Y96" s="217">
        <v>64.712240263654508</v>
      </c>
      <c r="Z96" s="217">
        <v>64.120150886219136</v>
      </c>
      <c r="AA96" s="217">
        <v>64.402293480396651</v>
      </c>
      <c r="AB96" s="217">
        <v>64.939233176393287</v>
      </c>
      <c r="AC96" s="261">
        <v>64.714233944906113</v>
      </c>
      <c r="AD96" s="261">
        <v>64.447004613022969</v>
      </c>
      <c r="AE96" s="261">
        <v>65.788177102153185</v>
      </c>
      <c r="AF96" s="261">
        <v>68.892340432782902</v>
      </c>
      <c r="AG96" s="261">
        <v>67.144961952318013</v>
      </c>
      <c r="AH96" s="261">
        <v>65.127438932984703</v>
      </c>
    </row>
    <row r="97" spans="1:34" ht="16.5" customHeight="1" x14ac:dyDescent="0.25">
      <c r="A97" s="84" t="s">
        <v>100</v>
      </c>
      <c r="B97" s="83"/>
      <c r="C97" s="83"/>
      <c r="D97" s="83"/>
      <c r="E97" s="83"/>
      <c r="F97" s="79"/>
      <c r="G97" s="217">
        <v>19.747177613390331</v>
      </c>
      <c r="H97" s="217">
        <v>19.553975869445338</v>
      </c>
      <c r="I97" s="217">
        <v>19.483581168791524</v>
      </c>
      <c r="J97" s="217">
        <v>18.565562973621699</v>
      </c>
      <c r="K97" s="217">
        <v>18.387771535812902</v>
      </c>
      <c r="L97" s="217">
        <v>18.824564407261509</v>
      </c>
      <c r="M97" s="217">
        <v>18.550815927149177</v>
      </c>
      <c r="N97" s="217">
        <v>17.785711521698268</v>
      </c>
      <c r="O97" s="217">
        <v>17.113518018835506</v>
      </c>
      <c r="P97" s="217">
        <v>16.338279600200405</v>
      </c>
      <c r="Q97" s="217">
        <v>16.027550001532536</v>
      </c>
      <c r="R97" s="217">
        <v>15.567918276323859</v>
      </c>
      <c r="S97" s="217">
        <v>16.664592112404016</v>
      </c>
      <c r="T97" s="217">
        <v>15.663426729527444</v>
      </c>
      <c r="U97" s="217">
        <v>15.055227731411664</v>
      </c>
      <c r="V97" s="217">
        <v>15.313090718504579</v>
      </c>
      <c r="W97" s="217">
        <v>15.861613675196502</v>
      </c>
      <c r="X97" s="217">
        <v>16.292638180539811</v>
      </c>
      <c r="Y97" s="217">
        <v>16.764869604013683</v>
      </c>
      <c r="Z97" s="217">
        <v>17.057918587216609</v>
      </c>
      <c r="AA97" s="217">
        <v>16.966522576312332</v>
      </c>
      <c r="AB97" s="217">
        <v>17.051790337847997</v>
      </c>
      <c r="AC97" s="261">
        <v>17.286949651497356</v>
      </c>
      <c r="AD97" s="261">
        <v>17.815401980917102</v>
      </c>
      <c r="AE97" s="261">
        <v>16.760709898829418</v>
      </c>
      <c r="AF97" s="261">
        <v>15.022557012627507</v>
      </c>
      <c r="AG97" s="261">
        <v>15.750435123186429</v>
      </c>
      <c r="AH97" s="261">
        <v>16.862795636591187</v>
      </c>
    </row>
    <row r="98" spans="1:34" ht="16.5" customHeight="1" x14ac:dyDescent="0.25">
      <c r="A98" s="84" t="s">
        <v>99</v>
      </c>
      <c r="B98" s="83"/>
      <c r="C98" s="83"/>
      <c r="D98" s="83"/>
      <c r="E98" s="83"/>
      <c r="F98" s="79"/>
      <c r="G98" s="217">
        <v>4.3436389167863663</v>
      </c>
      <c r="H98" s="217">
        <v>4.4008117245064913</v>
      </c>
      <c r="I98" s="217">
        <v>4.251357491894554</v>
      </c>
      <c r="J98" s="217">
        <v>4.3802647922262867</v>
      </c>
      <c r="K98" s="217">
        <v>4.1690304688317994</v>
      </c>
      <c r="L98" s="217">
        <v>4.3165727843764072</v>
      </c>
      <c r="M98" s="217">
        <v>4.1884189775359362</v>
      </c>
      <c r="N98" s="217">
        <v>3.7228284174407071</v>
      </c>
      <c r="O98" s="217">
        <v>3.4149064771139415</v>
      </c>
      <c r="P98" s="217">
        <v>3.3148760340669505</v>
      </c>
      <c r="Q98" s="217">
        <v>3.2818229799107534</v>
      </c>
      <c r="R98" s="217">
        <v>3.3280856936966305</v>
      </c>
      <c r="S98" s="217">
        <v>3.4697346132498836</v>
      </c>
      <c r="T98" s="217">
        <v>3.0137768650279182</v>
      </c>
      <c r="U98" s="217">
        <v>2.8548281282847778</v>
      </c>
      <c r="V98" s="217">
        <v>2.8197014660312076</v>
      </c>
      <c r="W98" s="217">
        <v>2.9061345500406888</v>
      </c>
      <c r="X98" s="217">
        <v>2.949119811466292</v>
      </c>
      <c r="Y98" s="217">
        <v>3.0389760447459278</v>
      </c>
      <c r="Z98" s="217">
        <v>3.123955354532705</v>
      </c>
      <c r="AA98" s="217">
        <v>2.9719861770357174</v>
      </c>
      <c r="AB98" s="217">
        <v>2.8949041662588075</v>
      </c>
      <c r="AC98" s="261">
        <v>3.0084810946339058</v>
      </c>
      <c r="AD98" s="261">
        <v>3.300323139000056</v>
      </c>
      <c r="AE98" s="261">
        <v>2.8755482796188327</v>
      </c>
      <c r="AF98" s="261">
        <v>2.6671307319235646</v>
      </c>
      <c r="AG98" s="261">
        <v>2.5600986593701318</v>
      </c>
      <c r="AH98" s="261">
        <v>2.7843269143314395</v>
      </c>
    </row>
    <row r="99" spans="1:34" ht="16.5" customHeight="1" x14ac:dyDescent="0.25">
      <c r="A99" s="84" t="s">
        <v>98</v>
      </c>
      <c r="B99" s="83"/>
      <c r="C99" s="83"/>
      <c r="D99" s="83"/>
      <c r="E99" s="83"/>
      <c r="F99" s="79"/>
      <c r="G99" s="217">
        <v>1.5007982186450475</v>
      </c>
      <c r="H99" s="217">
        <v>1.4906759106737604</v>
      </c>
      <c r="I99" s="217">
        <v>1.439340966704961</v>
      </c>
      <c r="J99" s="217">
        <v>1.5219879176752038</v>
      </c>
      <c r="K99" s="217">
        <v>1.6294082792431437</v>
      </c>
      <c r="L99" s="217">
        <v>1.6175996424671353</v>
      </c>
      <c r="M99" s="217">
        <v>1.4552698034442095</v>
      </c>
      <c r="N99" s="217">
        <v>1.3113159731997768</v>
      </c>
      <c r="O99" s="217">
        <v>1.2149545256032246</v>
      </c>
      <c r="P99" s="217">
        <v>1.2035223410788221</v>
      </c>
      <c r="Q99" s="217">
        <v>1.2851823880247506</v>
      </c>
      <c r="R99" s="217">
        <v>1.3220461569973063</v>
      </c>
      <c r="S99" s="217">
        <v>1.2237553797488139</v>
      </c>
      <c r="T99" s="217">
        <v>1.2753843758051437</v>
      </c>
      <c r="U99" s="217">
        <v>1.2344579660039035</v>
      </c>
      <c r="V99" s="217">
        <v>1.1522940061070148</v>
      </c>
      <c r="W99" s="217">
        <v>1.1643720179088208</v>
      </c>
      <c r="X99" s="217">
        <v>1.1720549480977596</v>
      </c>
      <c r="Y99" s="217">
        <v>1.410095559898171</v>
      </c>
      <c r="Z99" s="217">
        <v>0.99434315688688335</v>
      </c>
      <c r="AA99" s="217">
        <v>1.0186417354474691</v>
      </c>
      <c r="AB99" s="217">
        <v>1.2161587404897491</v>
      </c>
      <c r="AC99" s="261">
        <v>0.97693857808875872</v>
      </c>
      <c r="AD99" s="261">
        <v>1.0494149324246655</v>
      </c>
      <c r="AE99" s="261">
        <v>0.86132331923434202</v>
      </c>
      <c r="AF99" s="261">
        <v>0.89738768740604202</v>
      </c>
      <c r="AG99" s="261">
        <v>0.9561779288062493</v>
      </c>
      <c r="AH99" s="261">
        <v>1.145533169349821</v>
      </c>
    </row>
    <row r="100" spans="1:34" ht="16.5" customHeight="1" x14ac:dyDescent="0.25">
      <c r="A100" s="84" t="s">
        <v>97</v>
      </c>
      <c r="B100" s="83"/>
      <c r="C100" s="83"/>
      <c r="D100" s="83"/>
      <c r="E100" s="83"/>
      <c r="F100" s="79"/>
      <c r="G100" s="217">
        <v>1.5996382786857106</v>
      </c>
      <c r="H100" s="217">
        <v>1.4827162844756687</v>
      </c>
      <c r="I100" s="217">
        <v>1.4729918444426411</v>
      </c>
      <c r="J100" s="217">
        <v>1.5067339389997398</v>
      </c>
      <c r="K100" s="217">
        <v>1.5047785410225267</v>
      </c>
      <c r="L100" s="217">
        <v>1.6903932925068224</v>
      </c>
      <c r="M100" s="217">
        <v>1.8091210349759528</v>
      </c>
      <c r="N100" s="217">
        <v>1.603788382384062</v>
      </c>
      <c r="O100" s="217">
        <v>1.4712171858154506</v>
      </c>
      <c r="P100" s="217">
        <v>1.3737558511408405</v>
      </c>
      <c r="Q100" s="217">
        <v>1.2720278864579897</v>
      </c>
      <c r="R100" s="217">
        <v>1.2213425861231439</v>
      </c>
      <c r="S100" s="217">
        <v>1.3484417976806959</v>
      </c>
      <c r="T100" s="217">
        <v>1.2371456292209495</v>
      </c>
      <c r="U100" s="217">
        <v>1.1422864026269124</v>
      </c>
      <c r="V100" s="217">
        <v>1.1159916458282677</v>
      </c>
      <c r="W100" s="217">
        <v>1.1254476817875205</v>
      </c>
      <c r="X100" s="217">
        <v>1.1278782629092554</v>
      </c>
      <c r="Y100" s="217">
        <v>1.0714724170107375</v>
      </c>
      <c r="Z100" s="217">
        <v>0.14673679926284625</v>
      </c>
      <c r="AA100" s="217">
        <v>6.9516086483705761E-2</v>
      </c>
      <c r="AB100" s="217">
        <v>6.747115893020697E-2</v>
      </c>
      <c r="AC100" s="261">
        <v>6.7466908957839439E-2</v>
      </c>
      <c r="AD100" s="261">
        <v>6.9809369282671924E-2</v>
      </c>
      <c r="AE100" s="261">
        <v>6.7231057897930907E-2</v>
      </c>
      <c r="AF100" s="261">
        <v>5.5770676225975591E-2</v>
      </c>
      <c r="AG100" s="261">
        <v>5.9180378321940424E-2</v>
      </c>
      <c r="AH100" s="261">
        <v>6.5245462639969179E-2</v>
      </c>
    </row>
    <row r="101" spans="1:34" ht="16.5" customHeight="1" x14ac:dyDescent="0.25">
      <c r="A101" s="96" t="s">
        <v>96</v>
      </c>
      <c r="B101" s="68"/>
      <c r="C101" s="83"/>
      <c r="D101" s="83"/>
      <c r="E101" s="83"/>
      <c r="F101" s="79"/>
      <c r="G101" s="217">
        <v>1.3354055656905701</v>
      </c>
      <c r="H101" s="217">
        <v>1.3477775133136332</v>
      </c>
      <c r="I101" s="217">
        <v>1.3059509286278643</v>
      </c>
      <c r="J101" s="217">
        <v>1.3606544690343083</v>
      </c>
      <c r="K101" s="217">
        <v>1.3684623253176591</v>
      </c>
      <c r="L101" s="217">
        <v>1.5708847303076079</v>
      </c>
      <c r="M101" s="217">
        <v>1.7056723175203805</v>
      </c>
      <c r="N101" s="217">
        <v>1.5044531026352967</v>
      </c>
      <c r="O101" s="217">
        <v>1.3744009970292448</v>
      </c>
      <c r="P101" s="217">
        <v>1.2824181456448649</v>
      </c>
      <c r="Q101" s="217">
        <v>1.1707670527759033</v>
      </c>
      <c r="R101" s="217">
        <v>1.1303629591966489</v>
      </c>
      <c r="S101" s="217">
        <v>1.2513340326899891</v>
      </c>
      <c r="T101" s="217">
        <v>1.1495196364759179</v>
      </c>
      <c r="U101" s="217">
        <v>1.0640740014105243</v>
      </c>
      <c r="V101" s="217">
        <v>1.0308645500409508</v>
      </c>
      <c r="W101" s="217">
        <v>1.0469098421152214</v>
      </c>
      <c r="X101" s="217">
        <v>1.0505256791967157</v>
      </c>
      <c r="Y101" s="217">
        <v>0.99473633954985397</v>
      </c>
      <c r="Z101" s="217">
        <v>7.361418618038551E-2</v>
      </c>
      <c r="AA101" s="217">
        <v>0</v>
      </c>
      <c r="AB101" s="217">
        <v>0</v>
      </c>
      <c r="AC101" s="261">
        <v>0</v>
      </c>
      <c r="AD101" s="261">
        <v>0</v>
      </c>
      <c r="AE101" s="261">
        <v>0</v>
      </c>
      <c r="AF101" s="261">
        <v>-2.1431479122285486E-6</v>
      </c>
      <c r="AG101" s="261">
        <v>-2.1970777875639809E-6</v>
      </c>
      <c r="AH101" s="261">
        <v>-2.4658423082420087E-6</v>
      </c>
    </row>
    <row r="102" spans="1:34" ht="16.5" customHeight="1" x14ac:dyDescent="0.25">
      <c r="A102" s="84" t="s">
        <v>95</v>
      </c>
      <c r="B102" s="83"/>
      <c r="C102" s="83"/>
      <c r="D102" s="83"/>
      <c r="E102" s="83"/>
      <c r="F102" s="79"/>
      <c r="G102" s="217">
        <v>14.649299478449256</v>
      </c>
      <c r="H102" s="217">
        <v>14.823750386730556</v>
      </c>
      <c r="I102" s="217">
        <v>15.309795116599787</v>
      </c>
      <c r="J102" s="217">
        <v>15.074955479170626</v>
      </c>
      <c r="K102" s="217">
        <v>15.256331411277429</v>
      </c>
      <c r="L102" s="217">
        <v>15.677462505538168</v>
      </c>
      <c r="M102" s="217">
        <v>15.462315693332322</v>
      </c>
      <c r="N102" s="217">
        <v>15.247405559554499</v>
      </c>
      <c r="O102" s="217">
        <v>14.874048516025628</v>
      </c>
      <c r="P102" s="217">
        <v>14.579328161773789</v>
      </c>
      <c r="Q102" s="217">
        <v>14.433818484016388</v>
      </c>
      <c r="R102" s="217">
        <v>14.903318811352129</v>
      </c>
      <c r="S102" s="217">
        <v>15.456351018063618</v>
      </c>
      <c r="T102" s="217">
        <v>14.843843843465887</v>
      </c>
      <c r="U102" s="217">
        <v>14.119538215520564</v>
      </c>
      <c r="V102" s="217">
        <v>13.924224171252469</v>
      </c>
      <c r="W102" s="217">
        <v>13.878880328731116</v>
      </c>
      <c r="X102" s="217">
        <v>14.055008590996737</v>
      </c>
      <c r="Y102" s="217">
        <v>14.86520851060188</v>
      </c>
      <c r="Z102" s="217">
        <v>14.216210031968798</v>
      </c>
      <c r="AA102" s="217">
        <v>13.776783012395239</v>
      </c>
      <c r="AB102" s="217">
        <v>13.597400761894276</v>
      </c>
      <c r="AC102" s="261">
        <v>13.802245021253881</v>
      </c>
      <c r="AD102" s="261">
        <v>14.223991994076865</v>
      </c>
      <c r="AE102" s="261">
        <v>13.22350684099656</v>
      </c>
      <c r="AF102" s="261">
        <v>12.505185069780666</v>
      </c>
      <c r="AG102" s="261">
        <v>13.059780822912609</v>
      </c>
      <c r="AH102" s="261">
        <v>14.148242240226022</v>
      </c>
    </row>
    <row r="103" spans="1:34" ht="16.5" customHeight="1" x14ac:dyDescent="0.25">
      <c r="A103" s="95" t="s">
        <v>94</v>
      </c>
      <c r="B103" s="91"/>
      <c r="C103" s="91"/>
      <c r="D103" s="91"/>
      <c r="E103" s="91"/>
      <c r="F103" s="90"/>
      <c r="G103" s="218">
        <v>102.10727388382972</v>
      </c>
      <c r="H103" s="218">
        <v>102.05378754175116</v>
      </c>
      <c r="I103" s="218">
        <v>102.2947873199316</v>
      </c>
      <c r="J103" s="218">
        <v>102.59195249638333</v>
      </c>
      <c r="K103" s="218">
        <v>102.84954804694699</v>
      </c>
      <c r="L103" s="218">
        <v>103.21950364404819</v>
      </c>
      <c r="M103" s="218">
        <v>102.60318546266606</v>
      </c>
      <c r="N103" s="218">
        <v>101.53966353786781</v>
      </c>
      <c r="O103" s="218">
        <v>101.08837544647784</v>
      </c>
      <c r="P103" s="218">
        <v>100.94822913057106</v>
      </c>
      <c r="Q103" s="218">
        <v>100.76448066772079</v>
      </c>
      <c r="R103" s="218">
        <v>101.82763529942332</v>
      </c>
      <c r="S103" s="218">
        <v>102.61918547422606</v>
      </c>
      <c r="T103" s="218">
        <v>101.23680453031849</v>
      </c>
      <c r="U103" s="218">
        <v>101.00220397990762</v>
      </c>
      <c r="V103" s="218">
        <v>101.02306655837332</v>
      </c>
      <c r="W103" s="218">
        <v>101.12879502578048</v>
      </c>
      <c r="X103" s="218">
        <v>100.89886251190812</v>
      </c>
      <c r="Y103" s="218">
        <v>101.86286239992492</v>
      </c>
      <c r="Z103" s="218">
        <v>99.659314816086976</v>
      </c>
      <c r="AA103" s="218">
        <v>99.205743068071115</v>
      </c>
      <c r="AB103" s="218">
        <v>99.766958341814316</v>
      </c>
      <c r="AC103" s="262">
        <v>99.856315199337843</v>
      </c>
      <c r="AD103" s="262">
        <v>100.90594602872432</v>
      </c>
      <c r="AE103" s="262">
        <v>99.576496498730265</v>
      </c>
      <c r="AF103" s="262">
        <v>100.04037161074666</v>
      </c>
      <c r="AG103" s="262">
        <v>99.53063486491537</v>
      </c>
      <c r="AH103" s="262">
        <v>100.13358235612313</v>
      </c>
    </row>
    <row r="104" spans="1:34" ht="16.5" customHeight="1" x14ac:dyDescent="0.25">
      <c r="A104" s="93" t="s">
        <v>91</v>
      </c>
      <c r="B104" s="92"/>
      <c r="C104" s="91"/>
      <c r="D104" s="91"/>
      <c r="E104" s="91"/>
      <c r="F104" s="90"/>
      <c r="G104" s="218">
        <v>3.1499128734275494</v>
      </c>
      <c r="H104" s="218">
        <v>3.902494064489074</v>
      </c>
      <c r="I104" s="218">
        <v>3.8061596653246834</v>
      </c>
      <c r="J104" s="218">
        <v>3.4124636782114415</v>
      </c>
      <c r="K104" s="218">
        <v>3.3956167347904702</v>
      </c>
      <c r="L104" s="218">
        <v>3.4513287615362169</v>
      </c>
      <c r="M104" s="218">
        <v>3.3522242412953864</v>
      </c>
      <c r="N104" s="218">
        <v>3.9551362918673965</v>
      </c>
      <c r="O104" s="218">
        <v>4.3278773182715193</v>
      </c>
      <c r="P104" s="218">
        <v>4.528998335196925</v>
      </c>
      <c r="Q104" s="218">
        <v>5.3424271689149281</v>
      </c>
      <c r="R104" s="218">
        <v>4.1448178216483296</v>
      </c>
      <c r="S104" s="218">
        <v>3.3035974319520554</v>
      </c>
      <c r="T104" s="218">
        <v>4.2725453654311645</v>
      </c>
      <c r="U104" s="218">
        <v>4.1103547540113112</v>
      </c>
      <c r="V104" s="218">
        <v>4.0799029495720678</v>
      </c>
      <c r="W104" s="218">
        <v>3.8423519560338444</v>
      </c>
      <c r="X104" s="218">
        <v>4.0217615458150888</v>
      </c>
      <c r="Y104" s="218">
        <v>3.6693901951905201</v>
      </c>
      <c r="Z104" s="218">
        <v>4.5183278275872301</v>
      </c>
      <c r="AA104" s="218">
        <v>4.9366334644197396</v>
      </c>
      <c r="AB104" s="218">
        <v>4.0954045628358227</v>
      </c>
      <c r="AC104" s="262">
        <v>4.0022677827060908</v>
      </c>
      <c r="AD104" s="262">
        <v>3.7987168049213436</v>
      </c>
      <c r="AE104" s="262">
        <v>5.0249975298671483</v>
      </c>
      <c r="AF104" s="262">
        <v>4.0011246226310329</v>
      </c>
      <c r="AG104" s="262">
        <v>5.0966126915981889</v>
      </c>
      <c r="AH104" s="262">
        <v>4.3979676884816064</v>
      </c>
    </row>
    <row r="105" spans="1:34" ht="16.5" customHeight="1" x14ac:dyDescent="0.25">
      <c r="A105" s="94" t="s">
        <v>93</v>
      </c>
      <c r="B105" s="72"/>
      <c r="C105" s="83"/>
      <c r="D105" s="83"/>
      <c r="E105" s="83"/>
      <c r="F105" s="79"/>
      <c r="G105" s="217">
        <v>1.0008276687694246</v>
      </c>
      <c r="H105" s="217">
        <v>1.2014048443479823</v>
      </c>
      <c r="I105" s="217">
        <v>1.1793833389999475</v>
      </c>
      <c r="J105" s="217">
        <v>1.022982064336714</v>
      </c>
      <c r="K105" s="217">
        <v>0.95660094920003613</v>
      </c>
      <c r="L105" s="217">
        <v>0.8574391582553017</v>
      </c>
      <c r="M105" s="217">
        <v>0.90707023683236609</v>
      </c>
      <c r="N105" s="217">
        <v>1.0055364431374987</v>
      </c>
      <c r="O105" s="217">
        <v>1.0386599974589317</v>
      </c>
      <c r="P105" s="217">
        <v>0.99466115565718749</v>
      </c>
      <c r="Q105" s="217">
        <v>1.091085212864688</v>
      </c>
      <c r="R105" s="217">
        <v>0.91586761643254222</v>
      </c>
      <c r="S105" s="217">
        <v>0.80263676621385782</v>
      </c>
      <c r="T105" s="217">
        <v>0.88970192303234075</v>
      </c>
      <c r="U105" s="217">
        <v>0.90234963921956479</v>
      </c>
      <c r="V105" s="217">
        <v>0.83502517973974755</v>
      </c>
      <c r="W105" s="217">
        <v>0.82953269232753979</v>
      </c>
      <c r="X105" s="217">
        <v>0.91335785677186354</v>
      </c>
      <c r="Y105" s="217">
        <v>0.87358729429850845</v>
      </c>
      <c r="Z105" s="217">
        <v>0.95861456587096516</v>
      </c>
      <c r="AA105" s="217">
        <v>0.97918204447487289</v>
      </c>
      <c r="AB105" s="217">
        <v>0.89805397528004982</v>
      </c>
      <c r="AC105" s="261">
        <v>0.86579791382905968</v>
      </c>
      <c r="AD105" s="261">
        <v>0.86833018048430088</v>
      </c>
      <c r="AE105" s="261">
        <v>1.0225960556680875</v>
      </c>
      <c r="AF105" s="261">
        <v>0.92755270720054717</v>
      </c>
      <c r="AG105" s="261">
        <v>0.94841248831055214</v>
      </c>
      <c r="AH105" s="261">
        <v>0.89137053993994986</v>
      </c>
    </row>
    <row r="106" spans="1:34" ht="16.5" customHeight="1" x14ac:dyDescent="0.25">
      <c r="A106" s="93" t="s">
        <v>92</v>
      </c>
      <c r="B106" s="92"/>
      <c r="C106" s="91"/>
      <c r="D106" s="91"/>
      <c r="E106" s="91"/>
      <c r="F106" s="90"/>
      <c r="G106" s="218">
        <v>2.149085204658125</v>
      </c>
      <c r="H106" s="218">
        <v>2.7010892201410917</v>
      </c>
      <c r="I106" s="218">
        <v>2.6267763263247357</v>
      </c>
      <c r="J106" s="218">
        <v>2.3894816138747275</v>
      </c>
      <c r="K106" s="218">
        <v>2.4390157855904344</v>
      </c>
      <c r="L106" s="218">
        <v>2.5938896032809149</v>
      </c>
      <c r="M106" s="218">
        <v>2.4451540044630198</v>
      </c>
      <c r="N106" s="218">
        <v>2.949599848729898</v>
      </c>
      <c r="O106" s="218">
        <v>3.2892173208125883</v>
      </c>
      <c r="P106" s="218">
        <v>3.5343371795397371</v>
      </c>
      <c r="Q106" s="218">
        <v>4.2513419560502408</v>
      </c>
      <c r="R106" s="218">
        <v>3.2289502052157872</v>
      </c>
      <c r="S106" s="218">
        <v>2.5009606657381971</v>
      </c>
      <c r="T106" s="218">
        <v>3.3828434423988236</v>
      </c>
      <c r="U106" s="218">
        <v>3.2080051147917463</v>
      </c>
      <c r="V106" s="218">
        <v>3.2448777698323195</v>
      </c>
      <c r="W106" s="218">
        <v>3.0128192637063043</v>
      </c>
      <c r="X106" s="218">
        <v>3.1084036890432247</v>
      </c>
      <c r="Y106" s="218">
        <v>2.7958029008920118</v>
      </c>
      <c r="Z106" s="218">
        <v>3.5597132617162637</v>
      </c>
      <c r="AA106" s="218">
        <v>3.9574514199448663</v>
      </c>
      <c r="AB106" s="218">
        <v>3.1973505875557731</v>
      </c>
      <c r="AC106" s="262">
        <v>3.1364698688770307</v>
      </c>
      <c r="AD106" s="262">
        <v>2.9303866244370425</v>
      </c>
      <c r="AE106" s="262">
        <v>4.0024014741990603</v>
      </c>
      <c r="AF106" s="262">
        <v>3.0735719154304846</v>
      </c>
      <c r="AG106" s="262">
        <v>4.1482002032876366</v>
      </c>
      <c r="AH106" s="262">
        <v>3.5065971485416569</v>
      </c>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269"/>
    </row>
    <row r="108" spans="1:34" ht="16.5" customHeight="1" x14ac:dyDescent="0.25">
      <c r="A108" s="84" t="s">
        <v>91</v>
      </c>
      <c r="B108" s="83"/>
      <c r="C108" s="83"/>
      <c r="D108" s="83"/>
      <c r="E108" s="83"/>
      <c r="F108" s="79"/>
      <c r="G108" s="217">
        <v>3.1635302413828539</v>
      </c>
      <c r="H108" s="217">
        <v>3.9183967432990561</v>
      </c>
      <c r="I108" s="217">
        <v>3.8269586454104498</v>
      </c>
      <c r="J108" s="217">
        <v>3.432255446375434</v>
      </c>
      <c r="K108" s="217">
        <v>3.4108477917000868</v>
      </c>
      <c r="L108" s="217">
        <v>3.4614628662837861</v>
      </c>
      <c r="M108" s="217">
        <v>3.3639476092935383</v>
      </c>
      <c r="N108" s="217">
        <v>3.9680494283620962</v>
      </c>
      <c r="O108" s="217">
        <v>4.3428556654346426</v>
      </c>
      <c r="P108" s="217">
        <v>4.535367645810684</v>
      </c>
      <c r="Q108" s="217">
        <v>5.3955548583378778</v>
      </c>
      <c r="R108" s="217">
        <v>4.172661044232175</v>
      </c>
      <c r="S108" s="217">
        <v>3.3088538008712307</v>
      </c>
      <c r="T108" s="217">
        <v>4.2983433789138186</v>
      </c>
      <c r="U108" s="217">
        <v>4.1399481874507549</v>
      </c>
      <c r="V108" s="217">
        <v>4.1003419400359151</v>
      </c>
      <c r="W108" s="217">
        <v>3.8616801165883978</v>
      </c>
      <c r="X108" s="217">
        <v>4.0379800907497998</v>
      </c>
      <c r="Y108" s="217">
        <v>3.6874089819558891</v>
      </c>
      <c r="Z108" s="217">
        <v>4.5415596636256597</v>
      </c>
      <c r="AA108" s="217">
        <v>4.9709999796909452</v>
      </c>
      <c r="AB108" s="217">
        <v>4.1266913285304119</v>
      </c>
      <c r="AC108" s="261">
        <v>4.0278114269846199</v>
      </c>
      <c r="AD108" s="261">
        <v>3.8010585834176984</v>
      </c>
      <c r="AE108" s="261">
        <v>5.0844383793976977</v>
      </c>
      <c r="AF108" s="261">
        <v>4.0509723605335317</v>
      </c>
      <c r="AG108" s="261">
        <v>5.1335867484018394</v>
      </c>
      <c r="AH108" s="261">
        <v>4.4240026408689497</v>
      </c>
    </row>
    <row r="109" spans="1:34" ht="16.5" customHeight="1" x14ac:dyDescent="0.25">
      <c r="A109" s="84" t="s">
        <v>90</v>
      </c>
      <c r="B109" s="83"/>
      <c r="C109" s="83"/>
      <c r="D109" s="83"/>
      <c r="E109" s="83"/>
      <c r="F109" s="79"/>
      <c r="G109" s="219" t="s">
        <v>58</v>
      </c>
      <c r="H109" s="217">
        <v>7.4289421485732419</v>
      </c>
      <c r="I109" s="217">
        <v>7.6622041364509421</v>
      </c>
      <c r="J109" s="217">
        <v>6.9938089969169681</v>
      </c>
      <c r="K109" s="217">
        <v>6.8149485065660693</v>
      </c>
      <c r="L109" s="217">
        <v>7.2157898186792355</v>
      </c>
      <c r="M109" s="217">
        <v>6.8712532656836025</v>
      </c>
      <c r="N109" s="217">
        <v>7.1127547771130049</v>
      </c>
      <c r="O109" s="217">
        <v>7.2997389451682411</v>
      </c>
      <c r="P109" s="217">
        <v>7.331804461402486</v>
      </c>
      <c r="Q109" s="217">
        <v>8.1510451072649115</v>
      </c>
      <c r="R109" s="217">
        <v>6.9428386101168291</v>
      </c>
      <c r="S109" s="217">
        <v>5.8832707625467338</v>
      </c>
      <c r="T109" s="217">
        <v>6.149214544171187</v>
      </c>
      <c r="U109" s="217">
        <v>6.4157591353430812</v>
      </c>
      <c r="V109" s="217">
        <v>5.9210627857913485</v>
      </c>
      <c r="W109" s="217">
        <v>6.3521720987253936</v>
      </c>
      <c r="X109" s="217">
        <v>6.4202354860947501</v>
      </c>
      <c r="Y109" s="217">
        <v>6.7739558762978183</v>
      </c>
      <c r="Z109" s="217">
        <v>6.5669900778031796</v>
      </c>
      <c r="AA109" s="217">
        <v>7.0507431844541832</v>
      </c>
      <c r="AB109" s="217">
        <v>6.5485140418616528</v>
      </c>
      <c r="AC109" s="261">
        <v>6.3322091500134086</v>
      </c>
      <c r="AD109" s="261">
        <v>7.0748702313003609</v>
      </c>
      <c r="AE109" s="261">
        <v>8.5089750464676754</v>
      </c>
      <c r="AF109" s="261">
        <v>7.1989316622110122</v>
      </c>
      <c r="AG109" s="261">
        <v>6.9368339164953774</v>
      </c>
      <c r="AH109" s="261">
        <v>5.9265963528917158</v>
      </c>
    </row>
    <row r="110" spans="1:34" s="52" customFormat="1" ht="16.5" customHeight="1" x14ac:dyDescent="0.2">
      <c r="A110" s="89" t="s">
        <v>89</v>
      </c>
      <c r="F110" s="85"/>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267"/>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269"/>
    </row>
    <row r="112" spans="1:34" ht="16.5" customHeight="1" x14ac:dyDescent="0.25">
      <c r="A112" s="84" t="s">
        <v>87</v>
      </c>
      <c r="B112" s="83"/>
      <c r="C112" s="83"/>
      <c r="D112" s="83"/>
      <c r="E112" s="83"/>
      <c r="F112" s="79"/>
      <c r="G112" s="217">
        <v>0.75934662774234696</v>
      </c>
      <c r="H112" s="217">
        <v>0.90203914210506086</v>
      </c>
      <c r="I112" s="217">
        <v>0.95626275660242555</v>
      </c>
      <c r="J112" s="217">
        <v>2.0209279852687252</v>
      </c>
      <c r="K112" s="217">
        <v>1.956297532539079</v>
      </c>
      <c r="L112" s="217">
        <v>2.0585695518123281</v>
      </c>
      <c r="M112" s="217">
        <v>1.8461277903851805</v>
      </c>
      <c r="N112" s="217">
        <v>1.7714313751943722</v>
      </c>
      <c r="O112" s="217">
        <v>1.6779913064379937</v>
      </c>
      <c r="P112" s="217">
        <v>1.5854568425437148</v>
      </c>
      <c r="Q112" s="217">
        <v>1.5036760380330552</v>
      </c>
      <c r="R112" s="217">
        <v>1.488318604361734</v>
      </c>
      <c r="S112" s="217">
        <v>1.4757043735145172</v>
      </c>
      <c r="T112" s="217">
        <v>1.420275468876758</v>
      </c>
      <c r="U112" s="217">
        <v>1.4492787384814894</v>
      </c>
      <c r="V112" s="217">
        <v>1.4065839661094381</v>
      </c>
      <c r="W112" s="217">
        <v>1.4955528429097591</v>
      </c>
      <c r="X112" s="217">
        <v>1.4788663911890383</v>
      </c>
      <c r="Y112" s="217">
        <v>1.4890038807709698</v>
      </c>
      <c r="Z112" s="217">
        <v>1.4818563213261304</v>
      </c>
      <c r="AA112" s="217">
        <v>1.4614081127056908</v>
      </c>
      <c r="AB112" s="217">
        <v>1.4617965639323567</v>
      </c>
      <c r="AC112" s="261">
        <v>1.4792415965362451</v>
      </c>
      <c r="AD112" s="261">
        <v>1.552311192319423</v>
      </c>
      <c r="AE112" s="261">
        <v>1.3940644917948521</v>
      </c>
      <c r="AF112" s="261">
        <v>1.3423878636455673</v>
      </c>
      <c r="AG112" s="261">
        <v>1.3011905868900679</v>
      </c>
      <c r="AH112" s="261">
        <v>1.302424231439689</v>
      </c>
    </row>
    <row r="113" spans="1:34" ht="16.5" customHeight="1" x14ac:dyDescent="0.25">
      <c r="A113" s="84" t="s">
        <v>86</v>
      </c>
      <c r="B113" s="83"/>
      <c r="C113" s="83"/>
      <c r="D113" s="83"/>
      <c r="E113" s="83"/>
      <c r="F113" s="79"/>
      <c r="G113" s="217">
        <v>31.61002438306274</v>
      </c>
      <c r="H113" s="217">
        <v>30.729984824039093</v>
      </c>
      <c r="I113" s="217">
        <v>29.829977226818414</v>
      </c>
      <c r="J113" s="217">
        <v>28.387039132475977</v>
      </c>
      <c r="K113" s="217">
        <v>28.052760554800059</v>
      </c>
      <c r="L113" s="217">
        <v>27.468132083326324</v>
      </c>
      <c r="M113" s="217">
        <v>27.089357380648021</v>
      </c>
      <c r="N113" s="217">
        <v>26.865908222593621</v>
      </c>
      <c r="O113" s="217">
        <v>26.234593091112895</v>
      </c>
      <c r="P113" s="217">
        <v>25.34398071771561</v>
      </c>
      <c r="Q113" s="217">
        <v>24.232460439087809</v>
      </c>
      <c r="R113" s="217">
        <v>24.348886261259263</v>
      </c>
      <c r="S113" s="217">
        <v>24.64856229282119</v>
      </c>
      <c r="T113" s="217">
        <v>23.871623770437054</v>
      </c>
      <c r="U113" s="217">
        <v>23.673673511069602</v>
      </c>
      <c r="V113" s="217">
        <v>24.051944332661819</v>
      </c>
      <c r="W113" s="217">
        <v>24.074522976890471</v>
      </c>
      <c r="X113" s="217">
        <v>23.96000279449191</v>
      </c>
      <c r="Y113" s="217">
        <v>23.692138741190512</v>
      </c>
      <c r="Z113" s="217">
        <v>23.613461604253068</v>
      </c>
      <c r="AA113" s="217">
        <v>23.109944891213587</v>
      </c>
      <c r="AB113" s="217">
        <v>22.721290971135886</v>
      </c>
      <c r="AC113" s="261">
        <v>23.30861695355215</v>
      </c>
      <c r="AD113" s="261">
        <v>23.524694504627746</v>
      </c>
      <c r="AE113" s="261">
        <v>22.444921969228258</v>
      </c>
      <c r="AF113" s="261">
        <v>21.32391500326553</v>
      </c>
      <c r="AG113" s="261">
        <v>21.966556095213836</v>
      </c>
      <c r="AH113" s="261">
        <v>22.479922616246693</v>
      </c>
    </row>
    <row r="114" spans="1:34" ht="16.5" customHeight="1" x14ac:dyDescent="0.25">
      <c r="A114" s="84" t="s">
        <v>71</v>
      </c>
      <c r="B114" s="83"/>
      <c r="C114" s="83"/>
      <c r="D114" s="83"/>
      <c r="E114" s="83"/>
      <c r="F114" s="79"/>
      <c r="G114" s="217">
        <v>18.930619462679616</v>
      </c>
      <c r="H114" s="217">
        <v>18.14650222380542</v>
      </c>
      <c r="I114" s="217">
        <v>17.676411230032343</v>
      </c>
      <c r="J114" s="217">
        <v>17.175176330910016</v>
      </c>
      <c r="K114" s="217">
        <v>16.379670433582447</v>
      </c>
      <c r="L114" s="217">
        <v>15.628521078844077</v>
      </c>
      <c r="M114" s="217">
        <v>15.114483522245264</v>
      </c>
      <c r="N114" s="217">
        <v>15.031558885131272</v>
      </c>
      <c r="O114" s="217">
        <v>14.96263944245659</v>
      </c>
      <c r="P114" s="217">
        <v>14.30061814841247</v>
      </c>
      <c r="Q114" s="217">
        <v>15.481533388196967</v>
      </c>
      <c r="R114" s="217">
        <v>15.915019756794665</v>
      </c>
      <c r="S114" s="217">
        <v>15.066845448632177</v>
      </c>
      <c r="T114" s="217">
        <v>15.423544643445364</v>
      </c>
      <c r="U114" s="217">
        <v>16.269579471454186</v>
      </c>
      <c r="V114" s="217">
        <v>16.056935433736655</v>
      </c>
      <c r="W114" s="217">
        <v>15.661964030536572</v>
      </c>
      <c r="X114" s="217">
        <v>15.41741487386474</v>
      </c>
      <c r="Y114" s="217">
        <v>15.122042985788358</v>
      </c>
      <c r="Z114" s="217">
        <v>14.97336790441938</v>
      </c>
      <c r="AA114" s="217">
        <v>15.08448451041359</v>
      </c>
      <c r="AB114" s="217">
        <v>15.404813857963132</v>
      </c>
      <c r="AC114" s="261">
        <v>15.7574458117272</v>
      </c>
      <c r="AD114" s="261">
        <v>15.122132310543659</v>
      </c>
      <c r="AE114" s="261">
        <v>15.916512948195699</v>
      </c>
      <c r="AF114" s="261">
        <v>17.428951383862472</v>
      </c>
      <c r="AG114" s="261">
        <v>17.693810365292144</v>
      </c>
      <c r="AH114" s="261">
        <v>17.528611926711655</v>
      </c>
    </row>
    <row r="115" spans="1:34" ht="16.5" customHeight="1" x14ac:dyDescent="0.25">
      <c r="A115" s="84" t="s">
        <v>85</v>
      </c>
      <c r="B115" s="83"/>
      <c r="C115" s="83"/>
      <c r="D115" s="83"/>
      <c r="E115" s="83"/>
      <c r="F115" s="79"/>
      <c r="G115" s="217">
        <v>5.5706216662827126</v>
      </c>
      <c r="H115" s="217">
        <v>5.4443130440097898</v>
      </c>
      <c r="I115" s="217">
        <v>5.0393199210082544</v>
      </c>
      <c r="J115" s="217">
        <v>4.8927390478666597</v>
      </c>
      <c r="K115" s="217">
        <v>5.1568777882095391</v>
      </c>
      <c r="L115" s="217">
        <v>5.4832186394111151</v>
      </c>
      <c r="M115" s="217">
        <v>6.3010454262763904</v>
      </c>
      <c r="N115" s="217">
        <v>6.3824642986532165</v>
      </c>
      <c r="O115" s="217">
        <v>6.3769665828125026</v>
      </c>
      <c r="P115" s="217">
        <v>6.1934780254676722</v>
      </c>
      <c r="Q115" s="217">
        <v>6.0104225971611243</v>
      </c>
      <c r="R115" s="217">
        <v>5.880499626469291</v>
      </c>
      <c r="S115" s="217">
        <v>6.9448023623247588</v>
      </c>
      <c r="T115" s="217">
        <v>6.945254899238777</v>
      </c>
      <c r="U115" s="217">
        <v>6.5468488396337383</v>
      </c>
      <c r="V115" s="217">
        <v>6.6004551986480307</v>
      </c>
      <c r="W115" s="217">
        <v>6.7964887896062018</v>
      </c>
      <c r="X115" s="217">
        <v>6.7760895971883324</v>
      </c>
      <c r="Y115" s="217">
        <v>6.7760239442695696</v>
      </c>
      <c r="Z115" s="217">
        <v>6.9977639286649103</v>
      </c>
      <c r="AA115" s="217">
        <v>6.7862563830396478</v>
      </c>
      <c r="AB115" s="217">
        <v>6.9847929642908522</v>
      </c>
      <c r="AC115" s="261">
        <v>6.8372858204941824</v>
      </c>
      <c r="AD115" s="261">
        <v>8.3740206924682052</v>
      </c>
      <c r="AE115" s="261">
        <v>8.5084588416440514</v>
      </c>
      <c r="AF115" s="261">
        <v>8.0852529900632266</v>
      </c>
      <c r="AG115" s="261">
        <v>7.9398634110250237</v>
      </c>
      <c r="AH115" s="261">
        <v>8.0431232790152301</v>
      </c>
    </row>
    <row r="116" spans="1:34" ht="16.5" customHeight="1" x14ac:dyDescent="0.25">
      <c r="A116" s="84" t="s">
        <v>84</v>
      </c>
      <c r="B116" s="83"/>
      <c r="C116" s="83"/>
      <c r="D116" s="83"/>
      <c r="E116" s="83"/>
      <c r="F116" s="79"/>
      <c r="G116" s="217">
        <v>29.869303627927344</v>
      </c>
      <c r="H116" s="217">
        <v>30.161335226602088</v>
      </c>
      <c r="I116" s="217">
        <v>30.474912944498723</v>
      </c>
      <c r="J116" s="217">
        <v>31.70044682703735</v>
      </c>
      <c r="K116" s="217">
        <v>31.345803489135992</v>
      </c>
      <c r="L116" s="217">
        <v>31.215013318908952</v>
      </c>
      <c r="M116" s="217">
        <v>31.059792056718805</v>
      </c>
      <c r="N116" s="217">
        <v>30.978869954959965</v>
      </c>
      <c r="O116" s="217">
        <v>31.181513000431533</v>
      </c>
      <c r="P116" s="217">
        <v>32.658714158114826</v>
      </c>
      <c r="Q116" s="217">
        <v>32.624218016212545</v>
      </c>
      <c r="R116" s="217">
        <v>32.103024431909375</v>
      </c>
      <c r="S116" s="217">
        <v>31.364725519351971</v>
      </c>
      <c r="T116" s="217">
        <v>32.369613586596223</v>
      </c>
      <c r="U116" s="217">
        <v>32.419652417149059</v>
      </c>
      <c r="V116" s="217">
        <v>31.892418633812586</v>
      </c>
      <c r="W116" s="217">
        <v>31.748638545108303</v>
      </c>
      <c r="X116" s="217">
        <v>31.107483323411106</v>
      </c>
      <c r="Y116" s="217">
        <v>31.212891552521921</v>
      </c>
      <c r="Z116" s="217">
        <v>31.302062485784582</v>
      </c>
      <c r="AA116" s="217">
        <v>31.554069240533632</v>
      </c>
      <c r="AB116" s="217">
        <v>31.408651675196776</v>
      </c>
      <c r="AC116" s="261">
        <v>31.412972136952689</v>
      </c>
      <c r="AD116" s="261">
        <v>30.88981112407177</v>
      </c>
      <c r="AE116" s="261">
        <v>31.734209763888042</v>
      </c>
      <c r="AF116" s="261">
        <v>32.332786608098843</v>
      </c>
      <c r="AG116" s="261">
        <v>31.306459243909927</v>
      </c>
      <c r="AH116" s="261">
        <v>30.798056342328795</v>
      </c>
    </row>
    <row r="117" spans="1:34" ht="16.5" customHeight="1" x14ac:dyDescent="0.25">
      <c r="A117" s="88" t="s">
        <v>78</v>
      </c>
      <c r="B117" s="68"/>
      <c r="D117" s="83"/>
      <c r="E117" s="83"/>
      <c r="F117" s="79"/>
      <c r="G117" s="217">
        <v>27.720900072767527</v>
      </c>
      <c r="H117" s="217">
        <v>27.987257069555266</v>
      </c>
      <c r="I117" s="217">
        <v>28.463907447383136</v>
      </c>
      <c r="J117" s="217">
        <v>28.853151771443503</v>
      </c>
      <c r="K117" s="217">
        <v>29.17589845131468</v>
      </c>
      <c r="L117" s="217">
        <v>28.657478479896437</v>
      </c>
      <c r="M117" s="217">
        <v>28.596142174576173</v>
      </c>
      <c r="N117" s="217">
        <v>28.523521665587143</v>
      </c>
      <c r="O117" s="217">
        <v>28.517122360793358</v>
      </c>
      <c r="P117" s="217">
        <v>29.784478330021852</v>
      </c>
      <c r="Q117" s="217">
        <v>29.789317726336083</v>
      </c>
      <c r="R117" s="217">
        <v>29.605667696269151</v>
      </c>
      <c r="S117" s="217">
        <v>28.714869125053831</v>
      </c>
      <c r="T117" s="217">
        <v>29.932704994481323</v>
      </c>
      <c r="U117" s="217">
        <v>30.066811891030415</v>
      </c>
      <c r="V117" s="217">
        <v>29.548307185227713</v>
      </c>
      <c r="W117" s="217">
        <v>29.187506235863829</v>
      </c>
      <c r="X117" s="217">
        <v>28.432552300845671</v>
      </c>
      <c r="Y117" s="217">
        <v>28.474677902212481</v>
      </c>
      <c r="Z117" s="217">
        <v>28.40626852221067</v>
      </c>
      <c r="AA117" s="217">
        <v>28.125841743859247</v>
      </c>
      <c r="AB117" s="217">
        <v>28.0551750090744</v>
      </c>
      <c r="AC117" s="261">
        <v>27.713527555846163</v>
      </c>
      <c r="AD117" s="261">
        <v>27.897016256666667</v>
      </c>
      <c r="AE117" s="261">
        <v>29.093027214878941</v>
      </c>
      <c r="AF117" s="261">
        <v>29.783622528392289</v>
      </c>
      <c r="AG117" s="261">
        <v>28.696411687993042</v>
      </c>
      <c r="AH117" s="261">
        <v>27.822144449200479</v>
      </c>
    </row>
    <row r="118" spans="1:34" ht="16.5" customHeight="1" x14ac:dyDescent="0.25">
      <c r="A118" s="88" t="s">
        <v>77</v>
      </c>
      <c r="B118" s="68"/>
      <c r="D118" s="83"/>
      <c r="E118" s="83"/>
      <c r="F118" s="79"/>
      <c r="G118" s="217">
        <v>2.1484035551598222</v>
      </c>
      <c r="H118" s="217">
        <v>2.1740781570468246</v>
      </c>
      <c r="I118" s="217">
        <v>2.0110054971155868</v>
      </c>
      <c r="J118" s="217">
        <v>2.8472950555938468</v>
      </c>
      <c r="K118" s="217">
        <v>2.1699050378213145</v>
      </c>
      <c r="L118" s="217">
        <v>2.5575348390125132</v>
      </c>
      <c r="M118" s="217">
        <v>2.4636498821426285</v>
      </c>
      <c r="N118" s="217">
        <v>2.4553482893728202</v>
      </c>
      <c r="O118" s="217">
        <v>2.6643906396381771</v>
      </c>
      <c r="P118" s="217">
        <v>2.8742358280929703</v>
      </c>
      <c r="Q118" s="217">
        <v>2.8349002898764692</v>
      </c>
      <c r="R118" s="217">
        <v>2.4973567356402269</v>
      </c>
      <c r="S118" s="217">
        <v>2.6498563942981406</v>
      </c>
      <c r="T118" s="217">
        <v>2.436908592114901</v>
      </c>
      <c r="U118" s="217">
        <v>2.3528405261186434</v>
      </c>
      <c r="V118" s="217">
        <v>2.3441114485848682</v>
      </c>
      <c r="W118" s="217">
        <v>2.5611323092444724</v>
      </c>
      <c r="X118" s="217">
        <v>2.6749310225654321</v>
      </c>
      <c r="Y118" s="217">
        <v>2.7382136503094419</v>
      </c>
      <c r="Z118" s="217">
        <v>2.8957939635739098</v>
      </c>
      <c r="AA118" s="217">
        <v>3.4282274966743866</v>
      </c>
      <c r="AB118" s="217">
        <v>3.3534766661223716</v>
      </c>
      <c r="AC118" s="261">
        <v>3.6994445811065235</v>
      </c>
      <c r="AD118" s="261">
        <v>2.9927948674050975</v>
      </c>
      <c r="AE118" s="261">
        <v>2.6411825490091028</v>
      </c>
      <c r="AF118" s="261">
        <v>2.5491640797065518</v>
      </c>
      <c r="AG118" s="261">
        <v>2.6100475559168896</v>
      </c>
      <c r="AH118" s="261">
        <v>2.9759118931283082</v>
      </c>
    </row>
    <row r="119" spans="1:34" ht="16.5" customHeight="1" x14ac:dyDescent="0.25">
      <c r="A119" s="84" t="s">
        <v>83</v>
      </c>
      <c r="B119" s="83"/>
      <c r="C119" s="83"/>
      <c r="D119" s="83"/>
      <c r="E119" s="83"/>
      <c r="F119" s="79"/>
      <c r="G119" s="217">
        <v>2.9534544729540131</v>
      </c>
      <c r="H119" s="217">
        <v>3.083405058308923</v>
      </c>
      <c r="I119" s="217">
        <v>3.0722030436184546</v>
      </c>
      <c r="J119" s="217">
        <v>2.767887496715765</v>
      </c>
      <c r="K119" s="217">
        <v>2.2790665388828146</v>
      </c>
      <c r="L119" s="217">
        <v>2.3778006342601974</v>
      </c>
      <c r="M119" s="217">
        <v>2.552956439108347</v>
      </c>
      <c r="N119" s="217">
        <v>2.9388585381215742</v>
      </c>
      <c r="O119" s="217">
        <v>2.7292834559567933</v>
      </c>
      <c r="P119" s="217">
        <v>3.035980237020258</v>
      </c>
      <c r="Q119" s="217">
        <v>2.6142426124560343</v>
      </c>
      <c r="R119" s="217">
        <v>2.5476605004027535</v>
      </c>
      <c r="S119" s="217">
        <v>2.7878458241837776</v>
      </c>
      <c r="T119" s="217">
        <v>2.3941626398307756</v>
      </c>
      <c r="U119" s="217">
        <v>2.2624382491109656</v>
      </c>
      <c r="V119" s="217">
        <v>2.1091818837235445</v>
      </c>
      <c r="W119" s="217">
        <v>2.1571085760999491</v>
      </c>
      <c r="X119" s="217">
        <v>2.2971716380768639</v>
      </c>
      <c r="Y119" s="217">
        <v>2.3595238889647319</v>
      </c>
      <c r="Z119" s="217">
        <v>2.278178834588755</v>
      </c>
      <c r="AA119" s="217">
        <v>2.2443090935941012</v>
      </c>
      <c r="AB119" s="217">
        <v>2.0835971787596628</v>
      </c>
      <c r="AC119" s="261">
        <v>1.7619858804122397</v>
      </c>
      <c r="AD119" s="261">
        <v>2.0189992791523097</v>
      </c>
      <c r="AE119" s="261">
        <v>1.9805045915007848</v>
      </c>
      <c r="AF119" s="261">
        <v>1.9837293026296716</v>
      </c>
      <c r="AG119" s="261">
        <v>1.8682857417664043</v>
      </c>
      <c r="AH119" s="261">
        <v>1.7335657727841594</v>
      </c>
    </row>
    <row r="120" spans="1:34" ht="16.5" customHeight="1" x14ac:dyDescent="0.25">
      <c r="A120" s="84" t="s">
        <v>82</v>
      </c>
      <c r="B120" s="83"/>
      <c r="C120" s="83"/>
      <c r="D120" s="83"/>
      <c r="E120" s="83"/>
      <c r="F120" s="79"/>
      <c r="G120" s="217">
        <v>9.8191976067865347</v>
      </c>
      <c r="H120" s="217">
        <v>11.052898081691936</v>
      </c>
      <c r="I120" s="217">
        <v>12.461701898235114</v>
      </c>
      <c r="J120" s="217">
        <v>12.567776562431074</v>
      </c>
      <c r="K120" s="217">
        <v>14.329171884697498</v>
      </c>
      <c r="L120" s="217">
        <v>15.270537817902511</v>
      </c>
      <c r="M120" s="217">
        <v>15.515718768510443</v>
      </c>
      <c r="N120" s="217">
        <v>15.531316600179373</v>
      </c>
      <c r="O120" s="217">
        <v>16.353816216303915</v>
      </c>
      <c r="P120" s="217">
        <v>16.410449643933749</v>
      </c>
      <c r="Q120" s="217">
        <v>17.049311978165917</v>
      </c>
      <c r="R120" s="217">
        <v>17.209396244378251</v>
      </c>
      <c r="S120" s="217">
        <v>17.151545146756128</v>
      </c>
      <c r="T120" s="217">
        <v>17.056868860585006</v>
      </c>
      <c r="U120" s="217">
        <v>16.871273253672751</v>
      </c>
      <c r="V120" s="217">
        <v>17.391408551344163</v>
      </c>
      <c r="W120" s="217">
        <v>17.569486848937519</v>
      </c>
      <c r="X120" s="217">
        <v>18.46694702636421</v>
      </c>
      <c r="Y120" s="217">
        <v>18.860775771588369</v>
      </c>
      <c r="Z120" s="217">
        <v>18.871228452821025</v>
      </c>
      <c r="AA120" s="217">
        <v>19.284906436038309</v>
      </c>
      <c r="AB120" s="217">
        <v>19.453856969124537</v>
      </c>
      <c r="AC120" s="261">
        <v>18.924482836486185</v>
      </c>
      <c r="AD120" s="261">
        <v>18.022661601294462</v>
      </c>
      <c r="AE120" s="261">
        <v>17.355958483000052</v>
      </c>
      <c r="AF120" s="261">
        <v>16.886709306324953</v>
      </c>
      <c r="AG120" s="261">
        <v>17.298153486320093</v>
      </c>
      <c r="AH120" s="261">
        <v>17.514464266647444</v>
      </c>
    </row>
    <row r="121" spans="1:34" ht="16.5" customHeight="1" x14ac:dyDescent="0.25">
      <c r="A121" s="82" t="s">
        <v>81</v>
      </c>
      <c r="B121" s="68"/>
      <c r="F121" s="81"/>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261"/>
    </row>
    <row r="122" spans="1:34" ht="16.5" customHeight="1" x14ac:dyDescent="0.25">
      <c r="A122" s="84" t="s">
        <v>80</v>
      </c>
      <c r="B122" s="83"/>
      <c r="C122" s="83"/>
      <c r="D122" s="83"/>
      <c r="E122" s="83"/>
      <c r="F122" s="79"/>
      <c r="G122" s="217">
        <v>19.842982299686426</v>
      </c>
      <c r="H122" s="217">
        <v>21.021838644219464</v>
      </c>
      <c r="I122" s="217">
        <v>21.658268282993902</v>
      </c>
      <c r="J122" s="217">
        <v>21.679595229657401</v>
      </c>
      <c r="K122" s="217">
        <v>22.376056867974253</v>
      </c>
      <c r="L122" s="217">
        <v>23.625464165803326</v>
      </c>
      <c r="M122" s="217">
        <v>24.273179768819769</v>
      </c>
      <c r="N122" s="217">
        <v>25.638001320672533</v>
      </c>
      <c r="O122" s="217">
        <v>26.290393749156831</v>
      </c>
      <c r="P122" s="217">
        <v>26.24452707320868</v>
      </c>
      <c r="Q122" s="217">
        <v>27.021799282781984</v>
      </c>
      <c r="R122" s="217">
        <v>26.332844907917274</v>
      </c>
      <c r="S122" s="217">
        <v>27.363684493593333</v>
      </c>
      <c r="T122" s="217">
        <v>28.697199739832364</v>
      </c>
      <c r="U122" s="217">
        <v>28.954801087757676</v>
      </c>
      <c r="V122" s="217">
        <v>29.795114094553348</v>
      </c>
      <c r="W122" s="217">
        <v>29.866900635714977</v>
      </c>
      <c r="X122" s="217">
        <v>30.370219684606237</v>
      </c>
      <c r="Y122" s="217">
        <v>30.168430113894885</v>
      </c>
      <c r="Z122" s="217">
        <v>30.878954207779945</v>
      </c>
      <c r="AA122" s="217">
        <v>31.311320033938856</v>
      </c>
      <c r="AB122" s="217">
        <v>30.905590570751723</v>
      </c>
      <c r="AC122" s="261">
        <v>31.137369902941842</v>
      </c>
      <c r="AD122" s="261">
        <v>30.361664611889218</v>
      </c>
      <c r="AE122" s="261">
        <v>30.297950284550275</v>
      </c>
      <c r="AF122" s="261">
        <v>29.019637273127891</v>
      </c>
      <c r="AG122" s="261">
        <v>30.189375300938341</v>
      </c>
      <c r="AH122" s="261">
        <v>30.966070055881932</v>
      </c>
    </row>
    <row r="123" spans="1:34" ht="16.5" customHeight="1" x14ac:dyDescent="0.25">
      <c r="A123" s="84" t="s">
        <v>79</v>
      </c>
      <c r="B123" s="83"/>
      <c r="C123" s="83"/>
      <c r="D123" s="83"/>
      <c r="E123" s="83"/>
      <c r="F123" s="79"/>
      <c r="G123" s="217">
        <v>59.24960585692174</v>
      </c>
      <c r="H123" s="217">
        <v>58.61259276287597</v>
      </c>
      <c r="I123" s="217">
        <v>58.094598871711852</v>
      </c>
      <c r="J123" s="217">
        <v>58.889879062296743</v>
      </c>
      <c r="K123" s="217">
        <v>58.422000461544741</v>
      </c>
      <c r="L123" s="217">
        <v>57.181980942199218</v>
      </c>
      <c r="M123" s="217">
        <v>56.340834882618196</v>
      </c>
      <c r="N123" s="217">
        <v>54.534296046537548</v>
      </c>
      <c r="O123" s="217">
        <v>53.722975542360942</v>
      </c>
      <c r="P123" s="217">
        <v>54.314050974187246</v>
      </c>
      <c r="Q123" s="217">
        <v>53.921670723430196</v>
      </c>
      <c r="R123" s="217">
        <v>54.63915412759841</v>
      </c>
      <c r="S123" s="217">
        <v>53.616604138203741</v>
      </c>
      <c r="T123" s="217">
        <v>53.738726529425648</v>
      </c>
      <c r="U123" s="217">
        <v>53.650502630992804</v>
      </c>
      <c r="V123" s="217">
        <v>53.561531367773753</v>
      </c>
      <c r="W123" s="217">
        <v>53.427424690729552</v>
      </c>
      <c r="X123" s="217">
        <v>53.004252101700068</v>
      </c>
      <c r="Y123" s="217">
        <v>52.773689969778481</v>
      </c>
      <c r="Z123" s="217">
        <v>52.810886104498266</v>
      </c>
      <c r="AA123" s="217">
        <v>53.142607179214643</v>
      </c>
      <c r="AB123" s="217">
        <v>53.768014169809597</v>
      </c>
      <c r="AC123" s="261">
        <v>53.551177155720978</v>
      </c>
      <c r="AD123" s="261">
        <v>53.573543989238203</v>
      </c>
      <c r="AE123" s="261">
        <v>53.01598053656393</v>
      </c>
      <c r="AF123" s="261">
        <v>53.96508996065392</v>
      </c>
      <c r="AG123" s="261">
        <v>52.898903038686996</v>
      </c>
      <c r="AH123" s="261">
        <v>52.944650501360648</v>
      </c>
    </row>
    <row r="124" spans="1:34" ht="16.5" customHeight="1" x14ac:dyDescent="0.25">
      <c r="A124" s="88" t="s">
        <v>78</v>
      </c>
      <c r="B124" s="73"/>
      <c r="D124" s="83"/>
      <c r="E124" s="83"/>
      <c r="F124" s="79"/>
      <c r="G124" s="217">
        <v>40.274798053186167</v>
      </c>
      <c r="H124" s="217">
        <v>39.475239459423705</v>
      </c>
      <c r="I124" s="217">
        <v>39.319266834533472</v>
      </c>
      <c r="J124" s="217">
        <v>40.963854910394872</v>
      </c>
      <c r="K124" s="217">
        <v>40.848424687540472</v>
      </c>
      <c r="L124" s="217">
        <v>39.232395201233892</v>
      </c>
      <c r="M124" s="217">
        <v>39.064412371697721</v>
      </c>
      <c r="N124" s="217">
        <v>38.199664266949249</v>
      </c>
      <c r="O124" s="217">
        <v>38.072423437733285</v>
      </c>
      <c r="P124" s="217">
        <v>38.366137222485662</v>
      </c>
      <c r="Q124" s="217">
        <v>39.231913906822967</v>
      </c>
      <c r="R124" s="217">
        <v>39.767294426055507</v>
      </c>
      <c r="S124" s="217">
        <v>37.751172325638933</v>
      </c>
      <c r="T124" s="217">
        <v>38.363111570483454</v>
      </c>
      <c r="U124" s="217">
        <v>39.261323421165507</v>
      </c>
      <c r="V124" s="217">
        <v>38.897785707641638</v>
      </c>
      <c r="W124" s="217">
        <v>38.05116373567212</v>
      </c>
      <c r="X124" s="217">
        <v>37.646675523216537</v>
      </c>
      <c r="Y124" s="217">
        <v>37.721087277089772</v>
      </c>
      <c r="Z124" s="217">
        <v>37.483856217361215</v>
      </c>
      <c r="AA124" s="217">
        <v>37.568914368116019</v>
      </c>
      <c r="AB124" s="217">
        <v>38.17025273482551</v>
      </c>
      <c r="AC124" s="261">
        <v>38.828696701029273</v>
      </c>
      <c r="AD124" s="261">
        <v>37.621996098003343</v>
      </c>
      <c r="AE124" s="261">
        <v>38.525647684026197</v>
      </c>
      <c r="AF124" s="261">
        <v>40.684852848351063</v>
      </c>
      <c r="AG124" s="261">
        <v>39.960571679465559</v>
      </c>
      <c r="AH124" s="261">
        <v>39.720491452769984</v>
      </c>
    </row>
    <row r="125" spans="1:34" ht="16.5" customHeight="1" x14ac:dyDescent="0.25">
      <c r="A125" s="88" t="s">
        <v>77</v>
      </c>
      <c r="B125" s="73"/>
      <c r="D125" s="83"/>
      <c r="E125" s="83"/>
      <c r="F125" s="79"/>
      <c r="G125" s="217">
        <v>18.974807803735587</v>
      </c>
      <c r="H125" s="217">
        <v>19.137353303452269</v>
      </c>
      <c r="I125" s="217">
        <v>18.775332037178384</v>
      </c>
      <c r="J125" s="217">
        <v>17.926024151901885</v>
      </c>
      <c r="K125" s="217">
        <v>17.573575774004272</v>
      </c>
      <c r="L125" s="217">
        <v>17.949585740965318</v>
      </c>
      <c r="M125" s="217">
        <v>17.276422510920476</v>
      </c>
      <c r="N125" s="217">
        <v>16.334631779588303</v>
      </c>
      <c r="O125" s="217">
        <v>15.650552104627661</v>
      </c>
      <c r="P125" s="217">
        <v>15.947913751701581</v>
      </c>
      <c r="Q125" s="217">
        <v>14.689756816607227</v>
      </c>
      <c r="R125" s="217">
        <v>14.871859701542911</v>
      </c>
      <c r="S125" s="217">
        <v>15.865431812564795</v>
      </c>
      <c r="T125" s="217">
        <v>15.375614958942194</v>
      </c>
      <c r="U125" s="217">
        <v>14.389179209827288</v>
      </c>
      <c r="V125" s="217">
        <v>14.663745660132122</v>
      </c>
      <c r="W125" s="217">
        <v>15.376260955057447</v>
      </c>
      <c r="X125" s="217">
        <v>15.357576578483531</v>
      </c>
      <c r="Y125" s="217">
        <v>15.05260269268871</v>
      </c>
      <c r="Z125" s="217">
        <v>15.32702988713705</v>
      </c>
      <c r="AA125" s="217">
        <v>15.573692811098629</v>
      </c>
      <c r="AB125" s="217">
        <v>15.597761434984085</v>
      </c>
      <c r="AC125" s="261">
        <v>14.722480454691707</v>
      </c>
      <c r="AD125" s="261">
        <v>15.951547891234853</v>
      </c>
      <c r="AE125" s="261">
        <v>14.490332852537726</v>
      </c>
      <c r="AF125" s="261">
        <v>13.280237112302856</v>
      </c>
      <c r="AG125" s="261">
        <v>12.938331359221438</v>
      </c>
      <c r="AH125" s="261">
        <v>13.224159048590669</v>
      </c>
    </row>
    <row r="126" spans="1:34" ht="16.5" customHeight="1" x14ac:dyDescent="0.25">
      <c r="A126" s="84" t="s">
        <v>76</v>
      </c>
      <c r="B126" s="83"/>
      <c r="C126" s="83"/>
      <c r="D126" s="83"/>
      <c r="E126" s="83"/>
      <c r="F126" s="79"/>
      <c r="G126" s="217">
        <v>20.299870049999075</v>
      </c>
      <c r="H126" s="217">
        <v>19.746897498693755</v>
      </c>
      <c r="I126" s="217">
        <v>19.485567165586751</v>
      </c>
      <c r="J126" s="217">
        <v>18.652810122336941</v>
      </c>
      <c r="K126" s="217">
        <v>18.399071428114709</v>
      </c>
      <c r="L126" s="217">
        <v>18.47409871706774</v>
      </c>
      <c r="M126" s="217">
        <v>18.700656974370556</v>
      </c>
      <c r="N126" s="217">
        <v>19.100272788875898</v>
      </c>
      <c r="O126" s="217">
        <v>19.243781167292887</v>
      </c>
      <c r="P126" s="217">
        <v>18.696054961849256</v>
      </c>
      <c r="Q126" s="217">
        <v>18.360584586507258</v>
      </c>
      <c r="R126" s="217">
        <v>18.321314359208376</v>
      </c>
      <c r="S126" s="217">
        <v>18.211514650697818</v>
      </c>
      <c r="T126" s="217">
        <v>16.801100882302634</v>
      </c>
      <c r="U126" s="217">
        <v>16.661386140822856</v>
      </c>
      <c r="V126" s="217">
        <v>15.942857852285808</v>
      </c>
      <c r="W126" s="217">
        <v>15.951394462118992</v>
      </c>
      <c r="X126" s="217">
        <v>15.878422843917397</v>
      </c>
      <c r="Y126" s="217">
        <v>16.298926086396087</v>
      </c>
      <c r="Z126" s="217">
        <v>15.559027455034762</v>
      </c>
      <c r="AA126" s="217">
        <v>14.76467954174405</v>
      </c>
      <c r="AB126" s="217">
        <v>14.53699181060896</v>
      </c>
      <c r="AC126" s="261">
        <v>14.416857812695874</v>
      </c>
      <c r="AD126" s="261">
        <v>15.139038619651329</v>
      </c>
      <c r="AE126" s="261">
        <v>15.550215944131148</v>
      </c>
      <c r="AF126" s="261">
        <v>16.005484692797264</v>
      </c>
      <c r="AG126" s="261">
        <v>15.848973747009207</v>
      </c>
      <c r="AH126" s="261">
        <v>15.067345435143823</v>
      </c>
    </row>
    <row r="127" spans="1:34" ht="16.5" customHeight="1" x14ac:dyDescent="0.25">
      <c r="A127" s="88" t="s">
        <v>75</v>
      </c>
      <c r="B127" s="68"/>
      <c r="D127" s="83"/>
      <c r="E127" s="83"/>
      <c r="F127" s="79"/>
      <c r="G127" s="217">
        <v>7.2766541037386139</v>
      </c>
      <c r="H127" s="217">
        <v>7.1712722088646208</v>
      </c>
      <c r="I127" s="217">
        <v>7.0492936424849368</v>
      </c>
      <c r="J127" s="217">
        <v>6.8101334336567012</v>
      </c>
      <c r="K127" s="217">
        <v>6.7698651346890308</v>
      </c>
      <c r="L127" s="217">
        <v>6.9094300490414984</v>
      </c>
      <c r="M127" s="217">
        <v>6.9903243357859424</v>
      </c>
      <c r="N127" s="217">
        <v>7.2138098807500715</v>
      </c>
      <c r="O127" s="217">
        <v>7.2870925839002831</v>
      </c>
      <c r="P127" s="217">
        <v>6.9575155829026887</v>
      </c>
      <c r="Q127" s="217">
        <v>6.6496671786594383</v>
      </c>
      <c r="R127" s="217">
        <v>6.5064042591031237</v>
      </c>
      <c r="S127" s="217">
        <v>6.6827959907880086</v>
      </c>
      <c r="T127" s="217">
        <v>5.5220206213294381</v>
      </c>
      <c r="U127" s="217">
        <v>5.339049340670786</v>
      </c>
      <c r="V127" s="217">
        <v>5.2060912850986547</v>
      </c>
      <c r="W127" s="217">
        <v>5.3074579962321904</v>
      </c>
      <c r="X127" s="217">
        <v>5.2851355709723977</v>
      </c>
      <c r="Y127" s="217">
        <v>5.5865339741961737</v>
      </c>
      <c r="Z127" s="217">
        <v>5.0419776393155864</v>
      </c>
      <c r="AA127" s="217">
        <v>4.9009822467220641</v>
      </c>
      <c r="AB127" s="217">
        <v>5.1329685985355731</v>
      </c>
      <c r="AC127" s="261">
        <v>5.164134933680538</v>
      </c>
      <c r="AD127" s="261">
        <v>5.532664759480908</v>
      </c>
      <c r="AE127" s="261">
        <v>5.4346181442141512</v>
      </c>
      <c r="AF127" s="261">
        <v>5.9286444107597962</v>
      </c>
      <c r="AG127" s="261">
        <v>5.8648297024158049</v>
      </c>
      <c r="AH127" s="261">
        <v>5.4655304825803297</v>
      </c>
    </row>
    <row r="128" spans="1:34" ht="16.5" customHeight="1" x14ac:dyDescent="0.25">
      <c r="A128" s="84" t="s">
        <v>74</v>
      </c>
      <c r="B128" s="83"/>
      <c r="C128" s="83"/>
      <c r="D128" s="83"/>
      <c r="E128" s="83"/>
      <c r="F128" s="79"/>
      <c r="G128" s="217">
        <v>148.92591851656945</v>
      </c>
      <c r="H128" s="217">
        <v>146.04131485645451</v>
      </c>
      <c r="I128" s="217">
        <v>141.59687531274074</v>
      </c>
      <c r="J128" s="217">
        <v>143.35482699012394</v>
      </c>
      <c r="K128" s="217">
        <v>143.09049645810336</v>
      </c>
      <c r="L128" s="217">
        <v>137.91152464247494</v>
      </c>
      <c r="M128" s="217">
        <v>138.06043377695508</v>
      </c>
      <c r="N128" s="217">
        <v>142.72270810146273</v>
      </c>
      <c r="O128" s="217">
        <v>145.33475706102899</v>
      </c>
      <c r="P128" s="217">
        <v>148.06196544165962</v>
      </c>
      <c r="Q128" s="217">
        <v>144.12564558079092</v>
      </c>
      <c r="R128" s="217">
        <v>147.43895109210564</v>
      </c>
      <c r="S128" s="217">
        <v>135.53295992041947</v>
      </c>
      <c r="T128" s="217">
        <v>139.46731252899772</v>
      </c>
      <c r="U128" s="217">
        <v>146.97338930633123</v>
      </c>
      <c r="V128" s="217">
        <v>146.30720976199174</v>
      </c>
      <c r="W128" s="217">
        <v>141.64717771056681</v>
      </c>
      <c r="X128" s="217">
        <v>138.72403354516399</v>
      </c>
      <c r="Y128" s="217">
        <v>133.76017551562182</v>
      </c>
      <c r="Z128" s="217">
        <v>129.15156866534775</v>
      </c>
      <c r="AA128" s="217">
        <v>128.74969629728906</v>
      </c>
      <c r="AB128" s="217">
        <v>128.17083828557898</v>
      </c>
      <c r="AC128" s="261">
        <v>129.51792092043718</v>
      </c>
      <c r="AD128" s="261">
        <v>122.59942307836134</v>
      </c>
      <c r="AE128" s="261">
        <v>123.99749899261892</v>
      </c>
      <c r="AF128" s="261">
        <v>134.99934848931787</v>
      </c>
      <c r="AG128" s="261">
        <v>132.83448084296336</v>
      </c>
      <c r="AH128" s="261">
        <v>126.49161756624621</v>
      </c>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269"/>
    </row>
    <row r="130" spans="1:34" s="52" customFormat="1" ht="16.5" customHeight="1" x14ac:dyDescent="0.25">
      <c r="A130" s="86" t="s">
        <v>73</v>
      </c>
      <c r="F130" s="85"/>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267"/>
    </row>
    <row r="131" spans="1:34" ht="16.5" customHeight="1" x14ac:dyDescent="0.25">
      <c r="A131" s="84" t="s">
        <v>71</v>
      </c>
      <c r="B131" s="83"/>
      <c r="C131" s="83"/>
      <c r="D131" s="83"/>
      <c r="E131" s="83"/>
      <c r="F131" s="79"/>
      <c r="G131" s="217">
        <v>12.711433745881784</v>
      </c>
      <c r="H131" s="217">
        <v>12.425594936365645</v>
      </c>
      <c r="I131" s="217">
        <v>12.483616740122965</v>
      </c>
      <c r="J131" s="217">
        <v>11.980884558629654</v>
      </c>
      <c r="K131" s="217">
        <v>11.447070797170925</v>
      </c>
      <c r="L131" s="217">
        <v>11.33228069181297</v>
      </c>
      <c r="M131" s="217">
        <v>10.947729996751725</v>
      </c>
      <c r="N131" s="217">
        <v>10.532002289674335</v>
      </c>
      <c r="O131" s="217">
        <v>10.295293256088408</v>
      </c>
      <c r="P131" s="217">
        <v>9.6585359418636774</v>
      </c>
      <c r="Q131" s="217">
        <v>10.741692310074443</v>
      </c>
      <c r="R131" s="217">
        <v>10.794311570252896</v>
      </c>
      <c r="S131" s="217">
        <v>11.116739026048673</v>
      </c>
      <c r="T131" s="217">
        <v>11.058895710949143</v>
      </c>
      <c r="U131" s="217">
        <v>11.069745039045198</v>
      </c>
      <c r="V131" s="217">
        <v>10.974808049348766</v>
      </c>
      <c r="W131" s="217">
        <v>11.057025126571368</v>
      </c>
      <c r="X131" s="217">
        <v>11.113730245484346</v>
      </c>
      <c r="Y131" s="217">
        <v>11.305340268503352</v>
      </c>
      <c r="Z131" s="217">
        <v>11.593639983744801</v>
      </c>
      <c r="AA131" s="217">
        <v>11.716132110776254</v>
      </c>
      <c r="AB131" s="217">
        <v>12.018969419267963</v>
      </c>
      <c r="AC131" s="261">
        <v>12.166228194326091</v>
      </c>
      <c r="AD131" s="261">
        <v>12.334586844571131</v>
      </c>
      <c r="AE131" s="261">
        <v>12.836156436625506</v>
      </c>
      <c r="AF131" s="261">
        <v>12.910396664056181</v>
      </c>
      <c r="AG131" s="261">
        <v>13.320193863075152</v>
      </c>
      <c r="AH131" s="261">
        <v>13.857528478147231</v>
      </c>
    </row>
    <row r="132" spans="1:34" ht="16.5" customHeight="1" x14ac:dyDescent="0.25">
      <c r="A132" s="84" t="s">
        <v>70</v>
      </c>
      <c r="B132" s="83"/>
      <c r="C132" s="83"/>
      <c r="D132" s="83"/>
      <c r="E132" s="83"/>
      <c r="F132" s="79"/>
      <c r="G132" s="217">
        <v>18.613885580758268</v>
      </c>
      <c r="H132" s="217">
        <v>19.163931177327608</v>
      </c>
      <c r="I132" s="217">
        <v>20.102073145693197</v>
      </c>
      <c r="J132" s="217">
        <v>20.127087714619659</v>
      </c>
      <c r="K132" s="217">
        <v>20.389822646158283</v>
      </c>
      <c r="L132" s="217">
        <v>20.779611097904073</v>
      </c>
      <c r="M132" s="217">
        <v>20.712771495977595</v>
      </c>
      <c r="N132" s="217">
        <v>19.985272172182679</v>
      </c>
      <c r="O132" s="217">
        <v>19.621680964325993</v>
      </c>
      <c r="P132" s="217">
        <v>20.116225150177232</v>
      </c>
      <c r="Q132" s="217">
        <v>20.668991702547075</v>
      </c>
      <c r="R132" s="217">
        <v>20.079950024722017</v>
      </c>
      <c r="S132" s="217">
        <v>21.186631755046349</v>
      </c>
      <c r="T132" s="217">
        <v>21.46216518530662</v>
      </c>
      <c r="U132" s="217">
        <v>20.457316819688536</v>
      </c>
      <c r="V132" s="217">
        <v>20.19607046932002</v>
      </c>
      <c r="W132" s="217">
        <v>20.605780296945834</v>
      </c>
      <c r="X132" s="217">
        <v>20.495765278904589</v>
      </c>
      <c r="Y132" s="217">
        <v>21.287859254406353</v>
      </c>
      <c r="Z132" s="217">
        <v>21.994520713732737</v>
      </c>
      <c r="AA132" s="217">
        <v>21.845365505884661</v>
      </c>
      <c r="AB132" s="217">
        <v>21.888890939890967</v>
      </c>
      <c r="AC132" s="261">
        <v>21.397446283028721</v>
      </c>
      <c r="AD132" s="261">
        <v>22.75460647056704</v>
      </c>
      <c r="AE132" s="261">
        <v>23.462591948415618</v>
      </c>
      <c r="AF132" s="261">
        <v>22.062049085184281</v>
      </c>
      <c r="AG132" s="261">
        <v>21.603134597196853</v>
      </c>
      <c r="AH132" s="261">
        <v>21.995247578069325</v>
      </c>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269"/>
      <c r="AG133" s="269"/>
      <c r="AH133" s="269"/>
    </row>
    <row r="134" spans="1:34" ht="16.5" customHeight="1" x14ac:dyDescent="0.25">
      <c r="A134" s="84" t="s">
        <v>68</v>
      </c>
      <c r="B134" s="83"/>
      <c r="C134" s="83"/>
      <c r="D134" s="83"/>
      <c r="E134" s="83"/>
      <c r="F134" s="79"/>
      <c r="G134" s="217">
        <v>61.301723450427026</v>
      </c>
      <c r="H134" s="217">
        <v>66.45745674294885</v>
      </c>
      <c r="I134" s="217">
        <v>70.350482211070343</v>
      </c>
      <c r="J134" s="217">
        <v>71.295773064047353</v>
      </c>
      <c r="K134" s="217">
        <v>74.564342549007705</v>
      </c>
      <c r="L134" s="217">
        <v>80.0138954148794</v>
      </c>
      <c r="M134" s="217">
        <v>83.887239579169787</v>
      </c>
      <c r="N134" s="217">
        <v>89.526477252282405</v>
      </c>
      <c r="O134" s="217">
        <v>94.188317981274452</v>
      </c>
      <c r="P134" s="217">
        <v>97.456647635072073</v>
      </c>
      <c r="Q134" s="217">
        <v>104.99555481765519</v>
      </c>
      <c r="R134" s="217">
        <v>101.91831912497537</v>
      </c>
      <c r="S134" s="217">
        <v>104.744316244692</v>
      </c>
      <c r="T134" s="217">
        <v>113.46399678528427</v>
      </c>
      <c r="U134" s="217">
        <v>115.25238276196244</v>
      </c>
      <c r="V134" s="217">
        <v>117.03392177619078</v>
      </c>
      <c r="W134" s="217">
        <v>116.804114489905</v>
      </c>
      <c r="X134" s="217">
        <v>119.38510105512492</v>
      </c>
      <c r="Y134" s="217">
        <v>119.80564411554455</v>
      </c>
      <c r="Z134" s="217">
        <v>123.04667467992343</v>
      </c>
      <c r="AA134" s="217">
        <v>127.43018273737108</v>
      </c>
      <c r="AB134" s="217">
        <v>127.79836539042041</v>
      </c>
      <c r="AC134" s="261">
        <v>125.61540901172685</v>
      </c>
      <c r="AD134" s="261">
        <v>121.07372378826469</v>
      </c>
      <c r="AE134" s="261">
        <v>127.0941209438061</v>
      </c>
      <c r="AF134" s="261">
        <v>128.02986637706832</v>
      </c>
      <c r="AG134" s="261">
        <v>129.74773927789977</v>
      </c>
      <c r="AH134" s="261">
        <v>130.20611571348942</v>
      </c>
    </row>
    <row r="135" spans="1:34" ht="16.5" customHeight="1" x14ac:dyDescent="0.25">
      <c r="A135" s="84" t="s">
        <v>66</v>
      </c>
      <c r="B135" s="83"/>
      <c r="C135" s="83"/>
      <c r="D135" s="83"/>
      <c r="E135" s="83"/>
      <c r="F135" s="79"/>
      <c r="G135" s="217">
        <v>145.52200265160576</v>
      </c>
      <c r="H135" s="217">
        <v>152.76388441924158</v>
      </c>
      <c r="I135" s="217">
        <v>157.53544605330873</v>
      </c>
      <c r="J135" s="217">
        <v>155.89427092428966</v>
      </c>
      <c r="K135" s="217">
        <v>158.71437307616844</v>
      </c>
      <c r="L135" s="217">
        <v>166.92571256725478</v>
      </c>
      <c r="M135" s="217">
        <v>170.29370340700262</v>
      </c>
      <c r="N135" s="217">
        <v>174.26584417884649</v>
      </c>
      <c r="O135" s="217">
        <v>178.7711118683614</v>
      </c>
      <c r="P135" s="217">
        <v>184.93077028281812</v>
      </c>
      <c r="Q135" s="217">
        <v>189.99436501295963</v>
      </c>
      <c r="R135" s="217">
        <v>186.3254181491734</v>
      </c>
      <c r="S135" s="217">
        <v>192.67499327221788</v>
      </c>
      <c r="T135" s="217">
        <v>197.30237093712404</v>
      </c>
      <c r="U135" s="217">
        <v>194.87454536012257</v>
      </c>
      <c r="V135" s="217">
        <v>196.04524255362381</v>
      </c>
      <c r="W135" s="217">
        <v>198.54031685406531</v>
      </c>
      <c r="X135" s="217">
        <v>201.32461656193121</v>
      </c>
      <c r="Y135" s="217">
        <v>202.45908792961177</v>
      </c>
      <c r="Z135" s="217">
        <v>204.34390654884811</v>
      </c>
      <c r="AA135" s="217">
        <v>210.81745956877293</v>
      </c>
      <c r="AB135" s="217">
        <v>213.58002088395156</v>
      </c>
      <c r="AC135" s="261">
        <v>205.89731676335973</v>
      </c>
      <c r="AD135" s="261">
        <v>206.79210264202203</v>
      </c>
      <c r="AE135" s="261">
        <v>210.71793294437276</v>
      </c>
      <c r="AF135" s="261">
        <v>212.81992748683814</v>
      </c>
      <c r="AG135" s="261">
        <v>210.60039018126625</v>
      </c>
      <c r="AH135" s="261">
        <v>208.82856369522358</v>
      </c>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269"/>
    </row>
    <row r="137" spans="1:34" ht="16.5" customHeight="1" x14ac:dyDescent="0.25">
      <c r="A137" s="84" t="s">
        <v>66</v>
      </c>
      <c r="B137" s="83"/>
      <c r="C137" s="83"/>
      <c r="D137" s="83"/>
      <c r="E137" s="83"/>
      <c r="F137" s="79"/>
      <c r="G137" s="217">
        <v>103.80891095001049</v>
      </c>
      <c r="H137" s="217">
        <v>105.10802916910419</v>
      </c>
      <c r="I137" s="217">
        <v>104.07266884396297</v>
      </c>
      <c r="J137" s="217">
        <v>100.62858775951457</v>
      </c>
      <c r="K137" s="217">
        <v>99.988486815461954</v>
      </c>
      <c r="L137" s="217">
        <v>101.12652269609892</v>
      </c>
      <c r="M137" s="217">
        <v>101.80928416284993</v>
      </c>
      <c r="N137" s="217">
        <v>103.21620040086665</v>
      </c>
      <c r="O137" s="217">
        <v>103.26058606753317</v>
      </c>
      <c r="P137" s="217">
        <v>104.2964102768395</v>
      </c>
      <c r="Q137" s="217">
        <v>103.80440293424711</v>
      </c>
      <c r="R137" s="217">
        <v>102.29050909637654</v>
      </c>
      <c r="S137" s="217">
        <v>106.07455530519516</v>
      </c>
      <c r="T137" s="217">
        <v>108.30768157086695</v>
      </c>
      <c r="U137" s="217">
        <v>107.6004195270597</v>
      </c>
      <c r="V137" s="217">
        <v>107.64718829231282</v>
      </c>
      <c r="W137" s="217">
        <v>108.2028644271747</v>
      </c>
      <c r="X137" s="217">
        <v>106.87917884435605</v>
      </c>
      <c r="Y137" s="217">
        <v>105.87856974440095</v>
      </c>
      <c r="Z137" s="217">
        <v>106.53022490690911</v>
      </c>
      <c r="AA137" s="217">
        <v>106.32197248459572</v>
      </c>
      <c r="AB137" s="217">
        <v>106.83705496308724</v>
      </c>
      <c r="AC137" s="261">
        <v>104.96228023133661</v>
      </c>
      <c r="AD137" s="261">
        <v>109.61485335038023</v>
      </c>
      <c r="AE137" s="261">
        <v>111.70482649065443</v>
      </c>
      <c r="AF137" s="261">
        <v>111.63329928566583</v>
      </c>
      <c r="AG137" s="261">
        <v>110.60113622744893</v>
      </c>
      <c r="AH137" s="261">
        <v>109.65187341312044</v>
      </c>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269"/>
    </row>
    <row r="139" spans="1:34" ht="16.5" customHeight="1" x14ac:dyDescent="0.25">
      <c r="A139" s="82"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269"/>
    </row>
    <row r="140" spans="1:34" ht="16.5" customHeight="1" x14ac:dyDescent="0.25">
      <c r="A140" s="82" t="s">
        <v>63</v>
      </c>
      <c r="B140" s="68"/>
      <c r="C140" s="83"/>
      <c r="D140" s="83"/>
      <c r="E140" s="83"/>
      <c r="F140" s="79"/>
      <c r="G140" s="217">
        <v>87.413799330608839</v>
      </c>
      <c r="H140" s="217">
        <v>89.676541296030322</v>
      </c>
      <c r="I140" s="217">
        <v>89.607608955740403</v>
      </c>
      <c r="J140" s="217">
        <v>85.999363660826518</v>
      </c>
      <c r="K140" s="217">
        <v>86.871906175388958</v>
      </c>
      <c r="L140" s="217">
        <v>89.555241829428795</v>
      </c>
      <c r="M140" s="217">
        <v>92.066853404327958</v>
      </c>
      <c r="N140" s="217">
        <v>94.55261745640739</v>
      </c>
      <c r="O140" s="217">
        <v>95.161190850093817</v>
      </c>
      <c r="P140" s="217">
        <v>97.687055015471785</v>
      </c>
      <c r="Q140" s="217">
        <v>94.130487769312893</v>
      </c>
      <c r="R140" s="217">
        <v>91.82041462516672</v>
      </c>
      <c r="S140" s="217">
        <v>97.800351277761266</v>
      </c>
      <c r="T140" s="217">
        <v>99.011653165711493</v>
      </c>
      <c r="U140" s="217">
        <v>96.082141472809639</v>
      </c>
      <c r="V140" s="217">
        <v>95.34565996007683</v>
      </c>
      <c r="W140" s="217">
        <v>97.036535259940678</v>
      </c>
      <c r="X140" s="217">
        <v>96.072870404582588</v>
      </c>
      <c r="Y140" s="217">
        <v>96.072076589941574</v>
      </c>
      <c r="Z140" s="217">
        <v>97.1278703999713</v>
      </c>
      <c r="AA140" s="217">
        <v>95.07939064942633</v>
      </c>
      <c r="AB140" s="217">
        <v>93.709384146821478</v>
      </c>
      <c r="AC140" s="261">
        <v>90.39690664693066</v>
      </c>
      <c r="AD140" s="261">
        <v>98.543109598738027</v>
      </c>
      <c r="AE140" s="261">
        <v>99.800248034429643</v>
      </c>
      <c r="AF140" s="261">
        <v>95.227807696215137</v>
      </c>
      <c r="AG140" s="261">
        <v>93.530667212649789</v>
      </c>
      <c r="AH140" s="261">
        <v>92.090554172968908</v>
      </c>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261"/>
    </row>
    <row r="142" spans="1:34" ht="16.5" customHeight="1" x14ac:dyDescent="0.25">
      <c r="A142" s="84" t="s">
        <v>61</v>
      </c>
      <c r="B142" s="83"/>
      <c r="C142" s="83"/>
      <c r="D142" s="83"/>
      <c r="E142" s="83"/>
      <c r="F142" s="79"/>
      <c r="G142" s="217">
        <v>134.41743529590948</v>
      </c>
      <c r="H142" s="217">
        <v>135.64586908809619</v>
      </c>
      <c r="I142" s="217">
        <v>134.5637148374183</v>
      </c>
      <c r="J142" s="217">
        <v>127.92700052136938</v>
      </c>
      <c r="K142" s="217">
        <v>126.97056495813158</v>
      </c>
      <c r="L142" s="217">
        <v>129.39099745607621</v>
      </c>
      <c r="M142" s="217">
        <v>130.75803702800832</v>
      </c>
      <c r="N142" s="217">
        <v>133.90259388574665</v>
      </c>
      <c r="O142" s="217">
        <v>134.46165583606378</v>
      </c>
      <c r="P142" s="217">
        <v>134.96111798793896</v>
      </c>
      <c r="Q142" s="217">
        <v>133.59206852462881</v>
      </c>
      <c r="R142" s="217">
        <v>131.84078811672404</v>
      </c>
      <c r="S142" s="217">
        <v>137.71128521821387</v>
      </c>
      <c r="T142" s="217">
        <v>139.21575552354065</v>
      </c>
      <c r="U142" s="217">
        <v>137.52134436703344</v>
      </c>
      <c r="V142" s="217">
        <v>136.62547869943043</v>
      </c>
      <c r="W142" s="217">
        <v>138.19681130125878</v>
      </c>
      <c r="X142" s="217">
        <v>137.02579562199492</v>
      </c>
      <c r="Y142" s="217">
        <v>136.16117284187507</v>
      </c>
      <c r="Z142" s="217">
        <v>137.07404834279524</v>
      </c>
      <c r="AA142" s="217">
        <v>135.23089559473689</v>
      </c>
      <c r="AB142" s="217">
        <v>134.06754987598941</v>
      </c>
      <c r="AC142" s="261">
        <v>130.97886574036968</v>
      </c>
      <c r="AD142" s="261">
        <v>138.73803246022388</v>
      </c>
      <c r="AE142" s="261">
        <v>141.11431776464505</v>
      </c>
      <c r="AF142" s="261">
        <v>138.06672725388748</v>
      </c>
      <c r="AG142" s="261">
        <v>137.80883847410954</v>
      </c>
      <c r="AH142" s="261">
        <v>136.22045107405384</v>
      </c>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269"/>
    </row>
    <row r="144" spans="1:34" ht="16.5" customHeight="1" x14ac:dyDescent="0.25">
      <c r="A144" s="84" t="s">
        <v>59</v>
      </c>
      <c r="B144" s="83"/>
      <c r="C144" s="83"/>
      <c r="D144" s="83"/>
      <c r="E144" s="83"/>
      <c r="F144" s="79"/>
      <c r="G144" s="219" t="s">
        <v>58</v>
      </c>
      <c r="H144" s="217">
        <v>14.754191495190694</v>
      </c>
      <c r="I144" s="217">
        <v>14.800934064069176</v>
      </c>
      <c r="J144" s="217">
        <v>13.65420334270701</v>
      </c>
      <c r="K144" s="217">
        <v>13.456517943901552</v>
      </c>
      <c r="L144" s="217">
        <v>14.037552337465934</v>
      </c>
      <c r="M144" s="217">
        <v>13.664207696888248</v>
      </c>
      <c r="N144" s="217">
        <v>14.933194719553402</v>
      </c>
      <c r="O144" s="217">
        <v>15.756188847422736</v>
      </c>
      <c r="P144" s="217">
        <v>16.067633591558035</v>
      </c>
      <c r="Q144" s="217">
        <v>17.542386371795381</v>
      </c>
      <c r="R144" s="217">
        <v>15.100978728721442</v>
      </c>
      <c r="S144" s="217">
        <v>12.138205717872969</v>
      </c>
      <c r="T144" s="217">
        <v>13.325779002759086</v>
      </c>
      <c r="U144" s="217">
        <v>14.619689713502979</v>
      </c>
      <c r="V144" s="217">
        <v>13.620028752526842</v>
      </c>
      <c r="W144" s="217">
        <v>14.206116209129377</v>
      </c>
      <c r="X144" s="217">
        <v>14.170066272383394</v>
      </c>
      <c r="Y144" s="217">
        <v>14.369640503699335</v>
      </c>
      <c r="Z144" s="217">
        <v>13.652483328566989</v>
      </c>
      <c r="AA144" s="217">
        <v>14.664709249245641</v>
      </c>
      <c r="AB144" s="217">
        <v>13.513664743749414</v>
      </c>
      <c r="AC144" s="261">
        <v>13.222571732713304</v>
      </c>
      <c r="AD144" s="261">
        <v>14.157915795202536</v>
      </c>
      <c r="AE144" s="261">
        <v>17.241864869940716</v>
      </c>
      <c r="AF144" s="261">
        <v>15.451933994302905</v>
      </c>
      <c r="AG144" s="261">
        <v>14.893153289350197</v>
      </c>
      <c r="AH144" s="261">
        <v>12.291438270475838</v>
      </c>
    </row>
    <row r="145" spans="1:35"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269"/>
    </row>
    <row r="146" spans="1:35" ht="16.5" customHeight="1" x14ac:dyDescent="0.25">
      <c r="A146" s="80" t="s">
        <v>56</v>
      </c>
      <c r="B146" s="79"/>
      <c r="C146" s="78"/>
      <c r="D146" s="78"/>
      <c r="E146" s="78"/>
      <c r="F146" s="78"/>
      <c r="G146" s="217">
        <v>5.4591211170095661</v>
      </c>
      <c r="H146" s="217">
        <v>6.146654900865701</v>
      </c>
      <c r="I146" s="217">
        <v>5.7889571987801638</v>
      </c>
      <c r="J146" s="217">
        <v>5.6398017495534853</v>
      </c>
      <c r="K146" s="217">
        <v>5.847640688036301</v>
      </c>
      <c r="L146" s="217">
        <v>5.8251833845578149</v>
      </c>
      <c r="M146" s="217">
        <v>5.4037741984129273</v>
      </c>
      <c r="N146" s="217">
        <v>6.1011492877092195</v>
      </c>
      <c r="O146" s="217">
        <v>6.5687826970480607</v>
      </c>
      <c r="P146" s="217">
        <v>7.0248333546841151</v>
      </c>
      <c r="Q146" s="217">
        <v>8.0589039872238128</v>
      </c>
      <c r="R146" s="217">
        <v>6.7550159932786098</v>
      </c>
      <c r="S146" s="217">
        <v>5.0562501475786386</v>
      </c>
      <c r="T146" s="217">
        <v>6.5359328399799566</v>
      </c>
      <c r="U146" s="217">
        <v>6.576247295791557</v>
      </c>
      <c r="V146" s="217">
        <v>6.4656084776192557</v>
      </c>
      <c r="W146" s="217">
        <v>5.9466371724060041</v>
      </c>
      <c r="X146" s="217">
        <v>5.9619711296161535</v>
      </c>
      <c r="Y146" s="217">
        <v>5.6534431158273897</v>
      </c>
      <c r="Z146" s="217">
        <v>5.9118768414807867</v>
      </c>
      <c r="AA146" s="217">
        <v>6.4513052841958007</v>
      </c>
      <c r="AB146" s="217">
        <v>5.7000471638984136</v>
      </c>
      <c r="AC146" s="261">
        <v>5.3616034088491711</v>
      </c>
      <c r="AD146" s="261">
        <v>4.8822216161435135</v>
      </c>
      <c r="AE146" s="261">
        <v>6.1022367680850778</v>
      </c>
      <c r="AF146" s="261">
        <v>5.4275563745236601</v>
      </c>
      <c r="AG146" s="261">
        <v>6.8295633212986502</v>
      </c>
      <c r="AH146" s="261">
        <v>5.9193900954771772</v>
      </c>
    </row>
    <row r="147" spans="1:35" ht="7.5" customHeight="1" x14ac:dyDescent="0.25">
      <c r="A147" s="68"/>
      <c r="B147" s="68"/>
      <c r="AC147" s="68"/>
      <c r="AD147" s="68"/>
      <c r="AE147" s="68"/>
      <c r="AF147" s="68"/>
      <c r="AG147" s="68"/>
      <c r="AH147" s="68"/>
    </row>
    <row r="148" spans="1:35" s="74" customFormat="1" ht="15" customHeight="1" x14ac:dyDescent="0.25">
      <c r="A148" s="77" t="s">
        <v>55</v>
      </c>
      <c r="B148" s="76"/>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c r="AA148" s="69"/>
      <c r="AB148" s="69"/>
      <c r="AC148" s="68"/>
      <c r="AD148" s="68"/>
      <c r="AE148" s="68"/>
      <c r="AF148" s="68"/>
      <c r="AG148" s="68"/>
      <c r="AH148" s="68"/>
      <c r="AI148" s="68"/>
    </row>
    <row r="149" spans="1:35" s="74" customFormat="1" ht="15" customHeight="1" x14ac:dyDescent="0.25">
      <c r="A149" s="75" t="s">
        <v>54</v>
      </c>
      <c r="B149" s="72"/>
      <c r="C149" s="72"/>
      <c r="D149" s="72"/>
      <c r="E149" s="72"/>
      <c r="F149" s="72"/>
      <c r="G149" s="70"/>
      <c r="H149" s="70"/>
      <c r="I149" s="70"/>
      <c r="J149" s="70"/>
      <c r="K149" s="70"/>
      <c r="L149" s="70"/>
      <c r="M149" s="70"/>
      <c r="N149" s="70"/>
      <c r="O149" s="70"/>
      <c r="P149" s="70"/>
      <c r="Q149" s="70"/>
      <c r="R149" s="70"/>
      <c r="S149" s="70"/>
      <c r="T149" s="70"/>
      <c r="U149" s="70"/>
      <c r="V149" s="70"/>
      <c r="W149" s="70"/>
      <c r="X149" s="70"/>
      <c r="Y149" s="70"/>
      <c r="Z149" s="70"/>
      <c r="AA149" s="70"/>
      <c r="AB149" s="70"/>
      <c r="AC149" s="68"/>
      <c r="AD149" s="68"/>
      <c r="AE149" s="68"/>
      <c r="AF149" s="68"/>
      <c r="AG149" s="68"/>
      <c r="AH149" s="68"/>
      <c r="AI149" s="68"/>
    </row>
    <row r="150" spans="1:35" ht="15" customHeight="1" x14ac:dyDescent="0.25">
      <c r="A150" s="73"/>
      <c r="B150" s="72"/>
      <c r="AC150" s="68"/>
      <c r="AD150" s="68"/>
      <c r="AE150" s="68"/>
      <c r="AF150" s="68"/>
      <c r="AG150" s="68"/>
      <c r="AH150" s="68"/>
    </row>
    <row r="151" spans="1:35" x14ac:dyDescent="0.25">
      <c r="A151" s="68"/>
      <c r="B151" s="71"/>
      <c r="C151" s="71"/>
      <c r="D151" s="71"/>
      <c r="E151" s="71"/>
      <c r="F151" s="71"/>
      <c r="AC151" s="68"/>
      <c r="AD151" s="68"/>
      <c r="AE151" s="68"/>
      <c r="AF151" s="68"/>
      <c r="AG151" s="68"/>
      <c r="AH151" s="68"/>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152</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1575.4006544647787</v>
      </c>
      <c r="H7" s="217">
        <v>1611.9842369865942</v>
      </c>
      <c r="I7" s="217">
        <v>1635.4161022364096</v>
      </c>
      <c r="J7" s="217">
        <v>1746.4091501262924</v>
      </c>
      <c r="K7" s="217">
        <v>1806.6789134836463</v>
      </c>
      <c r="L7" s="217">
        <v>1784.5201738765779</v>
      </c>
      <c r="M7" s="217">
        <v>1805.1234576816091</v>
      </c>
      <c r="N7" s="217">
        <v>1892.0750295414825</v>
      </c>
      <c r="O7" s="217">
        <v>2017.2620362060275</v>
      </c>
      <c r="P7" s="217">
        <v>2232.4073949180683</v>
      </c>
      <c r="Q7" s="217">
        <v>2353.6068217443571</v>
      </c>
      <c r="R7" s="217">
        <v>2515.9960557545501</v>
      </c>
      <c r="S7" s="217">
        <v>2255.9219469313985</v>
      </c>
      <c r="T7" s="217">
        <v>2543.2738035635489</v>
      </c>
      <c r="U7" s="217">
        <v>2847.6079831573124</v>
      </c>
      <c r="V7" s="217">
        <v>2941.1451907861419</v>
      </c>
      <c r="W7" s="217">
        <v>2937.8055329404069</v>
      </c>
      <c r="X7" s="217">
        <v>2939.773043169715</v>
      </c>
      <c r="Y7" s="217">
        <v>2951.1386800230998</v>
      </c>
      <c r="Z7" s="217">
        <v>2895.931037918579</v>
      </c>
      <c r="AA7" s="217">
        <v>3061.7746373838645</v>
      </c>
      <c r="AB7" s="217">
        <v>3219.7626455907839</v>
      </c>
      <c r="AC7" s="261">
        <v>3272.9162057699805</v>
      </c>
      <c r="AD7" s="261">
        <v>3098.7386410171166</v>
      </c>
      <c r="AE7" s="261">
        <v>3569.3776327112237</v>
      </c>
      <c r="AF7" s="261">
        <v>4509.4357988155261</v>
      </c>
      <c r="AG7" s="261">
        <v>4477.1492296237393</v>
      </c>
    </row>
    <row r="8" spans="1:34" s="74" customFormat="1" ht="14.25" customHeight="1" x14ac:dyDescent="0.25">
      <c r="A8" s="140" t="s">
        <v>106</v>
      </c>
      <c r="D8" s="68"/>
      <c r="E8" s="68"/>
      <c r="F8" s="68"/>
      <c r="G8" s="217">
        <v>9.0094686020219097</v>
      </c>
      <c r="H8" s="217">
        <v>8.9082020013202712</v>
      </c>
      <c r="I8" s="217">
        <v>13.486002716176971</v>
      </c>
      <c r="J8" s="217">
        <v>16.034137579274812</v>
      </c>
      <c r="K8" s="217">
        <v>13.005833822376024</v>
      </c>
      <c r="L8" s="217">
        <v>7.9346852377528174</v>
      </c>
      <c r="M8" s="217">
        <v>11.017327764229096</v>
      </c>
      <c r="N8" s="217">
        <v>11.291754974199351</v>
      </c>
      <c r="O8" s="217">
        <v>11.487821772224928</v>
      </c>
      <c r="P8" s="217">
        <v>5.5176785731686708</v>
      </c>
      <c r="Q8" s="217">
        <v>41.13191379440223</v>
      </c>
      <c r="R8" s="217">
        <v>28.161854643907674</v>
      </c>
      <c r="S8" s="217">
        <v>4.4073328841966397</v>
      </c>
      <c r="T8" s="217">
        <v>25.818075192497972</v>
      </c>
      <c r="U8" s="217">
        <v>32.041048451942501</v>
      </c>
      <c r="V8" s="217">
        <v>22.417191386250593</v>
      </c>
      <c r="W8" s="217">
        <v>22.983219327268369</v>
      </c>
      <c r="X8" s="217">
        <v>18.923695944808482</v>
      </c>
      <c r="Y8" s="217">
        <v>19.393927832449716</v>
      </c>
      <c r="Z8" s="217">
        <v>22.771316236761187</v>
      </c>
      <c r="AA8" s="217">
        <v>34.922861075267527</v>
      </c>
      <c r="AB8" s="217">
        <v>40.118980756573734</v>
      </c>
      <c r="AC8" s="261">
        <v>34.124861763318584</v>
      </c>
      <c r="AD8" s="261">
        <v>-2.9740487660077521</v>
      </c>
      <c r="AE8" s="261">
        <v>69.111629081179899</v>
      </c>
      <c r="AF8" s="261">
        <v>82.603189908890613</v>
      </c>
      <c r="AG8" s="261">
        <v>48.035853733764149</v>
      </c>
    </row>
    <row r="9" spans="1:34" s="74" customFormat="1" ht="14.25" customHeight="1" x14ac:dyDescent="0.25">
      <c r="A9" s="141" t="s">
        <v>105</v>
      </c>
      <c r="B9" s="130"/>
      <c r="C9" s="130"/>
      <c r="D9" s="92"/>
      <c r="E9" s="92"/>
      <c r="F9" s="92"/>
      <c r="G9" s="218">
        <v>1584.4101230668007</v>
      </c>
      <c r="H9" s="218">
        <v>1620.8924389879144</v>
      </c>
      <c r="I9" s="218">
        <v>1648.9021049525866</v>
      </c>
      <c r="J9" s="218">
        <v>1762.4432877055674</v>
      </c>
      <c r="K9" s="218">
        <v>1819.6847473060225</v>
      </c>
      <c r="L9" s="218">
        <v>1792.4548591143307</v>
      </c>
      <c r="M9" s="218">
        <v>1816.1407854458384</v>
      </c>
      <c r="N9" s="218">
        <v>1903.366784515682</v>
      </c>
      <c r="O9" s="218">
        <v>2028.7498579782525</v>
      </c>
      <c r="P9" s="218">
        <v>2237.9250734912371</v>
      </c>
      <c r="Q9" s="218">
        <v>2394.7387355387596</v>
      </c>
      <c r="R9" s="218">
        <v>2544.1579103984577</v>
      </c>
      <c r="S9" s="218">
        <v>2260.3292798155953</v>
      </c>
      <c r="T9" s="218">
        <v>2569.0918787560472</v>
      </c>
      <c r="U9" s="218">
        <v>2879.649031609255</v>
      </c>
      <c r="V9" s="218">
        <v>2963.5623821723921</v>
      </c>
      <c r="W9" s="218">
        <v>2960.7887522676751</v>
      </c>
      <c r="X9" s="218">
        <v>2958.6967391145236</v>
      </c>
      <c r="Y9" s="218">
        <v>2970.5326078555495</v>
      </c>
      <c r="Z9" s="218">
        <v>2918.7023541553403</v>
      </c>
      <c r="AA9" s="218">
        <v>3096.6974984591316</v>
      </c>
      <c r="AB9" s="218">
        <v>3259.8816263473577</v>
      </c>
      <c r="AC9" s="262">
        <v>3307.0410675332992</v>
      </c>
      <c r="AD9" s="262">
        <v>3095.7645922511092</v>
      </c>
      <c r="AE9" s="262">
        <v>3638.4892617924033</v>
      </c>
      <c r="AF9" s="262">
        <v>4592.0389887244164</v>
      </c>
      <c r="AG9" s="262">
        <v>4525.1850833575036</v>
      </c>
    </row>
    <row r="10" spans="1:34" s="74" customFormat="1" ht="14.25" customHeight="1" x14ac:dyDescent="0.25">
      <c r="A10" s="140" t="s">
        <v>104</v>
      </c>
      <c r="C10" s="127"/>
      <c r="D10" s="68"/>
      <c r="E10" s="68"/>
      <c r="F10" s="68"/>
      <c r="G10" s="217">
        <v>12.475901299657421</v>
      </c>
      <c r="H10" s="217">
        <v>13.013262663228657</v>
      </c>
      <c r="I10" s="217">
        <v>12.767967624916992</v>
      </c>
      <c r="J10" s="217">
        <v>14.240797010964002</v>
      </c>
      <c r="K10" s="217">
        <v>16.293121602241353</v>
      </c>
      <c r="L10" s="217">
        <v>14.742841227268601</v>
      </c>
      <c r="M10" s="217">
        <v>14.653868914464793</v>
      </c>
      <c r="N10" s="217">
        <v>13.328568558380109</v>
      </c>
      <c r="O10" s="217">
        <v>13.2811768926861</v>
      </c>
      <c r="P10" s="217">
        <v>16.619120966051135</v>
      </c>
      <c r="Q10" s="217">
        <v>21.224998508376672</v>
      </c>
      <c r="R10" s="217">
        <v>21.319391066456067</v>
      </c>
      <c r="S10" s="217">
        <v>13.838258923545524</v>
      </c>
      <c r="T10" s="217">
        <v>13.640067583547795</v>
      </c>
      <c r="U10" s="217">
        <v>15.013610051151867</v>
      </c>
      <c r="V10" s="217">
        <v>14.343286805998689</v>
      </c>
      <c r="W10" s="217">
        <v>10.981879085846419</v>
      </c>
      <c r="X10" s="217">
        <v>11.270115839771792</v>
      </c>
      <c r="Y10" s="217">
        <v>12.909732651799233</v>
      </c>
      <c r="Z10" s="217">
        <v>12.948292297682894</v>
      </c>
      <c r="AA10" s="217">
        <v>13.045693557627917</v>
      </c>
      <c r="AB10" s="217">
        <v>10.92326016153682</v>
      </c>
      <c r="AC10" s="261">
        <v>12.139265211592935</v>
      </c>
      <c r="AD10" s="261">
        <v>11.098350696315133</v>
      </c>
      <c r="AE10" s="261">
        <v>11.297959969293604</v>
      </c>
      <c r="AF10" s="261">
        <v>13.734477840466731</v>
      </c>
      <c r="AG10" s="261">
        <v>33.554242077239905</v>
      </c>
    </row>
    <row r="11" spans="1:34" s="74" customFormat="1" ht="14.25" customHeight="1" x14ac:dyDescent="0.25">
      <c r="A11" s="140" t="s">
        <v>103</v>
      </c>
      <c r="C11" s="127"/>
      <c r="D11" s="68"/>
      <c r="E11" s="68"/>
      <c r="F11" s="68"/>
      <c r="G11" s="217">
        <v>81.972240530536084</v>
      </c>
      <c r="H11" s="217">
        <v>101.36936279740927</v>
      </c>
      <c r="I11" s="217">
        <v>100.96367856462777</v>
      </c>
      <c r="J11" s="217">
        <v>105.32715834198096</v>
      </c>
      <c r="K11" s="217">
        <v>115.27321097274185</v>
      </c>
      <c r="L11" s="217">
        <v>123.79101910881288</v>
      </c>
      <c r="M11" s="217">
        <v>111.32354674089164</v>
      </c>
      <c r="N11" s="217">
        <v>108.68348610173948</v>
      </c>
      <c r="O11" s="217">
        <v>108.2131940897841</v>
      </c>
      <c r="P11" s="217">
        <v>120.59587593848572</v>
      </c>
      <c r="Q11" s="217">
        <v>136.19119118164932</v>
      </c>
      <c r="R11" s="217">
        <v>153.31327004139649</v>
      </c>
      <c r="S11" s="217">
        <v>137.06453593162098</v>
      </c>
      <c r="T11" s="217">
        <v>143.07360364070462</v>
      </c>
      <c r="U11" s="217">
        <v>141.04801388738889</v>
      </c>
      <c r="V11" s="217">
        <v>150.34999078988065</v>
      </c>
      <c r="W11" s="217">
        <v>146.85223416044983</v>
      </c>
      <c r="X11" s="217">
        <v>151.28626982958511</v>
      </c>
      <c r="Y11" s="217">
        <v>178.09150404365434</v>
      </c>
      <c r="Z11" s="217">
        <v>131.61679464569877</v>
      </c>
      <c r="AA11" s="217">
        <v>144.68923175305108</v>
      </c>
      <c r="AB11" s="217">
        <v>142.21329273821621</v>
      </c>
      <c r="AC11" s="261">
        <v>144.61209757608242</v>
      </c>
      <c r="AD11" s="261">
        <v>152.40277053503308</v>
      </c>
      <c r="AE11" s="261">
        <v>169.14500537094213</v>
      </c>
      <c r="AF11" s="261">
        <v>192.62644417256791</v>
      </c>
      <c r="AG11" s="261">
        <v>211.03862495762266</v>
      </c>
    </row>
    <row r="12" spans="1:34" s="74" customFormat="1" ht="14.25" customHeight="1" x14ac:dyDescent="0.25">
      <c r="A12" s="121" t="s">
        <v>144</v>
      </c>
      <c r="B12" s="127"/>
      <c r="D12" s="68"/>
      <c r="E12" s="68"/>
      <c r="F12" s="68"/>
      <c r="G12" s="217">
        <v>11.475855228306267</v>
      </c>
      <c r="H12" s="217">
        <v>20.454981228966837</v>
      </c>
      <c r="I12" s="217">
        <v>17.049789231803089</v>
      </c>
      <c r="J12" s="217">
        <v>21.515966551671358</v>
      </c>
      <c r="K12" s="217">
        <v>17.690639206253486</v>
      </c>
      <c r="L12" s="217">
        <v>17.084700676146358</v>
      </c>
      <c r="M12" s="217">
        <v>15.13621633082737</v>
      </c>
      <c r="N12" s="217">
        <v>12.265024157844735</v>
      </c>
      <c r="O12" s="217">
        <v>14.223416671293226</v>
      </c>
      <c r="P12" s="217">
        <v>22.509880609699866</v>
      </c>
      <c r="Q12" s="217">
        <v>19.343496325372353</v>
      </c>
      <c r="R12" s="217">
        <v>21.681176749589888</v>
      </c>
      <c r="S12" s="217">
        <v>16.890263967641719</v>
      </c>
      <c r="T12" s="217">
        <v>24.191409698976557</v>
      </c>
      <c r="U12" s="217">
        <v>19.887977207536895</v>
      </c>
      <c r="V12" s="217">
        <v>22.962397595505276</v>
      </c>
      <c r="W12" s="217">
        <v>28.292966653059899</v>
      </c>
      <c r="X12" s="217">
        <v>24.619283678763608</v>
      </c>
      <c r="Y12" s="217">
        <v>36.449280265537745</v>
      </c>
      <c r="Z12" s="217">
        <v>31.261938021791412</v>
      </c>
      <c r="AA12" s="217">
        <v>34.896481153307228</v>
      </c>
      <c r="AB12" s="217">
        <v>45.583483134478982</v>
      </c>
      <c r="AC12" s="261">
        <v>36.150406302011504</v>
      </c>
      <c r="AD12" s="261">
        <v>40.601112230049921</v>
      </c>
      <c r="AE12" s="261">
        <v>44.30638725787594</v>
      </c>
      <c r="AF12" s="261">
        <v>53.389237016083563</v>
      </c>
      <c r="AG12" s="261">
        <v>72.717398729792322</v>
      </c>
    </row>
    <row r="13" spans="1:34" s="74" customFormat="1" ht="14.25" customHeight="1" x14ac:dyDescent="0.25">
      <c r="A13" s="114" t="s">
        <v>102</v>
      </c>
      <c r="B13" s="113"/>
      <c r="C13" s="113"/>
      <c r="D13" s="92"/>
      <c r="E13" s="92"/>
      <c r="F13" s="92"/>
      <c r="G13" s="218">
        <v>1678.8582648969941</v>
      </c>
      <c r="H13" s="218">
        <v>1735.275064448552</v>
      </c>
      <c r="I13" s="218">
        <v>1762.6337511421314</v>
      </c>
      <c r="J13" s="218">
        <v>1882.0112430585123</v>
      </c>
      <c r="K13" s="218">
        <v>1951.2510798810058</v>
      </c>
      <c r="L13" s="218">
        <v>1930.9887194504122</v>
      </c>
      <c r="M13" s="218">
        <v>1942.1182011011947</v>
      </c>
      <c r="N13" s="218">
        <v>2025.3788391758012</v>
      </c>
      <c r="O13" s="218">
        <v>2150.2442289607229</v>
      </c>
      <c r="P13" s="218">
        <v>2375.1400703957738</v>
      </c>
      <c r="Q13" s="218">
        <v>2552.1549252287855</v>
      </c>
      <c r="R13" s="218">
        <v>2718.7905715063098</v>
      </c>
      <c r="S13" s="218">
        <v>2411.2320746707614</v>
      </c>
      <c r="T13" s="218">
        <v>2725.8055499802999</v>
      </c>
      <c r="U13" s="218">
        <v>3035.7106555477958</v>
      </c>
      <c r="V13" s="218">
        <v>3128.2556597682715</v>
      </c>
      <c r="W13" s="218">
        <v>3118.6228655139712</v>
      </c>
      <c r="X13" s="218">
        <v>3121.2531247838801</v>
      </c>
      <c r="Y13" s="218">
        <v>3161.5338445510029</v>
      </c>
      <c r="Z13" s="218">
        <v>3063.267441098722</v>
      </c>
      <c r="AA13" s="218">
        <v>3254.4324237698106</v>
      </c>
      <c r="AB13" s="218">
        <v>3413.0181792471108</v>
      </c>
      <c r="AC13" s="262">
        <v>3463.7924303209743</v>
      </c>
      <c r="AD13" s="262">
        <v>3259.2657134824572</v>
      </c>
      <c r="AE13" s="262">
        <v>3818.9322271326391</v>
      </c>
      <c r="AF13" s="262">
        <v>4798.3999107374511</v>
      </c>
      <c r="AG13" s="262">
        <v>4769.7779503923666</v>
      </c>
    </row>
    <row r="14" spans="1:34" s="119" customFormat="1" ht="14.25" customHeight="1" x14ac:dyDescent="0.25">
      <c r="A14" s="82" t="s">
        <v>101</v>
      </c>
      <c r="B14" s="68"/>
      <c r="C14" s="72"/>
      <c r="D14" s="68"/>
      <c r="E14" s="68"/>
      <c r="F14" s="68"/>
      <c r="G14" s="217">
        <v>866.60213523493439</v>
      </c>
      <c r="H14" s="217">
        <v>896.84397607454355</v>
      </c>
      <c r="I14" s="217">
        <v>914.47391312216973</v>
      </c>
      <c r="J14" s="217">
        <v>1010.3639425319782</v>
      </c>
      <c r="K14" s="217">
        <v>1064.8581310677505</v>
      </c>
      <c r="L14" s="217">
        <v>1036.8208959908654</v>
      </c>
      <c r="M14" s="217">
        <v>1055.4384772946703</v>
      </c>
      <c r="N14" s="217">
        <v>1123.774204028748</v>
      </c>
      <c r="O14" s="217">
        <v>1234.5229417247203</v>
      </c>
      <c r="P14" s="217">
        <v>1400.0108534303333</v>
      </c>
      <c r="Q14" s="217">
        <v>1511.2928846468808</v>
      </c>
      <c r="R14" s="217">
        <v>1646.2586995160877</v>
      </c>
      <c r="S14" s="217">
        <v>1441.0896065999475</v>
      </c>
      <c r="T14" s="217">
        <v>1669.5954567526301</v>
      </c>
      <c r="U14" s="217">
        <v>1928.8488537072315</v>
      </c>
      <c r="V14" s="217">
        <v>1996.3061660841865</v>
      </c>
      <c r="W14" s="217">
        <v>1984.5688729906337</v>
      </c>
      <c r="X14" s="217">
        <v>1945.1414450298309</v>
      </c>
      <c r="Y14" s="217">
        <v>1933.3266945388484</v>
      </c>
      <c r="Z14" s="217">
        <v>1872.1883136182287</v>
      </c>
      <c r="AA14" s="217">
        <v>2004.1281730736684</v>
      </c>
      <c r="AB14" s="217">
        <v>2135.7404204550076</v>
      </c>
      <c r="AC14" s="261">
        <v>2151.1675948571915</v>
      </c>
      <c r="AD14" s="261">
        <v>1978.3936145429579</v>
      </c>
      <c r="AE14" s="261">
        <v>2423.7693184609211</v>
      </c>
      <c r="AF14" s="261">
        <v>3316.7880933423148</v>
      </c>
      <c r="AG14" s="261">
        <v>3152.0866062068708</v>
      </c>
      <c r="AH14" s="74"/>
    </row>
    <row r="15" spans="1:34" s="74" customFormat="1" ht="14.25" customHeight="1" x14ac:dyDescent="0.25">
      <c r="A15" s="82" t="s">
        <v>100</v>
      </c>
      <c r="B15" s="68"/>
      <c r="C15" s="72"/>
      <c r="D15" s="68"/>
      <c r="E15" s="68"/>
      <c r="F15" s="68"/>
      <c r="G15" s="217">
        <v>366.56765250272093</v>
      </c>
      <c r="H15" s="217">
        <v>367.27693103533699</v>
      </c>
      <c r="I15" s="217">
        <v>372.81047712180219</v>
      </c>
      <c r="J15" s="217">
        <v>375.75975512923787</v>
      </c>
      <c r="K15" s="217">
        <v>376.39421404433062</v>
      </c>
      <c r="L15" s="217">
        <v>378.72416466766941</v>
      </c>
      <c r="M15" s="217">
        <v>377.48178562017631</v>
      </c>
      <c r="N15" s="217">
        <v>375.91929132915368</v>
      </c>
      <c r="O15" s="217">
        <v>381.98882146394607</v>
      </c>
      <c r="P15" s="217">
        <v>392.59752626393566</v>
      </c>
      <c r="Q15" s="217">
        <v>404.72509209999288</v>
      </c>
      <c r="R15" s="217">
        <v>413.74814761971555</v>
      </c>
      <c r="S15" s="217">
        <v>395.22408003593546</v>
      </c>
      <c r="T15" s="217">
        <v>407.39974588491754</v>
      </c>
      <c r="U15" s="217">
        <v>431.25554787379934</v>
      </c>
      <c r="V15" s="217">
        <v>447.64309047599761</v>
      </c>
      <c r="W15" s="217">
        <v>464.29524524293288</v>
      </c>
      <c r="X15" s="217">
        <v>482.22825929597138</v>
      </c>
      <c r="Y15" s="217">
        <v>499.6153562655868</v>
      </c>
      <c r="Z15" s="217">
        <v>508.67092458567845</v>
      </c>
      <c r="AA15" s="217">
        <v>531.47453427897119</v>
      </c>
      <c r="AB15" s="217">
        <v>561.01278102821664</v>
      </c>
      <c r="AC15" s="261">
        <v>582.91300179341238</v>
      </c>
      <c r="AD15" s="261">
        <v>575.54106502782531</v>
      </c>
      <c r="AE15" s="261">
        <v>611.67519928021261</v>
      </c>
      <c r="AF15" s="261">
        <v>647.28534171572903</v>
      </c>
      <c r="AG15" s="261">
        <v>667.42337639332345</v>
      </c>
    </row>
    <row r="16" spans="1:34" s="74" customFormat="1" ht="14.25" customHeight="1" x14ac:dyDescent="0.25">
      <c r="A16" s="82" t="s">
        <v>99</v>
      </c>
      <c r="B16" s="68"/>
      <c r="C16" s="72"/>
      <c r="D16" s="68"/>
      <c r="E16" s="68"/>
      <c r="F16" s="68"/>
      <c r="G16" s="217">
        <v>78.392336236840777</v>
      </c>
      <c r="H16" s="217">
        <v>80.430074642169643</v>
      </c>
      <c r="I16" s="217">
        <v>80.435343559754358</v>
      </c>
      <c r="J16" s="217">
        <v>83.184101591303971</v>
      </c>
      <c r="K16" s="217">
        <v>83.801498132408256</v>
      </c>
      <c r="L16" s="217">
        <v>84.390651481401761</v>
      </c>
      <c r="M16" s="217">
        <v>83.786411550483237</v>
      </c>
      <c r="N16" s="217">
        <v>81.971960955825779</v>
      </c>
      <c r="O16" s="217">
        <v>79.19405903035657</v>
      </c>
      <c r="P16" s="217">
        <v>85.307685781130445</v>
      </c>
      <c r="Q16" s="217">
        <v>85.993336387782279</v>
      </c>
      <c r="R16" s="217">
        <v>94.535207063262732</v>
      </c>
      <c r="S16" s="217">
        <v>87.961064615233909</v>
      </c>
      <c r="T16" s="217">
        <v>83.844992484656714</v>
      </c>
      <c r="U16" s="217">
        <v>88.141597612225226</v>
      </c>
      <c r="V16" s="217">
        <v>88.128667680348045</v>
      </c>
      <c r="W16" s="217">
        <v>91.583790181141978</v>
      </c>
      <c r="X16" s="217">
        <v>92.366074666862616</v>
      </c>
      <c r="Y16" s="217">
        <v>96.35445234987985</v>
      </c>
      <c r="Z16" s="217">
        <v>103.03844178465557</v>
      </c>
      <c r="AA16" s="217">
        <v>100.03064347100162</v>
      </c>
      <c r="AB16" s="217">
        <v>102.25225019910357</v>
      </c>
      <c r="AC16" s="261">
        <v>113.91820810083588</v>
      </c>
      <c r="AD16" s="261">
        <v>118.96327696607641</v>
      </c>
      <c r="AE16" s="261">
        <v>115.22636814374756</v>
      </c>
      <c r="AF16" s="261">
        <v>126.82956477370915</v>
      </c>
      <c r="AG16" s="261">
        <v>123.61164759080948</v>
      </c>
    </row>
    <row r="17" spans="1:33" s="74" customFormat="1" ht="14.25" customHeight="1" x14ac:dyDescent="0.25">
      <c r="A17" s="88" t="s">
        <v>143</v>
      </c>
      <c r="C17" s="68"/>
      <c r="D17" s="68"/>
      <c r="E17" s="68"/>
      <c r="F17" s="68"/>
      <c r="G17" s="217">
        <v>72.142325295397427</v>
      </c>
      <c r="H17" s="217">
        <v>72.00795234188503</v>
      </c>
      <c r="I17" s="217">
        <v>73.016084791548877</v>
      </c>
      <c r="J17" s="217">
        <v>74.342535309802713</v>
      </c>
      <c r="K17" s="217">
        <v>74.014075009053144</v>
      </c>
      <c r="L17" s="217">
        <v>73.740373847993411</v>
      </c>
      <c r="M17" s="217">
        <v>73.772452425096049</v>
      </c>
      <c r="N17" s="217">
        <v>72.536534126057802</v>
      </c>
      <c r="O17" s="217">
        <v>71.518125833788503</v>
      </c>
      <c r="P17" s="217">
        <v>75.062341961035187</v>
      </c>
      <c r="Q17" s="217">
        <v>78.54372705293342</v>
      </c>
      <c r="R17" s="217">
        <v>79.595894676792611</v>
      </c>
      <c r="S17" s="217">
        <v>77.888444181052037</v>
      </c>
      <c r="T17" s="217">
        <v>77.037995713839436</v>
      </c>
      <c r="U17" s="217">
        <v>77.489439583863074</v>
      </c>
      <c r="V17" s="217">
        <v>79.452395185170843</v>
      </c>
      <c r="W17" s="217">
        <v>82.833327337026418</v>
      </c>
      <c r="X17" s="217">
        <v>84.01928182680669</v>
      </c>
      <c r="Y17" s="217">
        <v>86.425973682008348</v>
      </c>
      <c r="Z17" s="217">
        <v>91.88223616480289</v>
      </c>
      <c r="AA17" s="217">
        <v>90.571102203674954</v>
      </c>
      <c r="AB17" s="217">
        <v>93.928373750024178</v>
      </c>
      <c r="AC17" s="261">
        <v>100.22762582746735</v>
      </c>
      <c r="AD17" s="261">
        <v>103.66915845868182</v>
      </c>
      <c r="AE17" s="261">
        <v>103.36658539529517</v>
      </c>
      <c r="AF17" s="261">
        <v>104.72937254566807</v>
      </c>
      <c r="AG17" s="261">
        <v>107.76039241049685</v>
      </c>
    </row>
    <row r="18" spans="1:33" s="74" customFormat="1" ht="14.25" customHeight="1" x14ac:dyDescent="0.25">
      <c r="A18" s="82" t="s">
        <v>98</v>
      </c>
      <c r="B18" s="68"/>
      <c r="C18" s="72"/>
      <c r="D18" s="68"/>
      <c r="E18" s="68"/>
      <c r="F18" s="68"/>
      <c r="G18" s="217">
        <v>23.305896610031944</v>
      </c>
      <c r="H18" s="217">
        <v>23.968486827554603</v>
      </c>
      <c r="I18" s="217">
        <v>24.011316520746814</v>
      </c>
      <c r="J18" s="217">
        <v>26.699433606140438</v>
      </c>
      <c r="K18" s="217">
        <v>30.251347139989942</v>
      </c>
      <c r="L18" s="217">
        <v>29.613142237184416</v>
      </c>
      <c r="M18" s="217">
        <v>27.094377820789781</v>
      </c>
      <c r="N18" s="217">
        <v>26.459396578165734</v>
      </c>
      <c r="O18" s="217">
        <v>25.880664337365193</v>
      </c>
      <c r="P18" s="217">
        <v>29.021685311094107</v>
      </c>
      <c r="Q18" s="217">
        <v>33.994864170310187</v>
      </c>
      <c r="R18" s="217">
        <v>36.61445690621386</v>
      </c>
      <c r="S18" s="217">
        <v>30.316368921344221</v>
      </c>
      <c r="T18" s="217">
        <v>38.121628518210784</v>
      </c>
      <c r="U18" s="217">
        <v>42.015548252360361</v>
      </c>
      <c r="V18" s="217">
        <v>39.628596344498384</v>
      </c>
      <c r="W18" s="217">
        <v>40.048046644137742</v>
      </c>
      <c r="X18" s="217">
        <v>42.540483815669369</v>
      </c>
      <c r="Y18" s="217">
        <v>54.821332222355942</v>
      </c>
      <c r="Z18" s="217">
        <v>37.102231260835012</v>
      </c>
      <c r="AA18" s="217">
        <v>41.108670131133394</v>
      </c>
      <c r="AB18" s="217">
        <v>53.064744626208004</v>
      </c>
      <c r="AC18" s="261">
        <v>42.131597992897085</v>
      </c>
      <c r="AD18" s="261">
        <v>44.367192174239086</v>
      </c>
      <c r="AE18" s="261">
        <v>40.624010705821171</v>
      </c>
      <c r="AF18" s="261">
        <v>50.448740639119997</v>
      </c>
      <c r="AG18" s="261">
        <v>51.346664985412687</v>
      </c>
    </row>
    <row r="19" spans="1:33" s="74" customFormat="1" ht="14.25" customHeight="1" x14ac:dyDescent="0.25">
      <c r="A19" s="82" t="s">
        <v>97</v>
      </c>
      <c r="B19" s="68"/>
      <c r="C19" s="72"/>
      <c r="D19" s="68"/>
      <c r="E19" s="68"/>
      <c r="F19" s="68"/>
      <c r="G19" s="217">
        <v>40.154338951791864</v>
      </c>
      <c r="H19" s="217">
        <v>39.025521205685472</v>
      </c>
      <c r="I19" s="217">
        <v>39.585022406604558</v>
      </c>
      <c r="J19" s="217">
        <v>43.268260012644319</v>
      </c>
      <c r="K19" s="217">
        <v>42.485803535041789</v>
      </c>
      <c r="L19" s="217">
        <v>47.436213323974847</v>
      </c>
      <c r="M19" s="217">
        <v>53.465517103266684</v>
      </c>
      <c r="N19" s="217">
        <v>51.792277953576864</v>
      </c>
      <c r="O19" s="217">
        <v>50.641267046283389</v>
      </c>
      <c r="P19" s="217">
        <v>51.59756448517296</v>
      </c>
      <c r="Q19" s="217">
        <v>49.304522623178542</v>
      </c>
      <c r="R19" s="217">
        <v>50.303232817575804</v>
      </c>
      <c r="S19" s="217">
        <v>50.642822473270691</v>
      </c>
      <c r="T19" s="217">
        <v>50.973237694779336</v>
      </c>
      <c r="U19" s="217">
        <v>51.498087409932779</v>
      </c>
      <c r="V19" s="217">
        <v>51.030526322487937</v>
      </c>
      <c r="W19" s="217">
        <v>50.587229503787675</v>
      </c>
      <c r="X19" s="217">
        <v>50.84325120405142</v>
      </c>
      <c r="Y19" s="217">
        <v>49.229167031287531</v>
      </c>
      <c r="Z19" s="217">
        <v>6.3851730407666754</v>
      </c>
      <c r="AA19" s="217">
        <v>2.009297554773525</v>
      </c>
      <c r="AB19" s="217">
        <v>1.9806889848806679</v>
      </c>
      <c r="AC19" s="261">
        <v>2.0814618077204963</v>
      </c>
      <c r="AD19" s="261">
        <v>2.0308712869683272</v>
      </c>
      <c r="AE19" s="261">
        <v>2.2130557416844074</v>
      </c>
      <c r="AF19" s="261">
        <v>2.3286280514405027</v>
      </c>
      <c r="AG19" s="261">
        <v>2.5448742692167601</v>
      </c>
    </row>
    <row r="20" spans="1:33" s="74" customFormat="1" ht="14.25" customHeight="1" x14ac:dyDescent="0.25">
      <c r="A20" s="88" t="s">
        <v>96</v>
      </c>
      <c r="C20" s="68"/>
      <c r="D20" s="68"/>
      <c r="E20" s="68"/>
      <c r="F20" s="68"/>
      <c r="G20" s="217">
        <v>35.931322149886824</v>
      </c>
      <c r="H20" s="217">
        <v>36.654711654888196</v>
      </c>
      <c r="I20" s="217">
        <v>36.52678895194515</v>
      </c>
      <c r="J20" s="217">
        <v>40.442547572717714</v>
      </c>
      <c r="K20" s="217">
        <v>39.777317203825454</v>
      </c>
      <c r="L20" s="217">
        <v>44.916357306817815</v>
      </c>
      <c r="M20" s="217">
        <v>51.259210439496385</v>
      </c>
      <c r="N20" s="217">
        <v>49.681796331809984</v>
      </c>
      <c r="O20" s="217">
        <v>48.604526783268888</v>
      </c>
      <c r="P20" s="217">
        <v>49.359152705090011</v>
      </c>
      <c r="Q20" s="217">
        <v>46.592991312774764</v>
      </c>
      <c r="R20" s="217">
        <v>47.787853621891671</v>
      </c>
      <c r="S20" s="217">
        <v>48.518198136637444</v>
      </c>
      <c r="T20" s="217">
        <v>48.722920051507607</v>
      </c>
      <c r="U20" s="217">
        <v>49.362383568972959</v>
      </c>
      <c r="V20" s="217">
        <v>48.858448733584076</v>
      </c>
      <c r="W20" s="217">
        <v>48.467265459228585</v>
      </c>
      <c r="X20" s="217">
        <v>48.599824788338871</v>
      </c>
      <c r="Y20" s="217">
        <v>47.006199354900261</v>
      </c>
      <c r="Z20" s="217">
        <v>4.3652887546410932</v>
      </c>
      <c r="AA20" s="217">
        <v>0</v>
      </c>
      <c r="AB20" s="217">
        <v>0</v>
      </c>
      <c r="AC20" s="261">
        <v>0</v>
      </c>
      <c r="AD20" s="261">
        <v>0</v>
      </c>
      <c r="AE20" s="261">
        <v>0</v>
      </c>
      <c r="AF20" s="261">
        <v>-1.7351519418210771E-4</v>
      </c>
      <c r="AG20" s="261">
        <v>-1.9361238787566983E-4</v>
      </c>
    </row>
    <row r="21" spans="1:33" s="74" customFormat="1" ht="14.25" customHeight="1" x14ac:dyDescent="0.25">
      <c r="A21" s="82" t="s">
        <v>95</v>
      </c>
      <c r="B21" s="68"/>
      <c r="C21" s="72"/>
      <c r="D21" s="68"/>
      <c r="E21" s="68"/>
      <c r="F21" s="68"/>
      <c r="G21" s="217">
        <v>238.1148453782742</v>
      </c>
      <c r="H21" s="217">
        <v>244.82440493292052</v>
      </c>
      <c r="I21" s="217">
        <v>257.08802996926147</v>
      </c>
      <c r="J21" s="217">
        <v>262.5101558766188</v>
      </c>
      <c r="K21" s="217">
        <v>273.91226395678308</v>
      </c>
      <c r="L21" s="217">
        <v>273.15267078757745</v>
      </c>
      <c r="M21" s="217">
        <v>272.61507512487844</v>
      </c>
      <c r="N21" s="217">
        <v>281.60222100716152</v>
      </c>
      <c r="O21" s="217">
        <v>286.04206099598167</v>
      </c>
      <c r="P21" s="217">
        <v>307.19309034606118</v>
      </c>
      <c r="Q21" s="217">
        <v>326.33286474455582</v>
      </c>
      <c r="R21" s="217">
        <v>365.99006971007793</v>
      </c>
      <c r="S21" s="217">
        <v>333.93858776060182</v>
      </c>
      <c r="T21" s="217">
        <v>354.2796517367284</v>
      </c>
      <c r="U21" s="217">
        <v>374.25435193996299</v>
      </c>
      <c r="V21" s="217">
        <v>375.78394944378658</v>
      </c>
      <c r="W21" s="217">
        <v>375.56159731706708</v>
      </c>
      <c r="X21" s="217">
        <v>381.85902532376707</v>
      </c>
      <c r="Y21" s="217">
        <v>425.24773531491576</v>
      </c>
      <c r="Z21" s="217">
        <v>403.54072115999531</v>
      </c>
      <c r="AA21" s="217">
        <v>411.00603677511504</v>
      </c>
      <c r="AB21" s="217">
        <v>422.81826631012694</v>
      </c>
      <c r="AC21" s="261">
        <v>443.47273057381665</v>
      </c>
      <c r="AD21" s="261">
        <v>430.82688495790489</v>
      </c>
      <c r="AE21" s="261">
        <v>443.88300541384712</v>
      </c>
      <c r="AF21" s="261">
        <v>510.65956207341401</v>
      </c>
      <c r="AG21" s="261">
        <v>531.94094075253133</v>
      </c>
    </row>
    <row r="22" spans="1:33" s="74" customFormat="1" ht="14.25" customHeight="1" x14ac:dyDescent="0.25">
      <c r="A22" s="114" t="s">
        <v>94</v>
      </c>
      <c r="B22" s="113"/>
      <c r="C22" s="92"/>
      <c r="D22" s="92"/>
      <c r="E22" s="92"/>
      <c r="F22" s="92"/>
      <c r="G22" s="218">
        <v>1613.1372049145941</v>
      </c>
      <c r="H22" s="218">
        <v>1652.369394718211</v>
      </c>
      <c r="I22" s="218">
        <v>1688.4041027003389</v>
      </c>
      <c r="J22" s="218">
        <v>1801.7856487479235</v>
      </c>
      <c r="K22" s="218">
        <v>1871.7032578763042</v>
      </c>
      <c r="L22" s="218">
        <v>1850.1377384886732</v>
      </c>
      <c r="M22" s="218">
        <v>1869.8816445142647</v>
      </c>
      <c r="N22" s="218">
        <v>1941.5193518526319</v>
      </c>
      <c r="O22" s="218">
        <v>2058.2698145986533</v>
      </c>
      <c r="P22" s="218">
        <v>2265.7284056177277</v>
      </c>
      <c r="Q22" s="218">
        <v>2411.6435646727004</v>
      </c>
      <c r="R22" s="218">
        <v>2607.4498136329335</v>
      </c>
      <c r="S22" s="218">
        <v>2339.1725304063334</v>
      </c>
      <c r="T22" s="218">
        <v>2604.2147130719227</v>
      </c>
      <c r="U22" s="218">
        <v>2916.0139867955122</v>
      </c>
      <c r="V22" s="218">
        <v>2998.5209963513048</v>
      </c>
      <c r="W22" s="218">
        <v>3006.644781879701</v>
      </c>
      <c r="X22" s="218">
        <v>2994.9785393361531</v>
      </c>
      <c r="Y22" s="218">
        <v>3058.594737722874</v>
      </c>
      <c r="Z22" s="218">
        <v>2930.9258054501597</v>
      </c>
      <c r="AA22" s="218">
        <v>3089.7573552846634</v>
      </c>
      <c r="AB22" s="218">
        <v>3276.8691516035437</v>
      </c>
      <c r="AC22" s="262">
        <v>3335.6845951258742</v>
      </c>
      <c r="AD22" s="262">
        <v>3150.122904955972</v>
      </c>
      <c r="AE22" s="262">
        <v>3637.3909577462346</v>
      </c>
      <c r="AF22" s="262">
        <v>4654.3399305957282</v>
      </c>
      <c r="AG22" s="262">
        <v>4528.954110198164</v>
      </c>
    </row>
    <row r="23" spans="1:33" s="74" customFormat="1" ht="14.25" customHeight="1" x14ac:dyDescent="0.25">
      <c r="A23" s="114" t="s">
        <v>91</v>
      </c>
      <c r="B23" s="113"/>
      <c r="C23" s="113"/>
      <c r="D23" s="92"/>
      <c r="E23" s="92"/>
      <c r="F23" s="92"/>
      <c r="G23" s="218">
        <v>65.721059982400121</v>
      </c>
      <c r="H23" s="218">
        <v>82.905669730341316</v>
      </c>
      <c r="I23" s="218">
        <v>74.229648441792307</v>
      </c>
      <c r="J23" s="218">
        <v>80.225594310588718</v>
      </c>
      <c r="K23" s="218">
        <v>79.54782200470143</v>
      </c>
      <c r="L23" s="218">
        <v>80.850980961738827</v>
      </c>
      <c r="M23" s="218">
        <v>72.236556586929794</v>
      </c>
      <c r="N23" s="218">
        <v>83.859487323169589</v>
      </c>
      <c r="O23" s="218">
        <v>91.974414362069425</v>
      </c>
      <c r="P23" s="218">
        <v>109.41166477804613</v>
      </c>
      <c r="Q23" s="218">
        <v>140.51136055608529</v>
      </c>
      <c r="R23" s="218">
        <v>111.34075787337625</v>
      </c>
      <c r="S23" s="218">
        <v>72.059544264428254</v>
      </c>
      <c r="T23" s="218">
        <v>121.59083690837682</v>
      </c>
      <c r="U23" s="218">
        <v>119.69666875228346</v>
      </c>
      <c r="V23" s="218">
        <v>129.73466341696633</v>
      </c>
      <c r="W23" s="218">
        <v>111.97808363426995</v>
      </c>
      <c r="X23" s="218">
        <v>126.27458544772745</v>
      </c>
      <c r="Y23" s="218">
        <v>102.93910682812857</v>
      </c>
      <c r="Z23" s="218">
        <v>132.34163564856266</v>
      </c>
      <c r="AA23" s="218">
        <v>164.67506848514725</v>
      </c>
      <c r="AB23" s="218">
        <v>136.14902764356719</v>
      </c>
      <c r="AC23" s="262">
        <v>128.10783519510008</v>
      </c>
      <c r="AD23" s="262">
        <v>109.14280852648508</v>
      </c>
      <c r="AE23" s="262">
        <v>181.54126938640451</v>
      </c>
      <c r="AF23" s="262">
        <v>144.05998014172388</v>
      </c>
      <c r="AG23" s="262">
        <v>240.82384019420158</v>
      </c>
    </row>
    <row r="24" spans="1:33" s="74" customFormat="1" ht="14.25" customHeight="1" x14ac:dyDescent="0.25">
      <c r="A24" s="94" t="s">
        <v>93</v>
      </c>
      <c r="B24" s="72"/>
      <c r="C24" s="68"/>
      <c r="D24" s="68"/>
      <c r="E24" s="68"/>
      <c r="F24" s="68"/>
      <c r="G24" s="217">
        <v>20.267952458158295</v>
      </c>
      <c r="H24" s="217">
        <v>24.554882209449978</v>
      </c>
      <c r="I24" s="217">
        <v>25.204786816510186</v>
      </c>
      <c r="J24" s="217">
        <v>23.587416421841318</v>
      </c>
      <c r="K24" s="217">
        <v>22.231135435304051</v>
      </c>
      <c r="L24" s="217">
        <v>20.782022398510094</v>
      </c>
      <c r="M24" s="217">
        <v>20.704295470531793</v>
      </c>
      <c r="N24" s="217">
        <v>23.945869601175733</v>
      </c>
      <c r="O24" s="217">
        <v>25.989613311663831</v>
      </c>
      <c r="P24" s="217">
        <v>27.176966148357057</v>
      </c>
      <c r="Q24" s="217">
        <v>32.265980904708627</v>
      </c>
      <c r="R24" s="217">
        <v>27.403479772317869</v>
      </c>
      <c r="S24" s="217">
        <v>21.275528094385578</v>
      </c>
      <c r="T24" s="217">
        <v>26.770366264400021</v>
      </c>
      <c r="U24" s="217">
        <v>29.669643370682977</v>
      </c>
      <c r="V24" s="217">
        <v>27.381572869192954</v>
      </c>
      <c r="W24" s="217">
        <v>27.189900935169238</v>
      </c>
      <c r="X24" s="217">
        <v>30.079209868329418</v>
      </c>
      <c r="Y24" s="217">
        <v>28.500656894582796</v>
      </c>
      <c r="Z24" s="217">
        <v>30.313022375611553</v>
      </c>
      <c r="AA24" s="217">
        <v>32.158010542434532</v>
      </c>
      <c r="AB24" s="217">
        <v>29.962658973893017</v>
      </c>
      <c r="AC24" s="261">
        <v>29.992676690757968</v>
      </c>
      <c r="AD24" s="261">
        <v>27.077457516989039</v>
      </c>
      <c r="AE24" s="261">
        <v>38.22552675274887</v>
      </c>
      <c r="AF24" s="261">
        <v>40.611686049243524</v>
      </c>
      <c r="AG24" s="261">
        <v>44.835105972410297</v>
      </c>
    </row>
    <row r="25" spans="1:33" s="74" customFormat="1" ht="14.25" customHeight="1" x14ac:dyDescent="0.25">
      <c r="A25" s="139" t="s">
        <v>92</v>
      </c>
      <c r="B25" s="105"/>
      <c r="C25" s="138"/>
      <c r="D25" s="105"/>
      <c r="E25" s="105"/>
      <c r="F25" s="104"/>
      <c r="G25" s="218">
        <v>45.453107524241823</v>
      </c>
      <c r="H25" s="218">
        <v>58.350787520891338</v>
      </c>
      <c r="I25" s="218">
        <v>49.024861625282121</v>
      </c>
      <c r="J25" s="218">
        <v>56.6381778887474</v>
      </c>
      <c r="K25" s="218">
        <v>57.31668656939739</v>
      </c>
      <c r="L25" s="218">
        <v>60.068958563228726</v>
      </c>
      <c r="M25" s="218">
        <v>51.532261116398004</v>
      </c>
      <c r="N25" s="218">
        <v>59.913617721993859</v>
      </c>
      <c r="O25" s="218">
        <v>65.984801050405594</v>
      </c>
      <c r="P25" s="218">
        <v>82.234698629689063</v>
      </c>
      <c r="Q25" s="218">
        <v>108.24537965137667</v>
      </c>
      <c r="R25" s="218">
        <v>83.937278101058382</v>
      </c>
      <c r="S25" s="218">
        <v>50.784016170042676</v>
      </c>
      <c r="T25" s="218">
        <v>94.82047064397679</v>
      </c>
      <c r="U25" s="218">
        <v>90.027025381600481</v>
      </c>
      <c r="V25" s="218">
        <v>102.35309054777336</v>
      </c>
      <c r="W25" s="218">
        <v>84.788182699100716</v>
      </c>
      <c r="X25" s="218">
        <v>96.195375579398018</v>
      </c>
      <c r="Y25" s="218">
        <v>74.438449933545769</v>
      </c>
      <c r="Z25" s="218">
        <v>102.02861327295111</v>
      </c>
      <c r="AA25" s="218">
        <v>132.51705794271271</v>
      </c>
      <c r="AB25" s="218">
        <v>106.18636866967418</v>
      </c>
      <c r="AC25" s="262">
        <v>98.115158504342091</v>
      </c>
      <c r="AD25" s="262">
        <v>82.065351009496041</v>
      </c>
      <c r="AE25" s="262">
        <v>143.31574263365565</v>
      </c>
      <c r="AF25" s="262">
        <v>103.44829409248037</v>
      </c>
      <c r="AG25" s="262">
        <v>195.9887342217913</v>
      </c>
    </row>
    <row r="26" spans="1:33" s="74" customFormat="1" ht="14.25" customHeight="1" x14ac:dyDescent="0.25">
      <c r="A26" s="114" t="s">
        <v>142</v>
      </c>
      <c r="B26" s="137"/>
      <c r="C26" s="113"/>
      <c r="D26" s="92"/>
      <c r="E26" s="92"/>
      <c r="F26" s="136"/>
      <c r="G26" s="218">
        <v>2.5998763711364297</v>
      </c>
      <c r="H26" s="218">
        <v>1.545262423159494</v>
      </c>
      <c r="I26" s="218">
        <v>3.8591928600208405</v>
      </c>
      <c r="J26" s="218">
        <v>1.5703735066834394</v>
      </c>
      <c r="K26" s="218">
        <v>4.3573424229635496</v>
      </c>
      <c r="L26" s="218">
        <v>14.505767984499126</v>
      </c>
      <c r="M26" s="218">
        <v>6.2970214895001835</v>
      </c>
      <c r="N26" s="218">
        <v>10.308990186950989</v>
      </c>
      <c r="O26" s="218">
        <v>13.972264868050633</v>
      </c>
      <c r="P26" s="218">
        <v>20.261643282144409</v>
      </c>
      <c r="Q26" s="218">
        <v>25.052467353511602</v>
      </c>
      <c r="R26" s="218">
        <v>20.263154072893215</v>
      </c>
      <c r="S26" s="218">
        <v>13.601045599285344</v>
      </c>
      <c r="T26" s="218">
        <v>20.5387113931973</v>
      </c>
      <c r="U26" s="218">
        <v>21.501460222194872</v>
      </c>
      <c r="V26" s="218">
        <v>17.904626970011499</v>
      </c>
      <c r="W26" s="218">
        <v>21.502697201237169</v>
      </c>
      <c r="X26" s="218">
        <v>28.409507234265845</v>
      </c>
      <c r="Y26" s="218">
        <v>29.506474721657501</v>
      </c>
      <c r="Z26" s="218">
        <v>30.156920786431606</v>
      </c>
      <c r="AA26" s="218">
        <v>31.535141418514698</v>
      </c>
      <c r="AB26" s="218">
        <v>30.446544382533496</v>
      </c>
      <c r="AC26" s="262">
        <v>35.652515366748027</v>
      </c>
      <c r="AD26" s="262">
        <v>33.666713231769819</v>
      </c>
      <c r="AE26" s="262">
        <v>28.32937914367556</v>
      </c>
      <c r="AF26" s="262">
        <v>49.064328227987986</v>
      </c>
      <c r="AG26" s="262">
        <v>32.819485933048348</v>
      </c>
    </row>
    <row r="27" spans="1:33" s="74" customFormat="1" ht="14.25" customHeight="1" x14ac:dyDescent="0.25">
      <c r="A27" s="94" t="s">
        <v>141</v>
      </c>
      <c r="B27" s="94"/>
      <c r="C27" s="72"/>
      <c r="D27" s="68"/>
      <c r="E27" s="68"/>
      <c r="F27" s="68"/>
      <c r="G27" s="217">
        <v>9.0327578054833673</v>
      </c>
      <c r="H27" s="217">
        <v>9.5648948521007586</v>
      </c>
      <c r="I27" s="217">
        <v>11.257578656606308</v>
      </c>
      <c r="J27" s="217">
        <v>10.78405526030506</v>
      </c>
      <c r="K27" s="217">
        <v>15.924296030780463</v>
      </c>
      <c r="L27" s="217">
        <v>17.504828294001939</v>
      </c>
      <c r="M27" s="217">
        <v>18.422026230391044</v>
      </c>
      <c r="N27" s="217">
        <v>24.867101575870247</v>
      </c>
      <c r="O27" s="217">
        <v>28.663560373268158</v>
      </c>
      <c r="P27" s="217">
        <v>33.32341891934589</v>
      </c>
      <c r="Q27" s="217">
        <v>42.796368388675987</v>
      </c>
      <c r="R27" s="217">
        <v>43.939167244216051</v>
      </c>
      <c r="S27" s="217">
        <v>29.700082717166229</v>
      </c>
      <c r="T27" s="217">
        <v>42.098293764300628</v>
      </c>
      <c r="U27" s="217">
        <v>38.336585925005458</v>
      </c>
      <c r="V27" s="217">
        <v>45.051336300037555</v>
      </c>
      <c r="W27" s="217">
        <v>34.745380477062078</v>
      </c>
      <c r="X27" s="217">
        <v>40.059094649020722</v>
      </c>
      <c r="Y27" s="217">
        <v>34.347738273525835</v>
      </c>
      <c r="Z27" s="217">
        <v>37.035424834060279</v>
      </c>
      <c r="AA27" s="217">
        <v>50.038835961607383</v>
      </c>
      <c r="AB27" s="217">
        <v>37.41810931589189</v>
      </c>
      <c r="AC27" s="261">
        <v>35.981599794828611</v>
      </c>
      <c r="AD27" s="261">
        <v>23.765936726010917</v>
      </c>
      <c r="AE27" s="261">
        <v>38.281877733075731</v>
      </c>
      <c r="AF27" s="261">
        <v>22.041646844178157</v>
      </c>
      <c r="AG27" s="261">
        <v>71.575250543972288</v>
      </c>
    </row>
    <row r="28" spans="1:33" s="74" customFormat="1" ht="14.25" customHeight="1" x14ac:dyDescent="0.25">
      <c r="A28" s="114" t="s">
        <v>140</v>
      </c>
      <c r="B28" s="114"/>
      <c r="C28" s="113"/>
      <c r="D28" s="92"/>
      <c r="E28" s="92"/>
      <c r="F28" s="92"/>
      <c r="G28" s="218">
        <v>39.020226089894891</v>
      </c>
      <c r="H28" s="218">
        <v>50.331155091950073</v>
      </c>
      <c r="I28" s="218">
        <v>41.626475828696663</v>
      </c>
      <c r="J28" s="218">
        <v>47.424496135125786</v>
      </c>
      <c r="K28" s="218">
        <v>45.74973296158047</v>
      </c>
      <c r="L28" s="218">
        <v>57.069898253725917</v>
      </c>
      <c r="M28" s="218">
        <v>39.407256375507153</v>
      </c>
      <c r="N28" s="218">
        <v>45.355506333074601</v>
      </c>
      <c r="O28" s="218">
        <v>51.293505545188069</v>
      </c>
      <c r="P28" s="218">
        <v>69.172922992487599</v>
      </c>
      <c r="Q28" s="218">
        <v>90.501478616212282</v>
      </c>
      <c r="R28" s="218">
        <v>60.261264929735539</v>
      </c>
      <c r="S28" s="218">
        <v>34.6849790521618</v>
      </c>
      <c r="T28" s="218">
        <v>73.260888272873444</v>
      </c>
      <c r="U28" s="218">
        <v>73.191899678789895</v>
      </c>
      <c r="V28" s="218">
        <v>75.206381217747321</v>
      </c>
      <c r="W28" s="218">
        <v>71.5454994232758</v>
      </c>
      <c r="X28" s="218">
        <v>84.545788164643156</v>
      </c>
      <c r="Y28" s="218">
        <v>69.597186381677432</v>
      </c>
      <c r="Z28" s="218">
        <v>95.150109225322424</v>
      </c>
      <c r="AA28" s="218">
        <v>114.01336339962003</v>
      </c>
      <c r="AB28" s="218">
        <v>99.214803736315787</v>
      </c>
      <c r="AC28" s="262">
        <v>97.786074076261514</v>
      </c>
      <c r="AD28" s="262">
        <v>91.966127515254954</v>
      </c>
      <c r="AE28" s="262">
        <v>133.36324404425545</v>
      </c>
      <c r="AF28" s="262">
        <v>130.47097547629019</v>
      </c>
      <c r="AG28" s="262">
        <v>157.23296961086734</v>
      </c>
    </row>
    <row r="29" spans="1:33" s="74" customFormat="1" ht="14.25" customHeight="1" x14ac:dyDescent="0.25">
      <c r="A29" s="94" t="s">
        <v>139</v>
      </c>
      <c r="B29" s="72"/>
      <c r="C29" s="72"/>
      <c r="D29" s="68"/>
      <c r="E29" s="68"/>
      <c r="F29" s="68"/>
      <c r="G29" s="219" t="s">
        <v>58</v>
      </c>
      <c r="H29" s="217">
        <v>140.38924522010433</v>
      </c>
      <c r="I29" s="217">
        <v>141.77927390346508</v>
      </c>
      <c r="J29" s="217">
        <v>141.96628198874581</v>
      </c>
      <c r="K29" s="217">
        <v>143.215677139012</v>
      </c>
      <c r="L29" s="217">
        <v>150.21466068852024</v>
      </c>
      <c r="M29" s="217">
        <v>145.51197708667274</v>
      </c>
      <c r="N29" s="217">
        <v>151.69672707447202</v>
      </c>
      <c r="O29" s="217">
        <v>167.68831860040189</v>
      </c>
      <c r="P29" s="217">
        <v>178.99505430547197</v>
      </c>
      <c r="Q29" s="217">
        <v>208.3880476032663</v>
      </c>
      <c r="R29" s="217">
        <v>197.76920281424367</v>
      </c>
      <c r="S29" s="217">
        <v>134.91792865289921</v>
      </c>
      <c r="T29" s="217">
        <v>167.23032592595024</v>
      </c>
      <c r="U29" s="217">
        <v>193.7739111227458</v>
      </c>
      <c r="V29" s="217">
        <v>181.6669058105964</v>
      </c>
      <c r="W29" s="217">
        <v>192.96973181234267</v>
      </c>
      <c r="X29" s="217">
        <v>203.13691691465854</v>
      </c>
      <c r="Y29" s="217">
        <v>209.04554432669394</v>
      </c>
      <c r="Z29" s="217">
        <v>203.26148826091622</v>
      </c>
      <c r="AA29" s="217">
        <v>219.45814253392041</v>
      </c>
      <c r="AB29" s="217">
        <v>221.44369664680039</v>
      </c>
      <c r="AC29" s="261">
        <v>223.6267394433834</v>
      </c>
      <c r="AD29" s="261">
        <v>240.94229583700093</v>
      </c>
      <c r="AE29" s="261">
        <v>328.2138965559833</v>
      </c>
      <c r="AF29" s="261">
        <v>313.00785725488043</v>
      </c>
      <c r="AG29" s="261">
        <v>324.29377984991186</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9.2968541048083182</v>
      </c>
      <c r="H32" s="217">
        <v>10.718000303675376</v>
      </c>
      <c r="I32" s="217">
        <v>11.57082469923253</v>
      </c>
      <c r="J32" s="217">
        <v>13.939082469778915</v>
      </c>
      <c r="K32" s="217">
        <v>14.190991831350908</v>
      </c>
      <c r="L32" s="217">
        <v>17.463555614962477</v>
      </c>
      <c r="M32" s="217">
        <v>17.758763685477835</v>
      </c>
      <c r="N32" s="217">
        <v>17.999394694600866</v>
      </c>
      <c r="O32" s="217">
        <v>17.60538989938534</v>
      </c>
      <c r="P32" s="217">
        <v>17.575069076420526</v>
      </c>
      <c r="Q32" s="217">
        <v>19.071080838578354</v>
      </c>
      <c r="R32" s="217">
        <v>19.532551240819327</v>
      </c>
      <c r="S32" s="217">
        <v>21.544139989543311</v>
      </c>
      <c r="T32" s="217">
        <v>20.791134280116932</v>
      </c>
      <c r="U32" s="217">
        <v>21.68559118827913</v>
      </c>
      <c r="V32" s="217">
        <v>22.896319393732085</v>
      </c>
      <c r="W32" s="217">
        <v>25.349855368768569</v>
      </c>
      <c r="X32" s="217">
        <v>25.633754844404081</v>
      </c>
      <c r="Y32" s="217">
        <v>26.84198938967749</v>
      </c>
      <c r="Z32" s="217">
        <v>27.950718200693967</v>
      </c>
      <c r="AA32" s="217">
        <v>33.288720537619618</v>
      </c>
      <c r="AB32" s="217">
        <v>34.232454119089006</v>
      </c>
      <c r="AC32" s="261">
        <v>35.033425282984155</v>
      </c>
      <c r="AD32" s="261">
        <v>35.577651448286311</v>
      </c>
      <c r="AE32" s="261">
        <v>38.006057670602672</v>
      </c>
      <c r="AF32" s="261">
        <v>40.197657292201065</v>
      </c>
      <c r="AG32" s="261">
        <v>39.439032852093796</v>
      </c>
    </row>
    <row r="33" spans="1:33" s="74" customFormat="1" ht="14.25" customHeight="1" x14ac:dyDescent="0.25">
      <c r="A33" s="82" t="s">
        <v>86</v>
      </c>
      <c r="B33" s="68"/>
      <c r="C33" s="68"/>
      <c r="D33" s="68"/>
      <c r="E33" s="68"/>
      <c r="F33" s="68"/>
      <c r="G33" s="217">
        <v>361.8119465319399</v>
      </c>
      <c r="H33" s="217">
        <v>367.31376762307565</v>
      </c>
      <c r="I33" s="217">
        <v>375.63602292854932</v>
      </c>
      <c r="J33" s="217">
        <v>381.58204771593</v>
      </c>
      <c r="K33" s="217">
        <v>389.91538045840707</v>
      </c>
      <c r="L33" s="217">
        <v>395.96033274800317</v>
      </c>
      <c r="M33" s="217">
        <v>399.24333718718765</v>
      </c>
      <c r="N33" s="217">
        <v>403.21635555410342</v>
      </c>
      <c r="O33" s="217">
        <v>408.34055374446319</v>
      </c>
      <c r="P33" s="217">
        <v>420.93882485545168</v>
      </c>
      <c r="Q33" s="217">
        <v>434.43546099727814</v>
      </c>
      <c r="R33" s="217">
        <v>460.47730562033581</v>
      </c>
      <c r="S33" s="217">
        <v>462.21318922172787</v>
      </c>
      <c r="T33" s="217">
        <v>484.80097210596364</v>
      </c>
      <c r="U33" s="217">
        <v>508.52289780157258</v>
      </c>
      <c r="V33" s="217">
        <v>537.94187254359906</v>
      </c>
      <c r="W33" s="217">
        <v>560.22941919126993</v>
      </c>
      <c r="X33" s="217">
        <v>581.7060280023253</v>
      </c>
      <c r="Y33" s="217">
        <v>603.54835299209049</v>
      </c>
      <c r="Z33" s="217">
        <v>626.41925885615115</v>
      </c>
      <c r="AA33" s="217">
        <v>648.37770579506173</v>
      </c>
      <c r="AB33" s="217">
        <v>676.58288044342612</v>
      </c>
      <c r="AC33" s="261">
        <v>708.20352673738648</v>
      </c>
      <c r="AD33" s="261">
        <v>733.55136939451017</v>
      </c>
      <c r="AE33" s="261">
        <v>767.1107392341022</v>
      </c>
      <c r="AF33" s="261">
        <v>787.97655209434345</v>
      </c>
      <c r="AG33" s="261">
        <v>829.26380931189192</v>
      </c>
    </row>
    <row r="34" spans="1:33" s="74" customFormat="1" ht="14.25" customHeight="1" x14ac:dyDescent="0.25">
      <c r="A34" s="88" t="s">
        <v>137</v>
      </c>
      <c r="B34" s="112"/>
      <c r="C34" s="68"/>
      <c r="D34" s="68"/>
      <c r="E34" s="68"/>
      <c r="F34" s="68"/>
      <c r="G34" s="217">
        <v>128.16274133398991</v>
      </c>
      <c r="H34" s="217">
        <v>131.44390977493984</v>
      </c>
      <c r="I34" s="217">
        <v>133.14530702719142</v>
      </c>
      <c r="J34" s="217">
        <v>135.57573197848427</v>
      </c>
      <c r="K34" s="217">
        <v>136.84204952257045</v>
      </c>
      <c r="L34" s="217">
        <v>135.77901428840548</v>
      </c>
      <c r="M34" s="217">
        <v>134.67465649894675</v>
      </c>
      <c r="N34" s="217">
        <v>131.95726311730218</v>
      </c>
      <c r="O34" s="217">
        <v>130.85636653883373</v>
      </c>
      <c r="P34" s="217">
        <v>134.78548674376873</v>
      </c>
      <c r="Q34" s="217">
        <v>134.66672882755631</v>
      </c>
      <c r="R34" s="217">
        <v>139.75202539071284</v>
      </c>
      <c r="S34" s="217">
        <v>139.2050817063616</v>
      </c>
      <c r="T34" s="217">
        <v>142.69233663828578</v>
      </c>
      <c r="U34" s="217">
        <v>143.53577130817018</v>
      </c>
      <c r="V34" s="217">
        <v>147.21341855689127</v>
      </c>
      <c r="W34" s="217">
        <v>149.69979351523281</v>
      </c>
      <c r="X34" s="217">
        <v>155.93373428144395</v>
      </c>
      <c r="Y34" s="217">
        <v>159.27404048678065</v>
      </c>
      <c r="Z34" s="217">
        <v>165.35516706589675</v>
      </c>
      <c r="AA34" s="217">
        <v>169.88407500807429</v>
      </c>
      <c r="AB34" s="217">
        <v>172.39065069370602</v>
      </c>
      <c r="AC34" s="261">
        <v>182.42114880057861</v>
      </c>
      <c r="AD34" s="261">
        <v>189.47941319154688</v>
      </c>
      <c r="AE34" s="261">
        <v>195.17305610805047</v>
      </c>
      <c r="AF34" s="261">
        <v>198.62595794459287</v>
      </c>
      <c r="AG34" s="261">
        <v>208.09327102667066</v>
      </c>
    </row>
    <row r="35" spans="1:33" s="74" customFormat="1" ht="14.25" customHeight="1" x14ac:dyDescent="0.25">
      <c r="A35" s="82" t="s">
        <v>71</v>
      </c>
      <c r="B35" s="68"/>
      <c r="C35" s="68"/>
      <c r="D35" s="68"/>
      <c r="E35" s="68"/>
      <c r="F35" s="68"/>
      <c r="G35" s="217">
        <v>245.79871423163075</v>
      </c>
      <c r="H35" s="217">
        <v>245.49345780664956</v>
      </c>
      <c r="I35" s="217">
        <v>254.02573377183987</v>
      </c>
      <c r="J35" s="217">
        <v>260.28140137977783</v>
      </c>
      <c r="K35" s="217">
        <v>259.07428787529199</v>
      </c>
      <c r="L35" s="217">
        <v>251.72168863977473</v>
      </c>
      <c r="M35" s="217">
        <v>247.22573618325461</v>
      </c>
      <c r="N35" s="217">
        <v>249.36555334253404</v>
      </c>
      <c r="O35" s="217">
        <v>257.90931228829044</v>
      </c>
      <c r="P35" s="217">
        <v>262.30420319978953</v>
      </c>
      <c r="Q35" s="217">
        <v>314.2876027070954</v>
      </c>
      <c r="R35" s="217">
        <v>336.62902668140498</v>
      </c>
      <c r="S35" s="217">
        <v>312.45336162861878</v>
      </c>
      <c r="T35" s="217">
        <v>348.12461947209204</v>
      </c>
      <c r="U35" s="217">
        <v>379.78013867852309</v>
      </c>
      <c r="V35" s="217">
        <v>390.42066712779558</v>
      </c>
      <c r="W35" s="217">
        <v>395.83847775215071</v>
      </c>
      <c r="X35" s="217">
        <v>399.92065343636131</v>
      </c>
      <c r="Y35" s="217">
        <v>410.66363412071433</v>
      </c>
      <c r="Z35" s="217">
        <v>424.55525120610474</v>
      </c>
      <c r="AA35" s="217">
        <v>452.83953885758098</v>
      </c>
      <c r="AB35" s="217">
        <v>490.96999831827054</v>
      </c>
      <c r="AC35" s="261">
        <v>511.20939399101485</v>
      </c>
      <c r="AD35" s="261">
        <v>492.16397177474983</v>
      </c>
      <c r="AE35" s="261">
        <v>593.37450290074003</v>
      </c>
      <c r="AF35" s="261">
        <v>723.02053622773815</v>
      </c>
      <c r="AG35" s="261">
        <v>752.93196296105964</v>
      </c>
    </row>
    <row r="36" spans="1:33" s="74" customFormat="1" ht="14.25" customHeight="1" x14ac:dyDescent="0.25">
      <c r="A36" s="88" t="s">
        <v>136</v>
      </c>
      <c r="B36" s="112"/>
      <c r="C36" s="73"/>
      <c r="D36" s="68"/>
      <c r="E36" s="68"/>
      <c r="F36" s="68"/>
      <c r="G36" s="217">
        <v>48.737388161259553</v>
      </c>
      <c r="H36" s="217">
        <v>50.573960651137789</v>
      </c>
      <c r="I36" s="217">
        <v>51.614742393531365</v>
      </c>
      <c r="J36" s="217">
        <v>55.545529021202618</v>
      </c>
      <c r="K36" s="217">
        <v>54.897989608980268</v>
      </c>
      <c r="L36" s="217">
        <v>52.706905346499553</v>
      </c>
      <c r="M36" s="217">
        <v>51.165967104761471</v>
      </c>
      <c r="N36" s="217">
        <v>54.798927794815448</v>
      </c>
      <c r="O36" s="217">
        <v>56.222648591307255</v>
      </c>
      <c r="P36" s="217">
        <v>61.571172112509309</v>
      </c>
      <c r="Q36" s="217">
        <v>69.120037066496494</v>
      </c>
      <c r="R36" s="217">
        <v>73.234565385274948</v>
      </c>
      <c r="S36" s="217">
        <v>65.093029633926022</v>
      </c>
      <c r="T36" s="217">
        <v>73.590609616477948</v>
      </c>
      <c r="U36" s="217">
        <v>80.921182095675022</v>
      </c>
      <c r="V36" s="217">
        <v>80.501428429779907</v>
      </c>
      <c r="W36" s="217">
        <v>80.428976019194437</v>
      </c>
      <c r="X36" s="217">
        <v>81.33477778452108</v>
      </c>
      <c r="Y36" s="217">
        <v>81.934306877092141</v>
      </c>
      <c r="Z36" s="217">
        <v>84.055180114144093</v>
      </c>
      <c r="AA36" s="217">
        <v>91.227207318877547</v>
      </c>
      <c r="AB36" s="217">
        <v>98.814505931851244</v>
      </c>
      <c r="AC36" s="261">
        <v>103.28582970075767</v>
      </c>
      <c r="AD36" s="261">
        <v>108.89974886575446</v>
      </c>
      <c r="AE36" s="261">
        <v>142.28071989409591</v>
      </c>
      <c r="AF36" s="261">
        <v>174.03093814409939</v>
      </c>
      <c r="AG36" s="261">
        <v>175.26923695717238</v>
      </c>
    </row>
    <row r="37" spans="1:33" s="74" customFormat="1" ht="14.25" customHeight="1" x14ac:dyDescent="0.25">
      <c r="A37" s="88" t="s">
        <v>135</v>
      </c>
      <c r="B37" s="112"/>
      <c r="C37" s="73"/>
      <c r="D37" s="68"/>
      <c r="E37" s="68"/>
      <c r="F37" s="68"/>
      <c r="G37" s="217">
        <v>120.67096770568078</v>
      </c>
      <c r="H37" s="217">
        <v>115.62151352470514</v>
      </c>
      <c r="I37" s="217">
        <v>121.57921582703432</v>
      </c>
      <c r="J37" s="217">
        <v>121.03106639202936</v>
      </c>
      <c r="K37" s="217">
        <v>118.24804884171274</v>
      </c>
      <c r="L37" s="217">
        <v>116.17131947530102</v>
      </c>
      <c r="M37" s="217">
        <v>109.71372819913375</v>
      </c>
      <c r="N37" s="217">
        <v>106.53167225271659</v>
      </c>
      <c r="O37" s="217">
        <v>110.8338781880896</v>
      </c>
      <c r="P37" s="217">
        <v>103.45084092062642</v>
      </c>
      <c r="Q37" s="217">
        <v>139.04110797542577</v>
      </c>
      <c r="R37" s="217">
        <v>148.45659518770665</v>
      </c>
      <c r="S37" s="217">
        <v>142.47719912871824</v>
      </c>
      <c r="T37" s="217">
        <v>160.26695109834534</v>
      </c>
      <c r="U37" s="217">
        <v>174.14995265357012</v>
      </c>
      <c r="V37" s="217">
        <v>181.5220002727292</v>
      </c>
      <c r="W37" s="217">
        <v>186.06594450555497</v>
      </c>
      <c r="X37" s="217">
        <v>189.78845751801364</v>
      </c>
      <c r="Y37" s="217">
        <v>198.57376980243183</v>
      </c>
      <c r="Z37" s="217">
        <v>210.24745817111165</v>
      </c>
      <c r="AA37" s="217">
        <v>225.84404921982349</v>
      </c>
      <c r="AB37" s="217">
        <v>250.92685674918866</v>
      </c>
      <c r="AC37" s="261">
        <v>265.04896653378239</v>
      </c>
      <c r="AD37" s="261">
        <v>248.89418495023909</v>
      </c>
      <c r="AE37" s="261">
        <v>300.70968874779521</v>
      </c>
      <c r="AF37" s="261">
        <v>354.48691544244247</v>
      </c>
      <c r="AG37" s="261">
        <v>383.07379434742472</v>
      </c>
    </row>
    <row r="38" spans="1:33" s="74" customFormat="1" ht="14.25" customHeight="1" x14ac:dyDescent="0.25">
      <c r="A38" s="88" t="s">
        <v>134</v>
      </c>
      <c r="B38" s="112"/>
      <c r="C38" s="73"/>
      <c r="D38" s="68"/>
      <c r="E38" s="68"/>
      <c r="F38" s="68"/>
      <c r="G38" s="217">
        <v>68.507157333115416</v>
      </c>
      <c r="H38" s="217">
        <v>71.308718091069451</v>
      </c>
      <c r="I38" s="217">
        <v>73.219875310658935</v>
      </c>
      <c r="J38" s="217">
        <v>75.630184004066663</v>
      </c>
      <c r="K38" s="217">
        <v>78.902087305893744</v>
      </c>
      <c r="L38" s="217">
        <v>75.463232690377339</v>
      </c>
      <c r="M38" s="217">
        <v>78.837765961889176</v>
      </c>
      <c r="N38" s="217">
        <v>80.658084960388337</v>
      </c>
      <c r="O38" s="217">
        <v>83.32220890580237</v>
      </c>
      <c r="P38" s="217">
        <v>86.840494582002478</v>
      </c>
      <c r="Q38" s="217">
        <v>93.045348845962437</v>
      </c>
      <c r="R38" s="217">
        <v>99.425016753375189</v>
      </c>
      <c r="S38" s="217">
        <v>89.799247079208328</v>
      </c>
      <c r="T38" s="217">
        <v>99.359500161719737</v>
      </c>
      <c r="U38" s="217">
        <v>109.11875892927755</v>
      </c>
      <c r="V38" s="217">
        <v>113.856456471115</v>
      </c>
      <c r="W38" s="217">
        <v>114.83400090753291</v>
      </c>
      <c r="X38" s="217">
        <v>113.75663477172712</v>
      </c>
      <c r="Y38" s="217">
        <v>114.35706040518973</v>
      </c>
      <c r="Z38" s="217">
        <v>116.55601656087279</v>
      </c>
      <c r="AA38" s="217">
        <v>121.62738174550272</v>
      </c>
      <c r="AB38" s="217">
        <v>125.56608440082067</v>
      </c>
      <c r="AC38" s="261">
        <v>126.64163979863271</v>
      </c>
      <c r="AD38" s="261">
        <v>117.49258069559411</v>
      </c>
      <c r="AE38" s="261">
        <v>131.67705519818159</v>
      </c>
      <c r="AF38" s="261">
        <v>170.9848155728221</v>
      </c>
      <c r="AG38" s="261">
        <v>167.77562719666327</v>
      </c>
    </row>
    <row r="39" spans="1:33" s="74" customFormat="1" ht="14.25" customHeight="1" x14ac:dyDescent="0.25">
      <c r="A39" s="88" t="s">
        <v>133</v>
      </c>
      <c r="B39" s="133"/>
      <c r="C39" s="73"/>
      <c r="D39" s="68"/>
      <c r="E39" s="68"/>
      <c r="F39" s="68"/>
      <c r="G39" s="217">
        <v>7.8832010315749868</v>
      </c>
      <c r="H39" s="217">
        <v>7.9892655397372057</v>
      </c>
      <c r="I39" s="217">
        <v>7.6119002406152321</v>
      </c>
      <c r="J39" s="217">
        <v>8.0746219624792062</v>
      </c>
      <c r="K39" s="217">
        <v>7.0261621187052725</v>
      </c>
      <c r="L39" s="217">
        <v>7.3802311275968444</v>
      </c>
      <c r="M39" s="217">
        <v>7.5082749174702297</v>
      </c>
      <c r="N39" s="217">
        <v>7.3768683346136781</v>
      </c>
      <c r="O39" s="217">
        <v>7.5305766030912471</v>
      </c>
      <c r="P39" s="217">
        <v>10.441695584651303</v>
      </c>
      <c r="Q39" s="217">
        <v>13.081108819210678</v>
      </c>
      <c r="R39" s="217">
        <v>15.512849355048212</v>
      </c>
      <c r="S39" s="217">
        <v>15.083885786766198</v>
      </c>
      <c r="T39" s="217">
        <v>14.907558595548968</v>
      </c>
      <c r="U39" s="217">
        <v>15.590245000000333</v>
      </c>
      <c r="V39" s="217">
        <v>14.5407819541715</v>
      </c>
      <c r="W39" s="217">
        <v>14.50955631986843</v>
      </c>
      <c r="X39" s="217">
        <v>15.040783362099495</v>
      </c>
      <c r="Y39" s="217">
        <v>15.798497036000667</v>
      </c>
      <c r="Z39" s="217">
        <v>13.696596359976288</v>
      </c>
      <c r="AA39" s="217">
        <v>14.1409005733772</v>
      </c>
      <c r="AB39" s="217">
        <v>15.662551236410003</v>
      </c>
      <c r="AC39" s="261">
        <v>16.232957957842078</v>
      </c>
      <c r="AD39" s="261">
        <v>16.877457263162142</v>
      </c>
      <c r="AE39" s="261">
        <v>18.707039060667324</v>
      </c>
      <c r="AF39" s="261">
        <v>23.517867068374098</v>
      </c>
      <c r="AG39" s="261">
        <v>26.813304459799202</v>
      </c>
    </row>
    <row r="40" spans="1:33" s="74" customFormat="1" ht="14.25" customHeight="1" x14ac:dyDescent="0.25">
      <c r="A40" s="132" t="s">
        <v>132</v>
      </c>
      <c r="B40" s="131"/>
      <c r="C40" s="131"/>
      <c r="D40" s="129"/>
      <c r="E40" s="130"/>
      <c r="F40" s="129"/>
      <c r="G40" s="218">
        <v>616.90751486837917</v>
      </c>
      <c r="H40" s="218">
        <v>623.52522573340059</v>
      </c>
      <c r="I40" s="218">
        <v>641.23258139962172</v>
      </c>
      <c r="J40" s="218">
        <v>655.80253156548667</v>
      </c>
      <c r="K40" s="218">
        <v>663.18066016504986</v>
      </c>
      <c r="L40" s="218">
        <v>665.14557700274042</v>
      </c>
      <c r="M40" s="218">
        <v>664.22783705592008</v>
      </c>
      <c r="N40" s="218">
        <v>670.58130359123834</v>
      </c>
      <c r="O40" s="218">
        <v>683.85525593213902</v>
      </c>
      <c r="P40" s="218">
        <v>700.8180971316616</v>
      </c>
      <c r="Q40" s="218">
        <v>767.79414454295193</v>
      </c>
      <c r="R40" s="218">
        <v>816.63888354256005</v>
      </c>
      <c r="S40" s="218">
        <v>796.21069083989005</v>
      </c>
      <c r="T40" s="218">
        <v>853.71672585817248</v>
      </c>
      <c r="U40" s="218">
        <v>909.98862766837476</v>
      </c>
      <c r="V40" s="218">
        <v>951.25885906512667</v>
      </c>
      <c r="W40" s="218">
        <v>981.41775231218912</v>
      </c>
      <c r="X40" s="218">
        <v>1007.2604362830907</v>
      </c>
      <c r="Y40" s="218">
        <v>1041.0539765024821</v>
      </c>
      <c r="Z40" s="218">
        <v>1078.92522826295</v>
      </c>
      <c r="AA40" s="218">
        <v>1134.5059651902623</v>
      </c>
      <c r="AB40" s="218">
        <v>1201.7853328807857</v>
      </c>
      <c r="AC40" s="262">
        <v>1254.4463460113855</v>
      </c>
      <c r="AD40" s="262">
        <v>1261.2929926175464</v>
      </c>
      <c r="AE40" s="262">
        <v>1398.4912998054449</v>
      </c>
      <c r="AF40" s="262">
        <v>1551.1947456142825</v>
      </c>
      <c r="AG40" s="262">
        <v>1621.6348051250452</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68.770734053285622</v>
      </c>
      <c r="H42" s="217">
        <v>68.1591949677439</v>
      </c>
      <c r="I42" s="217">
        <v>65.141244469687734</v>
      </c>
      <c r="J42" s="217">
        <v>63.425802749751803</v>
      </c>
      <c r="K42" s="217">
        <v>70.956831069253155</v>
      </c>
      <c r="L42" s="217">
        <v>78.49763021436668</v>
      </c>
      <c r="M42" s="217">
        <v>91.442255383333148</v>
      </c>
      <c r="N42" s="217">
        <v>87.183727032593282</v>
      </c>
      <c r="O42" s="217">
        <v>96.349412136412326</v>
      </c>
      <c r="P42" s="217">
        <v>99.798384339735122</v>
      </c>
      <c r="Q42" s="217">
        <v>104.32453740812842</v>
      </c>
      <c r="R42" s="217">
        <v>105.04055365928841</v>
      </c>
      <c r="S42" s="217">
        <v>127.74057083494334</v>
      </c>
      <c r="T42" s="217">
        <v>135.34192187460545</v>
      </c>
      <c r="U42" s="217">
        <v>126.48451449585983</v>
      </c>
      <c r="V42" s="217">
        <v>136.59404267699281</v>
      </c>
      <c r="W42" s="217">
        <v>144.9177655108538</v>
      </c>
      <c r="X42" s="217">
        <v>147.86540953130486</v>
      </c>
      <c r="Y42" s="217">
        <v>154.18995806252897</v>
      </c>
      <c r="Z42" s="217">
        <v>164.983728743363</v>
      </c>
      <c r="AA42" s="217">
        <v>171.12891038732894</v>
      </c>
      <c r="AB42" s="217">
        <v>186.16961520763525</v>
      </c>
      <c r="AC42" s="261">
        <v>183.44652209312454</v>
      </c>
      <c r="AD42" s="261">
        <v>227.04729891500958</v>
      </c>
      <c r="AE42" s="261">
        <v>244.0424118303024</v>
      </c>
      <c r="AF42" s="261">
        <v>262.76402675807446</v>
      </c>
      <c r="AG42" s="261">
        <v>268.51959213920878</v>
      </c>
    </row>
    <row r="43" spans="1:33" s="74" customFormat="1" ht="13.5" customHeight="1" x14ac:dyDescent="0.25">
      <c r="A43" s="82" t="s">
        <v>84</v>
      </c>
      <c r="B43" s="68"/>
      <c r="C43" s="68"/>
      <c r="D43" s="68"/>
      <c r="E43" s="68"/>
      <c r="F43" s="68"/>
      <c r="G43" s="217">
        <v>390.19691691644778</v>
      </c>
      <c r="H43" s="217">
        <v>415.30056646829371</v>
      </c>
      <c r="I43" s="217">
        <v>432.07436545156844</v>
      </c>
      <c r="J43" s="217">
        <v>454.88448946114875</v>
      </c>
      <c r="K43" s="217">
        <v>480.11850465644511</v>
      </c>
      <c r="L43" s="217">
        <v>503.07945332842803</v>
      </c>
      <c r="M43" s="217">
        <v>493.72219668634369</v>
      </c>
      <c r="N43" s="217">
        <v>507.96279484164666</v>
      </c>
      <c r="O43" s="217">
        <v>541.21723345613418</v>
      </c>
      <c r="P43" s="217">
        <v>616.08145154083763</v>
      </c>
      <c r="Q43" s="217">
        <v>652.14981684822294</v>
      </c>
      <c r="R43" s="217">
        <v>668.49705339007767</v>
      </c>
      <c r="S43" s="217">
        <v>633.9373827598348</v>
      </c>
      <c r="T43" s="217">
        <v>698.04217588766994</v>
      </c>
      <c r="U43" s="217">
        <v>733.52293624199638</v>
      </c>
      <c r="V43" s="217">
        <v>739.96379382986663</v>
      </c>
      <c r="W43" s="217">
        <v>753.96028651355596</v>
      </c>
      <c r="X43" s="217">
        <v>756.79504750412332</v>
      </c>
      <c r="Y43" s="217">
        <v>793.70373878761654</v>
      </c>
      <c r="Z43" s="217">
        <v>833.06106493130073</v>
      </c>
      <c r="AA43" s="217">
        <v>860.0993232600714</v>
      </c>
      <c r="AB43" s="217">
        <v>906.7472059278241</v>
      </c>
      <c r="AC43" s="261">
        <v>913.02280220635043</v>
      </c>
      <c r="AD43" s="261">
        <v>932.05189862922032</v>
      </c>
      <c r="AE43" s="261">
        <v>1086.1603263073173</v>
      </c>
      <c r="AF43" s="261">
        <v>1241.119803675776</v>
      </c>
      <c r="AG43" s="261">
        <v>1174.6717094659471</v>
      </c>
    </row>
    <row r="44" spans="1:33" s="74" customFormat="1" ht="13.5" customHeight="1" x14ac:dyDescent="0.25">
      <c r="A44" s="121"/>
      <c r="B44" s="123"/>
      <c r="C44" s="68" t="s">
        <v>78</v>
      </c>
      <c r="D44" s="68"/>
      <c r="E44" s="68"/>
      <c r="F44" s="68"/>
      <c r="G44" s="217">
        <v>361.05097569907832</v>
      </c>
      <c r="H44" s="217">
        <v>381.61464102527793</v>
      </c>
      <c r="I44" s="217">
        <v>401.82277483457915</v>
      </c>
      <c r="J44" s="217">
        <v>423.21616297450009</v>
      </c>
      <c r="K44" s="217">
        <v>444.32471291819439</v>
      </c>
      <c r="L44" s="217">
        <v>458.39570699100375</v>
      </c>
      <c r="M44" s="217">
        <v>445.97981117516031</v>
      </c>
      <c r="N44" s="217">
        <v>460.1151100367498</v>
      </c>
      <c r="O44" s="217">
        <v>484.46773625048564</v>
      </c>
      <c r="P44" s="217">
        <v>554.37953506075451</v>
      </c>
      <c r="Q44" s="217">
        <v>590.68646535575306</v>
      </c>
      <c r="R44" s="217">
        <v>616.59139956602894</v>
      </c>
      <c r="S44" s="217">
        <v>578.25780397299047</v>
      </c>
      <c r="T44" s="217">
        <v>648.40240761048597</v>
      </c>
      <c r="U44" s="217">
        <v>684.15929490660312</v>
      </c>
      <c r="V44" s="217">
        <v>688.06253059584549</v>
      </c>
      <c r="W44" s="217">
        <v>701.79529589179151</v>
      </c>
      <c r="X44" s="217">
        <v>697.40586757370238</v>
      </c>
      <c r="Y44" s="217">
        <v>729.09868675754285</v>
      </c>
      <c r="Z44" s="217">
        <v>759.00228065475721</v>
      </c>
      <c r="AA44" s="217">
        <v>773.60537951571393</v>
      </c>
      <c r="AB44" s="217">
        <v>805.99211863595144</v>
      </c>
      <c r="AC44" s="261">
        <v>808.80830730746993</v>
      </c>
      <c r="AD44" s="261">
        <v>831.3567822662651</v>
      </c>
      <c r="AE44" s="261">
        <v>982.98523117085085</v>
      </c>
      <c r="AF44" s="261">
        <v>1131.6992901502042</v>
      </c>
      <c r="AG44" s="261">
        <v>1063.1030574170879</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152.90324560950262</v>
      </c>
      <c r="H46" s="217">
        <v>151.11067290197704</v>
      </c>
      <c r="I46" s="217">
        <v>159.86382277084513</v>
      </c>
      <c r="J46" s="217">
        <v>170.45032784819406</v>
      </c>
      <c r="K46" s="217">
        <v>168.20187448561697</v>
      </c>
      <c r="L46" s="217">
        <v>158.6940537307577</v>
      </c>
      <c r="M46" s="217">
        <v>154.02159730244583</v>
      </c>
      <c r="N46" s="217">
        <v>157.76918412182874</v>
      </c>
      <c r="O46" s="217">
        <v>164.95778712753255</v>
      </c>
      <c r="P46" s="217">
        <v>183.96636500681115</v>
      </c>
      <c r="Q46" s="217">
        <v>190.21352241658155</v>
      </c>
      <c r="R46" s="217">
        <v>189.92794730482763</v>
      </c>
      <c r="S46" s="217">
        <v>167.59194867967153</v>
      </c>
      <c r="T46" s="217">
        <v>195.69787740490969</v>
      </c>
      <c r="U46" s="217">
        <v>208.50456956253288</v>
      </c>
      <c r="V46" s="217">
        <v>213.60683539269655</v>
      </c>
      <c r="W46" s="217">
        <v>209.18323276565081</v>
      </c>
      <c r="X46" s="217">
        <v>204.06123095128615</v>
      </c>
      <c r="Y46" s="217">
        <v>197.05481236613298</v>
      </c>
      <c r="Z46" s="217">
        <v>205.07689595200185</v>
      </c>
      <c r="AA46" s="217">
        <v>214.91854512128859</v>
      </c>
      <c r="AB46" s="217">
        <v>222.37281980412018</v>
      </c>
      <c r="AC46" s="261">
        <v>218.77374610316753</v>
      </c>
      <c r="AD46" s="261">
        <v>213.59139166099149</v>
      </c>
      <c r="AE46" s="261">
        <v>258.766726567337</v>
      </c>
      <c r="AF46" s="261">
        <v>282.36789201953172</v>
      </c>
      <c r="AG46" s="261">
        <v>288.63529449502721</v>
      </c>
    </row>
    <row r="47" spans="1:33" s="74" customFormat="1" ht="13.5" customHeight="1" x14ac:dyDescent="0.25">
      <c r="A47" s="115" t="s">
        <v>130</v>
      </c>
      <c r="B47" s="124"/>
      <c r="D47" s="68"/>
      <c r="E47" s="68"/>
      <c r="F47" s="68"/>
      <c r="G47" s="217">
        <v>160.78836469594569</v>
      </c>
      <c r="H47" s="217">
        <v>185.1796689594338</v>
      </c>
      <c r="I47" s="217">
        <v>194.2414330373482</v>
      </c>
      <c r="J47" s="217">
        <v>201.09488844814803</v>
      </c>
      <c r="K47" s="217">
        <v>228.66031093635351</v>
      </c>
      <c r="L47" s="217">
        <v>247.38677717562334</v>
      </c>
      <c r="M47" s="217">
        <v>244.45376177865717</v>
      </c>
      <c r="N47" s="217">
        <v>253.23506667052689</v>
      </c>
      <c r="O47" s="217">
        <v>267.81515640647621</v>
      </c>
      <c r="P47" s="217">
        <v>310.68914200687169</v>
      </c>
      <c r="Q47" s="217">
        <v>331.69595263778166</v>
      </c>
      <c r="R47" s="217">
        <v>348.29226457182716</v>
      </c>
      <c r="S47" s="217">
        <v>339.79698689372344</v>
      </c>
      <c r="T47" s="217">
        <v>385.59747844879269</v>
      </c>
      <c r="U47" s="217">
        <v>401.38043590993607</v>
      </c>
      <c r="V47" s="217">
        <v>399.24163158457839</v>
      </c>
      <c r="W47" s="217">
        <v>414.26381030454189</v>
      </c>
      <c r="X47" s="217">
        <v>420.01897644554521</v>
      </c>
      <c r="Y47" s="217">
        <v>459.54895322812513</v>
      </c>
      <c r="Z47" s="217">
        <v>487.19729602337208</v>
      </c>
      <c r="AA47" s="217">
        <v>488.15805076774814</v>
      </c>
      <c r="AB47" s="217">
        <v>504.77941991364668</v>
      </c>
      <c r="AC47" s="261">
        <v>511.81955012008808</v>
      </c>
      <c r="AD47" s="261">
        <v>534.35335811551511</v>
      </c>
      <c r="AE47" s="261">
        <v>596.5767188761489</v>
      </c>
      <c r="AF47" s="261">
        <v>693.22842728832813</v>
      </c>
      <c r="AG47" s="261">
        <v>649.21187811897448</v>
      </c>
    </row>
    <row r="48" spans="1:33" s="74" customFormat="1" ht="13.5" customHeight="1" x14ac:dyDescent="0.25">
      <c r="A48" s="88" t="s">
        <v>77</v>
      </c>
      <c r="B48" s="123"/>
      <c r="C48" s="68"/>
      <c r="D48" s="68"/>
      <c r="E48" s="68"/>
      <c r="F48" s="68"/>
      <c r="G48" s="217">
        <v>29.145941217369423</v>
      </c>
      <c r="H48" s="217">
        <v>33.685925443015783</v>
      </c>
      <c r="I48" s="217">
        <v>30.251590616989283</v>
      </c>
      <c r="J48" s="217">
        <v>31.668326486648585</v>
      </c>
      <c r="K48" s="217">
        <v>35.793791738250732</v>
      </c>
      <c r="L48" s="217">
        <v>44.683746337424218</v>
      </c>
      <c r="M48" s="217">
        <v>47.742385511183336</v>
      </c>
      <c r="N48" s="217">
        <v>47.8476848048969</v>
      </c>
      <c r="O48" s="217">
        <v>56.749497205648495</v>
      </c>
      <c r="P48" s="217">
        <v>61.70191648008317</v>
      </c>
      <c r="Q48" s="217">
        <v>61.46335149246994</v>
      </c>
      <c r="R48" s="217">
        <v>51.905653824048819</v>
      </c>
      <c r="S48" s="217">
        <v>55.679578786844289</v>
      </c>
      <c r="T48" s="217">
        <v>49.639768277184025</v>
      </c>
      <c r="U48" s="217">
        <v>49.363641335393361</v>
      </c>
      <c r="V48" s="217">
        <v>51.901263234021179</v>
      </c>
      <c r="W48" s="217">
        <v>52.164990621764517</v>
      </c>
      <c r="X48" s="217">
        <v>59.389179930421122</v>
      </c>
      <c r="Y48" s="217">
        <v>64.605052030073679</v>
      </c>
      <c r="Z48" s="217">
        <v>74.058784276543449</v>
      </c>
      <c r="AA48" s="217">
        <v>86.493943744357495</v>
      </c>
      <c r="AB48" s="217">
        <v>100.7550872918727</v>
      </c>
      <c r="AC48" s="261">
        <v>104.21449489888049</v>
      </c>
      <c r="AD48" s="261">
        <v>100.69511636295525</v>
      </c>
      <c r="AE48" s="261">
        <v>103.17509513646637</v>
      </c>
      <c r="AF48" s="261">
        <v>109.42051352557171</v>
      </c>
      <c r="AG48" s="261">
        <v>111.56865204885914</v>
      </c>
    </row>
    <row r="49" spans="1:34" s="74" customFormat="1" ht="13.5" customHeight="1" x14ac:dyDescent="0.25">
      <c r="A49" s="115" t="s">
        <v>129</v>
      </c>
      <c r="B49" s="122"/>
      <c r="D49" s="68"/>
      <c r="E49" s="68"/>
      <c r="F49" s="68"/>
      <c r="G49" s="217">
        <v>15.51899754450711</v>
      </c>
      <c r="H49" s="217">
        <v>21.648496261733129</v>
      </c>
      <c r="I49" s="217">
        <v>18.465030073591787</v>
      </c>
      <c r="J49" s="217">
        <v>20.065312706745068</v>
      </c>
      <c r="K49" s="217">
        <v>18.018188908197111</v>
      </c>
      <c r="L49" s="217">
        <v>28.203982479766513</v>
      </c>
      <c r="M49" s="217">
        <v>29.571926800545032</v>
      </c>
      <c r="N49" s="217">
        <v>26.785662674894077</v>
      </c>
      <c r="O49" s="217">
        <v>30.74186132771808</v>
      </c>
      <c r="P49" s="217">
        <v>32.322178893349623</v>
      </c>
      <c r="Q49" s="217">
        <v>34.884351095542847</v>
      </c>
      <c r="R49" s="217">
        <v>27.86000589772345</v>
      </c>
      <c r="S49" s="217">
        <v>31.314402349914282</v>
      </c>
      <c r="T49" s="217">
        <v>37.885730537667826</v>
      </c>
      <c r="U49" s="217">
        <v>36.423980078571333</v>
      </c>
      <c r="V49" s="217">
        <v>40.983377315723871</v>
      </c>
      <c r="W49" s="217">
        <v>41.118302977071423</v>
      </c>
      <c r="X49" s="217">
        <v>48.71675963404558</v>
      </c>
      <c r="Y49" s="217">
        <v>53.536131449011854</v>
      </c>
      <c r="Z49" s="217">
        <v>60.740362964721669</v>
      </c>
      <c r="AA49" s="217">
        <v>71.856714112885129</v>
      </c>
      <c r="AB49" s="217">
        <v>88.863565985926911</v>
      </c>
      <c r="AC49" s="261">
        <v>92.61037839569812</v>
      </c>
      <c r="AD49" s="261">
        <v>88.421593248551773</v>
      </c>
      <c r="AE49" s="261">
        <v>90.970209378996429</v>
      </c>
      <c r="AF49" s="261">
        <v>96.00376743530407</v>
      </c>
      <c r="AG49" s="261">
        <v>98.412405476291866</v>
      </c>
    </row>
    <row r="50" spans="1:34" s="74" customFormat="1" ht="13.5" customHeight="1" x14ac:dyDescent="0.25">
      <c r="A50" s="94" t="s">
        <v>83</v>
      </c>
      <c r="B50" s="72"/>
      <c r="C50" s="72"/>
      <c r="D50" s="68"/>
      <c r="E50" s="68"/>
      <c r="F50" s="68"/>
      <c r="G50" s="217">
        <v>52.66918014936951</v>
      </c>
      <c r="H50" s="217">
        <v>57.690288264513775</v>
      </c>
      <c r="I50" s="217">
        <v>60.275173180493859</v>
      </c>
      <c r="J50" s="217">
        <v>57.731137181563511</v>
      </c>
      <c r="K50" s="217">
        <v>46.086450377937801</v>
      </c>
      <c r="L50" s="217">
        <v>49.406815650488412</v>
      </c>
      <c r="M50" s="217">
        <v>54.22271147910962</v>
      </c>
      <c r="N50" s="217">
        <v>64.153580299496369</v>
      </c>
      <c r="O50" s="217">
        <v>57.860887153808591</v>
      </c>
      <c r="P50" s="217">
        <v>72.386118010498322</v>
      </c>
      <c r="Q50" s="217">
        <v>66.019251941587541</v>
      </c>
      <c r="R50" s="217">
        <v>59.246237217881244</v>
      </c>
      <c r="S50" s="217">
        <v>64.622854351281887</v>
      </c>
      <c r="T50" s="217">
        <v>54.886947722528454</v>
      </c>
      <c r="U50" s="217">
        <v>54.971778712881417</v>
      </c>
      <c r="V50" s="217">
        <v>55.168094389069388</v>
      </c>
      <c r="W50" s="217">
        <v>59.238236442778387</v>
      </c>
      <c r="X50" s="217">
        <v>67.743830137952344</v>
      </c>
      <c r="Y50" s="217">
        <v>72.732229790700757</v>
      </c>
      <c r="Z50" s="217">
        <v>74.005395675842124</v>
      </c>
      <c r="AA50" s="217">
        <v>75.927220839534314</v>
      </c>
      <c r="AB50" s="217">
        <v>76.194786078973081</v>
      </c>
      <c r="AC50" s="261">
        <v>66.069715392379791</v>
      </c>
      <c r="AD50" s="261">
        <v>73.002150252548248</v>
      </c>
      <c r="AE50" s="261">
        <v>74.468892235735709</v>
      </c>
      <c r="AF50" s="261">
        <v>79.799815396588016</v>
      </c>
      <c r="AG50" s="261">
        <v>76.396854015319093</v>
      </c>
    </row>
    <row r="51" spans="1:34" s="74" customFormat="1" ht="13.5" customHeight="1" x14ac:dyDescent="0.25">
      <c r="A51" s="116" t="s">
        <v>128</v>
      </c>
      <c r="B51" s="72"/>
      <c r="C51" s="72"/>
      <c r="D51" s="68"/>
      <c r="E51" s="68"/>
      <c r="F51" s="68"/>
      <c r="G51" s="217">
        <v>36.007153025530791</v>
      </c>
      <c r="H51" s="217">
        <v>39.016774766961561</v>
      </c>
      <c r="I51" s="217">
        <v>35.397690136823371</v>
      </c>
      <c r="J51" s="217">
        <v>31.72530922102008</v>
      </c>
      <c r="K51" s="217">
        <v>24.933183423692569</v>
      </c>
      <c r="L51" s="217">
        <v>20.524100067829036</v>
      </c>
      <c r="M51" s="217">
        <v>22.410610810688446</v>
      </c>
      <c r="N51" s="217">
        <v>27.13913593357746</v>
      </c>
      <c r="O51" s="217">
        <v>29.963516900820164</v>
      </c>
      <c r="P51" s="217">
        <v>37.333418225946751</v>
      </c>
      <c r="Q51" s="217">
        <v>27.999710895743352</v>
      </c>
      <c r="R51" s="217">
        <v>22.034152555908133</v>
      </c>
      <c r="S51" s="217">
        <v>27.805051824708801</v>
      </c>
      <c r="T51" s="217">
        <v>24.479531512509077</v>
      </c>
      <c r="U51" s="217">
        <v>27.088790221683571</v>
      </c>
      <c r="V51" s="217">
        <v>26.867548573823228</v>
      </c>
      <c r="W51" s="217">
        <v>28.061153241975934</v>
      </c>
      <c r="X51" s="217">
        <v>30.947838009168901</v>
      </c>
      <c r="Y51" s="217">
        <v>33.139093276162512</v>
      </c>
      <c r="Z51" s="217">
        <v>34.923492968483913</v>
      </c>
      <c r="AA51" s="217">
        <v>27.942136212883984</v>
      </c>
      <c r="AB51" s="217">
        <v>27.577776069465486</v>
      </c>
      <c r="AC51" s="261">
        <v>20.893756789265083</v>
      </c>
      <c r="AD51" s="261">
        <v>23.503358086509273</v>
      </c>
      <c r="AE51" s="261">
        <v>25.009536482360012</v>
      </c>
      <c r="AF51" s="261">
        <v>27.689823917615108</v>
      </c>
      <c r="AG51" s="261">
        <v>24.559032476429586</v>
      </c>
    </row>
    <row r="52" spans="1:34" s="74" customFormat="1" ht="13.5" customHeight="1" x14ac:dyDescent="0.25">
      <c r="A52" s="116" t="s">
        <v>127</v>
      </c>
      <c r="B52" s="72"/>
      <c r="C52" s="72"/>
      <c r="D52" s="68"/>
      <c r="E52" s="68"/>
      <c r="F52" s="68"/>
      <c r="G52" s="217">
        <v>16.662027123838723</v>
      </c>
      <c r="H52" s="217">
        <v>18.673513497552225</v>
      </c>
      <c r="I52" s="217">
        <v>24.877483043670495</v>
      </c>
      <c r="J52" s="217">
        <v>26.005827960543424</v>
      </c>
      <c r="K52" s="217">
        <v>21.153266954245229</v>
      </c>
      <c r="L52" s="217">
        <v>28.882715582659376</v>
      </c>
      <c r="M52" s="217">
        <v>31.81210066842117</v>
      </c>
      <c r="N52" s="217">
        <v>37.014444365918912</v>
      </c>
      <c r="O52" s="217">
        <v>27.897370252988434</v>
      </c>
      <c r="P52" s="217">
        <v>35.052699784551571</v>
      </c>
      <c r="Q52" s="217">
        <v>38.019541045844186</v>
      </c>
      <c r="R52" s="217">
        <v>37.21208466197313</v>
      </c>
      <c r="S52" s="217">
        <v>36.817802526573082</v>
      </c>
      <c r="T52" s="217">
        <v>30.407416210019381</v>
      </c>
      <c r="U52" s="217">
        <v>27.882988491197843</v>
      </c>
      <c r="V52" s="217">
        <v>28.30054581524616</v>
      </c>
      <c r="W52" s="217">
        <v>31.177083200802453</v>
      </c>
      <c r="X52" s="217">
        <v>36.795992128783432</v>
      </c>
      <c r="Y52" s="217">
        <v>39.593136514538251</v>
      </c>
      <c r="Z52" s="217">
        <v>39.081902707358211</v>
      </c>
      <c r="AA52" s="217">
        <v>47.985084626650327</v>
      </c>
      <c r="AB52" s="217">
        <v>48.617010009507588</v>
      </c>
      <c r="AC52" s="261">
        <v>45.175958603114708</v>
      </c>
      <c r="AD52" s="261">
        <v>49.498792166038982</v>
      </c>
      <c r="AE52" s="261">
        <v>49.459355753375696</v>
      </c>
      <c r="AF52" s="261">
        <v>52.109991478972901</v>
      </c>
      <c r="AG52" s="261">
        <v>51.837821538889521</v>
      </c>
    </row>
    <row r="53" spans="1:34" s="74" customFormat="1" ht="13.5" customHeight="1" x14ac:dyDescent="0.25">
      <c r="A53" s="94" t="s">
        <v>82</v>
      </c>
      <c r="B53" s="72"/>
      <c r="C53" s="72"/>
      <c r="D53" s="68"/>
      <c r="E53" s="68"/>
      <c r="F53" s="68"/>
      <c r="G53" s="217">
        <v>164.28589079304069</v>
      </c>
      <c r="H53" s="217">
        <v>185.70958784757161</v>
      </c>
      <c r="I53" s="217">
        <v>200.20690708270658</v>
      </c>
      <c r="J53" s="217">
        <v>213.63407676529698</v>
      </c>
      <c r="K53" s="217">
        <v>227.5017916769138</v>
      </c>
      <c r="L53" s="217">
        <v>252.79338515966467</v>
      </c>
      <c r="M53" s="217">
        <v>270.71090912331118</v>
      </c>
      <c r="N53" s="217">
        <v>272.33788015339269</v>
      </c>
      <c r="O53" s="217">
        <v>309.95873906899845</v>
      </c>
      <c r="P53" s="217">
        <v>330.16325276106505</v>
      </c>
      <c r="Q53" s="217">
        <v>349.54623884951877</v>
      </c>
      <c r="R53" s="217">
        <v>370.10980415910518</v>
      </c>
      <c r="S53" s="217">
        <v>368.31666981553229</v>
      </c>
      <c r="T53" s="217">
        <v>403.93930002135181</v>
      </c>
      <c r="U53" s="217">
        <v>416.07175537220331</v>
      </c>
      <c r="V53" s="217">
        <v>446.45802102018831</v>
      </c>
      <c r="W53" s="217">
        <v>459.02329961567187</v>
      </c>
      <c r="X53" s="217">
        <v>498.01106899746469</v>
      </c>
      <c r="Y53" s="217">
        <v>552.67440071823717</v>
      </c>
      <c r="Z53" s="217">
        <v>583.85903491048475</v>
      </c>
      <c r="AA53" s="217">
        <v>631.80880076409233</v>
      </c>
      <c r="AB53" s="217">
        <v>675.71149244939727</v>
      </c>
      <c r="AC53" s="261">
        <v>653.54392595828097</v>
      </c>
      <c r="AD53" s="261">
        <v>694.63567135488347</v>
      </c>
      <c r="AE53" s="261">
        <v>722.24160992749614</v>
      </c>
      <c r="AF53" s="261">
        <v>769.22344891506646</v>
      </c>
      <c r="AG53" s="261">
        <v>809.56601501565274</v>
      </c>
    </row>
    <row r="54" spans="1:34" s="74" customFormat="1" ht="13.5" customHeight="1" x14ac:dyDescent="0.25">
      <c r="A54" s="121" t="s">
        <v>126</v>
      </c>
      <c r="B54" s="120"/>
      <c r="D54" s="119"/>
      <c r="F54" s="119"/>
      <c r="G54" s="217">
        <v>4.7874066113589819</v>
      </c>
      <c r="H54" s="217">
        <v>4.8670309509370382</v>
      </c>
      <c r="I54" s="217">
        <v>6.0519981550471424</v>
      </c>
      <c r="J54" s="217">
        <v>6.6518390064630957</v>
      </c>
      <c r="K54" s="217">
        <v>7.7910053515378044</v>
      </c>
      <c r="L54" s="217">
        <v>10.153116109245275</v>
      </c>
      <c r="M54" s="217">
        <v>12.585522488547928</v>
      </c>
      <c r="N54" s="217">
        <v>14.431399353811091</v>
      </c>
      <c r="O54" s="217">
        <v>14.816892328790244</v>
      </c>
      <c r="P54" s="217">
        <v>13.655195491037119</v>
      </c>
      <c r="Q54" s="217">
        <v>15.738849674044793</v>
      </c>
      <c r="R54" s="217">
        <v>16.228266730544085</v>
      </c>
      <c r="S54" s="217">
        <v>15.32623709171644</v>
      </c>
      <c r="T54" s="217">
        <v>15.863050660767479</v>
      </c>
      <c r="U54" s="217">
        <v>14.554602073804121</v>
      </c>
      <c r="V54" s="217">
        <v>14.319148884068756</v>
      </c>
      <c r="W54" s="217">
        <v>12.539423837220456</v>
      </c>
      <c r="X54" s="217">
        <v>11.514495000048933</v>
      </c>
      <c r="Y54" s="217">
        <v>11.310107825602703</v>
      </c>
      <c r="Z54" s="217">
        <v>9.8795799586613668</v>
      </c>
      <c r="AA54" s="217">
        <v>12.423755024379485</v>
      </c>
      <c r="AB54" s="217">
        <v>12.260656784849106</v>
      </c>
      <c r="AC54" s="261">
        <v>11.755822995851853</v>
      </c>
      <c r="AD54" s="261">
        <v>11.350598835239659</v>
      </c>
      <c r="AE54" s="261">
        <v>12.198600753188405</v>
      </c>
      <c r="AF54" s="261">
        <v>11.505837986564666</v>
      </c>
      <c r="AG54" s="261">
        <v>9.980351265060408</v>
      </c>
    </row>
    <row r="55" spans="1:34" s="74" customFormat="1" ht="13.5" customHeight="1" x14ac:dyDescent="0.25">
      <c r="A55" s="82" t="s">
        <v>125</v>
      </c>
      <c r="B55" s="68"/>
      <c r="C55" s="68"/>
      <c r="D55" s="68"/>
      <c r="E55" s="68"/>
      <c r="F55" s="68"/>
      <c r="G55" s="217">
        <v>5.0598767219834606</v>
      </c>
      <c r="H55" s="217">
        <v>5.0463167081871161</v>
      </c>
      <c r="I55" s="217">
        <v>5.7280488421559665</v>
      </c>
      <c r="J55" s="217">
        <v>5.7622973490249318</v>
      </c>
      <c r="K55" s="217">
        <v>6.1331591642032448</v>
      </c>
      <c r="L55" s="217">
        <v>6.3426794495345673</v>
      </c>
      <c r="M55" s="217">
        <v>6.6960726816462444</v>
      </c>
      <c r="N55" s="217">
        <v>6.0472013615345155</v>
      </c>
      <c r="O55" s="217">
        <v>5.9441108451791447</v>
      </c>
      <c r="P55" s="217">
        <v>5.9906647209448423</v>
      </c>
      <c r="Q55" s="217">
        <v>6.9636490838978551</v>
      </c>
      <c r="R55" s="217">
        <v>7.834118312399406</v>
      </c>
      <c r="S55" s="217">
        <v>9.68183801822269</v>
      </c>
      <c r="T55" s="217">
        <v>9.0970710272348629</v>
      </c>
      <c r="U55" s="217">
        <v>9.3109261150428573</v>
      </c>
      <c r="V55" s="217">
        <v>9.5561743876071734</v>
      </c>
      <c r="W55" s="217">
        <v>9.9182930189866489</v>
      </c>
      <c r="X55" s="217">
        <v>10.341174915649271</v>
      </c>
      <c r="Y55" s="217">
        <v>10.70855646705701</v>
      </c>
      <c r="Z55" s="217">
        <v>10.792140307544347</v>
      </c>
      <c r="AA55" s="217">
        <v>10.626986753882461</v>
      </c>
      <c r="AB55" s="217">
        <v>11.803604173059661</v>
      </c>
      <c r="AC55" s="261">
        <v>10.749101478088754</v>
      </c>
      <c r="AD55" s="261">
        <v>10.478318367444071</v>
      </c>
      <c r="AE55" s="261">
        <v>20.968171947123832</v>
      </c>
      <c r="AF55" s="261">
        <v>19.90984713687947</v>
      </c>
      <c r="AG55" s="261">
        <v>18.375249356096933</v>
      </c>
    </row>
    <row r="56" spans="1:34" s="74" customFormat="1" ht="13.5" customHeight="1" x14ac:dyDescent="0.25">
      <c r="A56" s="93" t="s">
        <v>124</v>
      </c>
      <c r="B56" s="92"/>
      <c r="C56" s="113"/>
      <c r="D56" s="113"/>
      <c r="E56" s="113"/>
      <c r="F56" s="113"/>
      <c r="G56" s="218">
        <v>680.98259863412704</v>
      </c>
      <c r="H56" s="218">
        <v>731.90595425631011</v>
      </c>
      <c r="I56" s="218">
        <v>763.42573902661252</v>
      </c>
      <c r="J56" s="218">
        <v>795.43780350678583</v>
      </c>
      <c r="K56" s="218">
        <v>830.79673694475309</v>
      </c>
      <c r="L56" s="218">
        <v>890.1199638024824</v>
      </c>
      <c r="M56" s="218">
        <v>916.79414535374383</v>
      </c>
      <c r="N56" s="218">
        <v>937.68518368866364</v>
      </c>
      <c r="O56" s="218">
        <v>1011.3303826605326</v>
      </c>
      <c r="P56" s="218">
        <v>1124.4198713730809</v>
      </c>
      <c r="Q56" s="218">
        <v>1179.0034941313556</v>
      </c>
      <c r="R56" s="218">
        <v>1210.7277667387518</v>
      </c>
      <c r="S56" s="218">
        <v>1204.2993157798151</v>
      </c>
      <c r="T56" s="218">
        <v>1301.3074165333906</v>
      </c>
      <c r="U56" s="218">
        <v>1340.361910937984</v>
      </c>
      <c r="V56" s="218">
        <v>1387.7401263037243</v>
      </c>
      <c r="W56" s="218">
        <v>1427.0578811018468</v>
      </c>
      <c r="X56" s="218">
        <v>1480.7565310864945</v>
      </c>
      <c r="Y56" s="218">
        <v>1584.0088838261404</v>
      </c>
      <c r="Z56" s="218">
        <v>1666.7013645685349</v>
      </c>
      <c r="AA56" s="218">
        <v>1749.5912420049094</v>
      </c>
      <c r="AB56" s="218">
        <v>1856.6267038368894</v>
      </c>
      <c r="AC56" s="262">
        <v>1826.8320671282245</v>
      </c>
      <c r="AD56" s="262">
        <v>1937.215337519106</v>
      </c>
      <c r="AE56" s="262">
        <v>2147.8814122479753</v>
      </c>
      <c r="AF56" s="262">
        <v>2372.8169418823845</v>
      </c>
      <c r="AG56" s="262">
        <v>2347.5294199922246</v>
      </c>
    </row>
    <row r="57" spans="1:34" s="74" customFormat="1" ht="13.5" customHeight="1" x14ac:dyDescent="0.25">
      <c r="A57" s="93" t="s">
        <v>113</v>
      </c>
      <c r="B57" s="92"/>
      <c r="C57" s="113"/>
      <c r="D57" s="113"/>
      <c r="E57" s="113"/>
      <c r="F57" s="113"/>
      <c r="G57" s="218">
        <v>1297.890113502506</v>
      </c>
      <c r="H57" s="218">
        <v>1355.4311799897107</v>
      </c>
      <c r="I57" s="218">
        <v>1404.6583204262342</v>
      </c>
      <c r="J57" s="218">
        <v>1451.2403350722725</v>
      </c>
      <c r="K57" s="218">
        <v>1493.977397109803</v>
      </c>
      <c r="L57" s="218">
        <v>1555.2655408052231</v>
      </c>
      <c r="M57" s="218">
        <v>1581.0219824096637</v>
      </c>
      <c r="N57" s="218">
        <v>1608.2664872799021</v>
      </c>
      <c r="O57" s="218">
        <v>1695.1856385926717</v>
      </c>
      <c r="P57" s="218">
        <v>1825.2379685047429</v>
      </c>
      <c r="Q57" s="218">
        <v>1946.7976386743073</v>
      </c>
      <c r="R57" s="218">
        <v>2027.3666502813123</v>
      </c>
      <c r="S57" s="218">
        <v>2000.5100066197049</v>
      </c>
      <c r="T57" s="218">
        <v>2155.0241423915631</v>
      </c>
      <c r="U57" s="218">
        <v>2250.3505386063589</v>
      </c>
      <c r="V57" s="218">
        <v>2338.9989853688508</v>
      </c>
      <c r="W57" s="218">
        <v>2408.4756334140357</v>
      </c>
      <c r="X57" s="218">
        <v>2488.016967369585</v>
      </c>
      <c r="Y57" s="218">
        <v>2625.0628603286227</v>
      </c>
      <c r="Z57" s="218">
        <v>2745.6265928314842</v>
      </c>
      <c r="AA57" s="218">
        <v>2884.0972071951719</v>
      </c>
      <c r="AB57" s="218">
        <v>3058.4120367176752</v>
      </c>
      <c r="AC57" s="262">
        <v>3081.2784131396097</v>
      </c>
      <c r="AD57" s="262">
        <v>3198.5083301366526</v>
      </c>
      <c r="AE57" s="262">
        <v>3546.3727120534204</v>
      </c>
      <c r="AF57" s="262">
        <v>3924.0116874966675</v>
      </c>
      <c r="AG57" s="262">
        <v>3969.1642251172693</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304.88121456025578</v>
      </c>
      <c r="H59" s="217">
        <v>334.29619493454243</v>
      </c>
      <c r="I59" s="217">
        <v>343.0040082674974</v>
      </c>
      <c r="J59" s="217">
        <v>356.55601349334523</v>
      </c>
      <c r="K59" s="217">
        <v>373.44652937346552</v>
      </c>
      <c r="L59" s="217">
        <v>408.2057022276224</v>
      </c>
      <c r="M59" s="217">
        <v>422.16837384675256</v>
      </c>
      <c r="N59" s="217">
        <v>441.84320852196083</v>
      </c>
      <c r="O59" s="217">
        <v>468.55194466482124</v>
      </c>
      <c r="P59" s="217">
        <v>506.81899208641215</v>
      </c>
      <c r="Q59" s="217">
        <v>549.86466434588215</v>
      </c>
      <c r="R59" s="217">
        <v>550.40610300598996</v>
      </c>
      <c r="S59" s="217">
        <v>562.53094281769461</v>
      </c>
      <c r="T59" s="217">
        <v>638.44852148481061</v>
      </c>
      <c r="U59" s="217">
        <v>666.20533451696758</v>
      </c>
      <c r="V59" s="217">
        <v>704.47141078030791</v>
      </c>
      <c r="W59" s="217">
        <v>728.77218752779766</v>
      </c>
      <c r="X59" s="217">
        <v>763.3720892253458</v>
      </c>
      <c r="Y59" s="217">
        <v>787.64791744602633</v>
      </c>
      <c r="Z59" s="217">
        <v>839.99222020993682</v>
      </c>
      <c r="AA59" s="217">
        <v>897.1419709234799</v>
      </c>
      <c r="AB59" s="217">
        <v>937.19183783281676</v>
      </c>
      <c r="AC59" s="261">
        <v>957.59003360930967</v>
      </c>
      <c r="AD59" s="261">
        <v>987.00174311233309</v>
      </c>
      <c r="AE59" s="261">
        <v>1080.2899257761787</v>
      </c>
      <c r="AF59" s="261">
        <v>1115.0176087597647</v>
      </c>
      <c r="AG59" s="261">
        <v>1185.5157431426207</v>
      </c>
    </row>
    <row r="60" spans="1:34" s="74" customFormat="1" ht="13.5" customHeight="1" x14ac:dyDescent="0.25">
      <c r="A60" s="82" t="s">
        <v>79</v>
      </c>
      <c r="B60" s="68"/>
      <c r="C60" s="72"/>
      <c r="D60" s="68"/>
      <c r="E60" s="68"/>
      <c r="F60" s="68"/>
      <c r="G60" s="217">
        <v>663.9569749511586</v>
      </c>
      <c r="H60" s="217">
        <v>690.91069154699255</v>
      </c>
      <c r="I60" s="217">
        <v>719.40304069054628</v>
      </c>
      <c r="J60" s="217">
        <v>749.72681648050775</v>
      </c>
      <c r="K60" s="217">
        <v>772.36912006181149</v>
      </c>
      <c r="L60" s="217">
        <v>791.36800948266819</v>
      </c>
      <c r="M60" s="217">
        <v>791.76719432851269</v>
      </c>
      <c r="N60" s="217">
        <v>790.09639671664559</v>
      </c>
      <c r="O60" s="217">
        <v>828.12153132068181</v>
      </c>
      <c r="P60" s="217">
        <v>908.44306235238298</v>
      </c>
      <c r="Q60" s="217">
        <v>970.30009095529101</v>
      </c>
      <c r="R60" s="217">
        <v>1029.0087453345832</v>
      </c>
      <c r="S60" s="217">
        <v>992.54120177243919</v>
      </c>
      <c r="T60" s="217">
        <v>1080.5437913341179</v>
      </c>
      <c r="U60" s="217">
        <v>1131.7955261609225</v>
      </c>
      <c r="V60" s="217">
        <v>1190.1653236319355</v>
      </c>
      <c r="W60" s="217">
        <v>1218.0404550187293</v>
      </c>
      <c r="X60" s="217">
        <v>1247.5220474400262</v>
      </c>
      <c r="Y60" s="217">
        <v>1320.8858322789622</v>
      </c>
      <c r="Z60" s="217">
        <v>1387.627797791195</v>
      </c>
      <c r="AA60" s="217">
        <v>1481.6817629475684</v>
      </c>
      <c r="AB60" s="217">
        <v>1601.7588129783601</v>
      </c>
      <c r="AC60" s="261">
        <v>1593.6795656581994</v>
      </c>
      <c r="AD60" s="261">
        <v>1641.7637983761197</v>
      </c>
      <c r="AE60" s="261">
        <v>1816.1914066503546</v>
      </c>
      <c r="AF60" s="261">
        <v>2077.4335544480468</v>
      </c>
      <c r="AG60" s="261">
        <v>2048.9200718599636</v>
      </c>
    </row>
    <row r="61" spans="1:34" s="74" customFormat="1" ht="13.5" customHeight="1" x14ac:dyDescent="0.25">
      <c r="A61" s="116" t="s">
        <v>78</v>
      </c>
      <c r="C61" s="72"/>
      <c r="D61" s="68"/>
      <c r="E61" s="68"/>
      <c r="F61" s="68"/>
      <c r="G61" s="217">
        <v>481.82592447789392</v>
      </c>
      <c r="H61" s="217">
        <v>495.40321972952438</v>
      </c>
      <c r="I61" s="217">
        <v>518.03655033234133</v>
      </c>
      <c r="J61" s="217">
        <v>549.90582133696603</v>
      </c>
      <c r="K61" s="217">
        <v>568.88272079045305</v>
      </c>
      <c r="L61" s="217">
        <v>575.55749975911601</v>
      </c>
      <c r="M61" s="217">
        <v>583.24580718338393</v>
      </c>
      <c r="N61" s="217">
        <v>590.16188347972263</v>
      </c>
      <c r="O61" s="217">
        <v>617.35961476521425</v>
      </c>
      <c r="P61" s="217">
        <v>678.00525474093354</v>
      </c>
      <c r="Q61" s="217">
        <v>743.24038045851285</v>
      </c>
      <c r="R61" s="217">
        <v>782.3675370884929</v>
      </c>
      <c r="S61" s="217">
        <v>725.24349280642332</v>
      </c>
      <c r="T61" s="217">
        <v>796.09028412409236</v>
      </c>
      <c r="U61" s="217">
        <v>848.53276015995993</v>
      </c>
      <c r="V61" s="217">
        <v>874.73509173330456</v>
      </c>
      <c r="W61" s="217">
        <v>881.5932250134033</v>
      </c>
      <c r="X61" s="217">
        <v>894.4365093629284</v>
      </c>
      <c r="Y61" s="217">
        <v>952.4353755545676</v>
      </c>
      <c r="Z61" s="217">
        <v>993.55526356505993</v>
      </c>
      <c r="AA61" s="217">
        <v>1046.3903350096909</v>
      </c>
      <c r="AB61" s="217">
        <v>1131.703548430622</v>
      </c>
      <c r="AC61" s="261">
        <v>1166.359903600902</v>
      </c>
      <c r="AD61" s="261">
        <v>1165.0674673648377</v>
      </c>
      <c r="AE61" s="261">
        <v>1361.3110658198659</v>
      </c>
      <c r="AF61" s="261">
        <v>1615.22056607582</v>
      </c>
      <c r="AG61" s="261">
        <v>1574.1049683234874</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92.024160668865406</v>
      </c>
      <c r="H63" s="217">
        <v>95.802162953054491</v>
      </c>
      <c r="I63" s="217">
        <v>98.917777837066538</v>
      </c>
      <c r="J63" s="217">
        <v>97.923097003518009</v>
      </c>
      <c r="K63" s="217">
        <v>99.895876770589496</v>
      </c>
      <c r="L63" s="217">
        <v>93.472239668606377</v>
      </c>
      <c r="M63" s="217">
        <v>90.028591609942097</v>
      </c>
      <c r="N63" s="217">
        <v>83.193516039349859</v>
      </c>
      <c r="O63" s="217">
        <v>74.824885986864643</v>
      </c>
      <c r="P63" s="217">
        <v>79.302113262288003</v>
      </c>
      <c r="Q63" s="217">
        <v>83.553288839177938</v>
      </c>
      <c r="R63" s="217">
        <v>88.383761882744565</v>
      </c>
      <c r="S63" s="217">
        <v>84.65294291702503</v>
      </c>
      <c r="T63" s="217">
        <v>83.673017953966365</v>
      </c>
      <c r="U63" s="217">
        <v>84.724076987450985</v>
      </c>
      <c r="V63" s="217">
        <v>85.020370796932042</v>
      </c>
      <c r="W63" s="217">
        <v>86.078241474143212</v>
      </c>
      <c r="X63" s="217">
        <v>86.830089474049288</v>
      </c>
      <c r="Y63" s="217">
        <v>91.366749750095721</v>
      </c>
      <c r="Z63" s="217">
        <v>82.28047331833946</v>
      </c>
      <c r="AA63" s="217">
        <v>88.839978488656996</v>
      </c>
      <c r="AB63" s="217">
        <v>95.477008269614885</v>
      </c>
      <c r="AC63" s="261">
        <v>105.13612922649519</v>
      </c>
      <c r="AD63" s="261">
        <v>98.621909650143294</v>
      </c>
      <c r="AE63" s="261">
        <v>94.634956048874528</v>
      </c>
      <c r="AF63" s="261">
        <v>120.70375779488496</v>
      </c>
      <c r="AG63" s="261">
        <v>116.9945810737526</v>
      </c>
    </row>
    <row r="64" spans="1:34" s="74" customFormat="1" ht="13.5" customHeight="1" x14ac:dyDescent="0.25">
      <c r="A64" s="115" t="s">
        <v>123</v>
      </c>
      <c r="B64" s="72"/>
      <c r="D64" s="68"/>
      <c r="E64" s="68"/>
      <c r="F64" s="68"/>
      <c r="G64" s="217">
        <v>110.68905414032182</v>
      </c>
      <c r="H64" s="217">
        <v>107.3830328018542</v>
      </c>
      <c r="I64" s="217">
        <v>109.24411781914279</v>
      </c>
      <c r="J64" s="217">
        <v>119.72736145272314</v>
      </c>
      <c r="K64" s="217">
        <v>114.00513338804727</v>
      </c>
      <c r="L64" s="217">
        <v>108.23284285250277</v>
      </c>
      <c r="M64" s="217">
        <v>106.47273368092263</v>
      </c>
      <c r="N64" s="217">
        <v>111.5598785381968</v>
      </c>
      <c r="O64" s="217">
        <v>117.87401014695681</v>
      </c>
      <c r="P64" s="217">
        <v>132.45914947788862</v>
      </c>
      <c r="Q64" s="217">
        <v>141.52741292273828</v>
      </c>
      <c r="R64" s="217">
        <v>140.44176599104367</v>
      </c>
      <c r="S64" s="217">
        <v>121.51697284652141</v>
      </c>
      <c r="T64" s="217">
        <v>143.32614059448915</v>
      </c>
      <c r="U64" s="217">
        <v>152.89586686071121</v>
      </c>
      <c r="V64" s="217">
        <v>154.53423070219833</v>
      </c>
      <c r="W64" s="217">
        <v>152.44479219387779</v>
      </c>
      <c r="X64" s="217">
        <v>151.63581128554748</v>
      </c>
      <c r="Y64" s="217">
        <v>148.04322337280746</v>
      </c>
      <c r="Z64" s="217">
        <v>153.21453177169064</v>
      </c>
      <c r="AA64" s="217">
        <v>165.2278264110864</v>
      </c>
      <c r="AB64" s="217">
        <v>174.36060367570013</v>
      </c>
      <c r="AC64" s="261">
        <v>169.52159749455649</v>
      </c>
      <c r="AD64" s="261">
        <v>154.33073890311076</v>
      </c>
      <c r="AE64" s="261">
        <v>197.55408628423982</v>
      </c>
      <c r="AF64" s="261">
        <v>230.8177976686739</v>
      </c>
      <c r="AG64" s="261">
        <v>220.35747530963948</v>
      </c>
    </row>
    <row r="65" spans="1:33" s="74" customFormat="1" ht="13.5" customHeight="1" x14ac:dyDescent="0.25">
      <c r="A65" s="115" t="s">
        <v>119</v>
      </c>
      <c r="B65" s="72"/>
      <c r="D65" s="68"/>
      <c r="E65" s="68"/>
      <c r="F65" s="68"/>
      <c r="G65" s="217">
        <v>117.76613415756782</v>
      </c>
      <c r="H65" s="217">
        <v>131.78728719780975</v>
      </c>
      <c r="I65" s="217">
        <v>145.61044782624003</v>
      </c>
      <c r="J65" s="217">
        <v>161.44935241788724</v>
      </c>
      <c r="K65" s="217">
        <v>187.35430919296013</v>
      </c>
      <c r="L65" s="217">
        <v>206.00250074599248</v>
      </c>
      <c r="M65" s="217">
        <v>220.93636981167543</v>
      </c>
      <c r="N65" s="217">
        <v>234.1453890122832</v>
      </c>
      <c r="O65" s="217">
        <v>257.59237945893545</v>
      </c>
      <c r="P65" s="217">
        <v>303.44434967828846</v>
      </c>
      <c r="Q65" s="217">
        <v>316.23530174336918</v>
      </c>
      <c r="R65" s="217">
        <v>321.89921288537676</v>
      </c>
      <c r="S65" s="217">
        <v>305.1126727568618</v>
      </c>
      <c r="T65" s="217">
        <v>338.61356164637874</v>
      </c>
      <c r="U65" s="217">
        <v>366.78516991296624</v>
      </c>
      <c r="V65" s="217">
        <v>389.94401685466102</v>
      </c>
      <c r="W65" s="217">
        <v>395.10957688726262</v>
      </c>
      <c r="X65" s="217">
        <v>405.64953290198446</v>
      </c>
      <c r="Y65" s="217">
        <v>454.96625757619802</v>
      </c>
      <c r="Z65" s="217">
        <v>486.96721995546994</v>
      </c>
      <c r="AA65" s="217">
        <v>516.05923255552966</v>
      </c>
      <c r="AB65" s="217">
        <v>545.44733925038736</v>
      </c>
      <c r="AC65" s="261">
        <v>568.48802719952516</v>
      </c>
      <c r="AD65" s="261">
        <v>597.74931056058074</v>
      </c>
      <c r="AE65" s="261">
        <v>668.78582187403663</v>
      </c>
      <c r="AF65" s="261">
        <v>795.99561227521951</v>
      </c>
      <c r="AG65" s="261">
        <v>761.89845716201762</v>
      </c>
    </row>
    <row r="66" spans="1:33" s="74" customFormat="1" ht="13.5" customHeight="1" x14ac:dyDescent="0.25">
      <c r="A66" s="115" t="s">
        <v>122</v>
      </c>
      <c r="B66" s="72"/>
      <c r="D66" s="68"/>
      <c r="E66" s="68"/>
      <c r="F66" s="68"/>
      <c r="G66" s="217">
        <v>96.153456344119107</v>
      </c>
      <c r="H66" s="217">
        <v>92.23501921468943</v>
      </c>
      <c r="I66" s="217">
        <v>94.006325685376808</v>
      </c>
      <c r="J66" s="217">
        <v>91.014179533744368</v>
      </c>
      <c r="K66" s="217">
        <v>91.766268193137179</v>
      </c>
      <c r="L66" s="217">
        <v>91.750239600994561</v>
      </c>
      <c r="M66" s="217">
        <v>94.317103534583495</v>
      </c>
      <c r="N66" s="217">
        <v>92.816348734301386</v>
      </c>
      <c r="O66" s="217">
        <v>97.353725378936559</v>
      </c>
      <c r="P66" s="217">
        <v>94.003163804967812</v>
      </c>
      <c r="Q66" s="217">
        <v>129.87510657985996</v>
      </c>
      <c r="R66" s="217">
        <v>142.63933280020126</v>
      </c>
      <c r="S66" s="217">
        <v>141.04020349080199</v>
      </c>
      <c r="T66" s="217">
        <v>158.21517692604741</v>
      </c>
      <c r="U66" s="217">
        <v>167.63558073394182</v>
      </c>
      <c r="V66" s="217">
        <v>168.50215554457051</v>
      </c>
      <c r="W66" s="217">
        <v>171.0965972395415</v>
      </c>
      <c r="X66" s="217">
        <v>173.01919981178312</v>
      </c>
      <c r="Y66" s="217">
        <v>178.44241198467762</v>
      </c>
      <c r="Z66" s="217">
        <v>187.37057368906429</v>
      </c>
      <c r="AA66" s="217">
        <v>192.05086750687852</v>
      </c>
      <c r="AB66" s="217">
        <v>214.64558688736975</v>
      </c>
      <c r="AC66" s="261">
        <v>229.57184557941298</v>
      </c>
      <c r="AD66" s="261">
        <v>219.44211293805731</v>
      </c>
      <c r="AE66" s="261">
        <v>264.92818070867042</v>
      </c>
      <c r="AF66" s="261">
        <v>318.82555715103638</v>
      </c>
      <c r="AG66" s="261">
        <v>356.67447271417751</v>
      </c>
    </row>
    <row r="67" spans="1:33" s="74" customFormat="1" ht="13.5" customHeight="1" x14ac:dyDescent="0.25">
      <c r="A67" s="116" t="s">
        <v>77</v>
      </c>
      <c r="C67" s="72"/>
      <c r="D67" s="68"/>
      <c r="E67" s="68"/>
      <c r="F67" s="68"/>
      <c r="G67" s="217">
        <v>182.13105047326471</v>
      </c>
      <c r="H67" s="217">
        <v>195.50747181746812</v>
      </c>
      <c r="I67" s="217">
        <v>201.36649035820503</v>
      </c>
      <c r="J67" s="217">
        <v>199.82099514354164</v>
      </c>
      <c r="K67" s="217">
        <v>203.48639927135844</v>
      </c>
      <c r="L67" s="217">
        <v>215.81050972355212</v>
      </c>
      <c r="M67" s="217">
        <v>208.52138714512867</v>
      </c>
      <c r="N67" s="217">
        <v>199.93451323692298</v>
      </c>
      <c r="O67" s="217">
        <v>210.76191655546762</v>
      </c>
      <c r="P67" s="217">
        <v>230.43780761144947</v>
      </c>
      <c r="Q67" s="217">
        <v>227.05971049677825</v>
      </c>
      <c r="R67" s="217">
        <v>246.64120824609057</v>
      </c>
      <c r="S67" s="217">
        <v>267.29770896601599</v>
      </c>
      <c r="T67" s="217">
        <v>284.45350721002552</v>
      </c>
      <c r="U67" s="217">
        <v>283.26276600096276</v>
      </c>
      <c r="V67" s="217">
        <v>315.43023189863112</v>
      </c>
      <c r="W67" s="217">
        <v>336.44723000532582</v>
      </c>
      <c r="X67" s="217">
        <v>353.08553807709791</v>
      </c>
      <c r="Y67" s="217">
        <v>368.45045672439454</v>
      </c>
      <c r="Z67" s="217">
        <v>394.07253422613513</v>
      </c>
      <c r="AA67" s="217">
        <v>435.2914279378773</v>
      </c>
      <c r="AB67" s="217">
        <v>470.0552645477382</v>
      </c>
      <c r="AC67" s="261">
        <v>427.31966205729719</v>
      </c>
      <c r="AD67" s="261">
        <v>476.69633101128204</v>
      </c>
      <c r="AE67" s="261">
        <v>454.88034083048854</v>
      </c>
      <c r="AF67" s="261">
        <v>462.21298837222685</v>
      </c>
      <c r="AG67" s="261">
        <v>474.81510353647644</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115.60415748135</v>
      </c>
      <c r="H69" s="217">
        <v>123.81013184929635</v>
      </c>
      <c r="I69" s="217">
        <v>129.45738602062798</v>
      </c>
      <c r="J69" s="217">
        <v>131.47617179682589</v>
      </c>
      <c r="K69" s="217">
        <v>135.10017864076917</v>
      </c>
      <c r="L69" s="217">
        <v>131.65335066605374</v>
      </c>
      <c r="M69" s="217">
        <v>121.46081141581161</v>
      </c>
      <c r="N69" s="217">
        <v>122.22363251881326</v>
      </c>
      <c r="O69" s="217">
        <v>125.59367279716817</v>
      </c>
      <c r="P69" s="217">
        <v>135.05429508262142</v>
      </c>
      <c r="Q69" s="217">
        <v>132.30591111987161</v>
      </c>
      <c r="R69" s="217">
        <v>145.2734407883982</v>
      </c>
      <c r="S69" s="217">
        <v>146.58466478166326</v>
      </c>
      <c r="T69" s="217">
        <v>149.2771136351426</v>
      </c>
      <c r="U69" s="217">
        <v>153.41504303222166</v>
      </c>
      <c r="V69" s="217">
        <v>162.83082152629117</v>
      </c>
      <c r="W69" s="217">
        <v>166.58515513469055</v>
      </c>
      <c r="X69" s="217">
        <v>168.03524665186774</v>
      </c>
      <c r="Y69" s="217">
        <v>178.64943483718287</v>
      </c>
      <c r="Z69" s="217">
        <v>175.77079809943385</v>
      </c>
      <c r="AA69" s="217">
        <v>174.44518953365565</v>
      </c>
      <c r="AB69" s="217">
        <v>186.67657884268712</v>
      </c>
      <c r="AC69" s="261">
        <v>195.25963317839788</v>
      </c>
      <c r="AD69" s="261">
        <v>207.6968337353791</v>
      </c>
      <c r="AE69" s="261">
        <v>208.33775542884661</v>
      </c>
      <c r="AF69" s="261">
        <v>206.78140369478703</v>
      </c>
      <c r="AG69" s="261">
        <v>202.33464931105115</v>
      </c>
    </row>
    <row r="70" spans="1:33" s="74" customFormat="1" ht="13.5" customHeight="1" x14ac:dyDescent="0.25">
      <c r="A70" s="115" t="s">
        <v>119</v>
      </c>
      <c r="B70" s="72"/>
      <c r="D70" s="68"/>
      <c r="E70" s="68"/>
      <c r="F70" s="68"/>
      <c r="G70" s="217">
        <v>49.900670792392077</v>
      </c>
      <c r="H70" s="217">
        <v>55.628232692582344</v>
      </c>
      <c r="I70" s="217">
        <v>56.213532786882219</v>
      </c>
      <c r="J70" s="217">
        <v>48.345976956852596</v>
      </c>
      <c r="K70" s="217">
        <v>47.009480496361363</v>
      </c>
      <c r="L70" s="217">
        <v>58.191307946930827</v>
      </c>
      <c r="M70" s="217">
        <v>58.506535493121611</v>
      </c>
      <c r="N70" s="217">
        <v>49.496035907730651</v>
      </c>
      <c r="O70" s="217">
        <v>54.416838869648082</v>
      </c>
      <c r="P70" s="217">
        <v>57.815653953105354</v>
      </c>
      <c r="Q70" s="217">
        <v>54.214519924491348</v>
      </c>
      <c r="R70" s="217">
        <v>59.933103969502959</v>
      </c>
      <c r="S70" s="217">
        <v>72.970596533980967</v>
      </c>
      <c r="T70" s="217">
        <v>89.761511456692403</v>
      </c>
      <c r="U70" s="217">
        <v>88.049460058213626</v>
      </c>
      <c r="V70" s="217">
        <v>106.20032789150059</v>
      </c>
      <c r="W70" s="217">
        <v>114.52262423880902</v>
      </c>
      <c r="X70" s="217">
        <v>116.19507360203391</v>
      </c>
      <c r="Y70" s="217">
        <v>121.23240518345521</v>
      </c>
      <c r="Z70" s="217">
        <v>139.20522859966331</v>
      </c>
      <c r="AA70" s="217">
        <v>173.64681512328059</v>
      </c>
      <c r="AB70" s="217">
        <v>203.51485822509633</v>
      </c>
      <c r="AC70" s="261">
        <v>173.49767485105116</v>
      </c>
      <c r="AD70" s="261">
        <v>198.34463040019131</v>
      </c>
      <c r="AE70" s="261">
        <v>175.53245356306726</v>
      </c>
      <c r="AF70" s="261">
        <v>176.15900517557262</v>
      </c>
      <c r="AG70" s="261">
        <v>183.53892075569865</v>
      </c>
    </row>
    <row r="71" spans="1:33" s="74" customFormat="1" ht="13.5" customHeight="1" x14ac:dyDescent="0.25">
      <c r="A71" s="94" t="s">
        <v>76</v>
      </c>
      <c r="B71" s="72"/>
      <c r="C71" s="68"/>
      <c r="D71" s="68"/>
      <c r="E71" s="68"/>
      <c r="F71" s="68"/>
      <c r="G71" s="217">
        <v>322.69900903613507</v>
      </c>
      <c r="H71" s="217">
        <v>323.74476469476366</v>
      </c>
      <c r="I71" s="217">
        <v>333.11489256437869</v>
      </c>
      <c r="J71" s="217">
        <v>335.90602635906515</v>
      </c>
      <c r="K71" s="217">
        <v>339.89778175052572</v>
      </c>
      <c r="L71" s="217">
        <v>348.31723838050959</v>
      </c>
      <c r="M71" s="217">
        <v>360.30269365872164</v>
      </c>
      <c r="N71" s="217">
        <v>368.7890826043058</v>
      </c>
      <c r="O71" s="217">
        <v>389.7390662756244</v>
      </c>
      <c r="P71" s="217">
        <v>401.38789954413136</v>
      </c>
      <c r="Q71" s="217">
        <v>418.81588612281456</v>
      </c>
      <c r="R71" s="217">
        <v>438.16515208645006</v>
      </c>
      <c r="S71" s="217">
        <v>432.49676076523207</v>
      </c>
      <c r="T71" s="217">
        <v>423.24038988389344</v>
      </c>
      <c r="U71" s="217">
        <v>439.84218872189308</v>
      </c>
      <c r="V71" s="217">
        <v>431.8762267170722</v>
      </c>
      <c r="W71" s="217">
        <v>447.5485685232606</v>
      </c>
      <c r="X71" s="217">
        <v>462.52676860851977</v>
      </c>
      <c r="Y71" s="217">
        <v>501.06706405944669</v>
      </c>
      <c r="Z71" s="217">
        <v>501.60494479510174</v>
      </c>
      <c r="AA71" s="217">
        <v>486.87226114161837</v>
      </c>
      <c r="AB71" s="217">
        <v>500.43249783141744</v>
      </c>
      <c r="AC71" s="261">
        <v>508.44077007189634</v>
      </c>
      <c r="AD71" s="261">
        <v>547.31651137150311</v>
      </c>
      <c r="AE71" s="261">
        <v>616.24290766670322</v>
      </c>
      <c r="AF71" s="261">
        <v>702.66880212739716</v>
      </c>
      <c r="AG71" s="261">
        <v>705.60124078778313</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119.33097459263296</v>
      </c>
      <c r="H73" s="217">
        <v>122.86544834715866</v>
      </c>
      <c r="I73" s="217">
        <v>126.19806028431306</v>
      </c>
      <c r="J73" s="217">
        <v>129.1598420515601</v>
      </c>
      <c r="K73" s="217">
        <v>131.62731158200532</v>
      </c>
      <c r="L73" s="217">
        <v>137.46787374302116</v>
      </c>
      <c r="M73" s="217">
        <v>141.54850741110744</v>
      </c>
      <c r="N73" s="217">
        <v>146.16832978218557</v>
      </c>
      <c r="O73" s="217">
        <v>154.39845460230546</v>
      </c>
      <c r="P73" s="217">
        <v>153.27788242958496</v>
      </c>
      <c r="Q73" s="217">
        <v>156.15895697861313</v>
      </c>
      <c r="R73" s="217">
        <v>160.05601983129219</v>
      </c>
      <c r="S73" s="217">
        <v>161.88488912211176</v>
      </c>
      <c r="T73" s="217">
        <v>139.20582359758035</v>
      </c>
      <c r="U73" s="217">
        <v>140.1440871827543</v>
      </c>
      <c r="V73" s="217">
        <v>143.57177196039493</v>
      </c>
      <c r="W73" s="217">
        <v>151.18615223303723</v>
      </c>
      <c r="X73" s="217">
        <v>156.82095849513738</v>
      </c>
      <c r="Y73" s="217">
        <v>171.56124679994011</v>
      </c>
      <c r="Z73" s="217">
        <v>163.70259366689473</v>
      </c>
      <c r="AA73" s="217">
        <v>167.06710571989737</v>
      </c>
      <c r="AB73" s="217">
        <v>183.56808363104608</v>
      </c>
      <c r="AC73" s="261">
        <v>193.12457354024482</v>
      </c>
      <c r="AD73" s="261">
        <v>213.24170837426834</v>
      </c>
      <c r="AE73" s="261">
        <v>231.24424236925219</v>
      </c>
      <c r="AF73" s="261">
        <v>273.69366343718548</v>
      </c>
      <c r="AG73" s="261">
        <v>275.67952612189015</v>
      </c>
    </row>
    <row r="74" spans="1:33" s="74" customFormat="1" ht="13.5" customHeight="1" x14ac:dyDescent="0.25">
      <c r="A74" s="88" t="s">
        <v>116</v>
      </c>
      <c r="C74" s="68"/>
      <c r="D74" s="68"/>
      <c r="E74" s="68"/>
      <c r="F74" s="68"/>
      <c r="G74" s="217">
        <v>13.867970747275734</v>
      </c>
      <c r="H74" s="217">
        <v>14.290424273438454</v>
      </c>
      <c r="I74" s="217">
        <v>15.264247165821127</v>
      </c>
      <c r="J74" s="217">
        <v>14.736264551155307</v>
      </c>
      <c r="K74" s="217">
        <v>14.000376227433586</v>
      </c>
      <c r="L74" s="217">
        <v>12.434865736248506</v>
      </c>
      <c r="M74" s="217">
        <v>11.586978248685117</v>
      </c>
      <c r="N74" s="217">
        <v>11.508787518329244</v>
      </c>
      <c r="O74" s="217">
        <v>11.729874955740508</v>
      </c>
      <c r="P74" s="217">
        <v>11.765347267379601</v>
      </c>
      <c r="Q74" s="217">
        <v>10.230693887253544</v>
      </c>
      <c r="R74" s="217">
        <v>9.0789621980727109</v>
      </c>
      <c r="S74" s="217">
        <v>9.6134696826864925</v>
      </c>
      <c r="T74" s="217">
        <v>6.9995979459517725</v>
      </c>
      <c r="U74" s="217">
        <v>6.5008928068462737</v>
      </c>
      <c r="V74" s="217">
        <v>5.918715633746535</v>
      </c>
      <c r="W74" s="217">
        <v>5.5778532863242711</v>
      </c>
      <c r="X74" s="217">
        <v>5.1163620146805187</v>
      </c>
      <c r="Y74" s="217">
        <v>4.3301057099357561</v>
      </c>
      <c r="Z74" s="217">
        <v>1.1306585270138159</v>
      </c>
      <c r="AA74" s="217">
        <v>0.60904759978729672</v>
      </c>
      <c r="AB74" s="217">
        <v>0.60283021461279951</v>
      </c>
      <c r="AC74" s="261">
        <v>0.59427239224438611</v>
      </c>
      <c r="AD74" s="261">
        <v>0.50318236693004026</v>
      </c>
      <c r="AE74" s="261">
        <v>0.51623074650185796</v>
      </c>
      <c r="AF74" s="261">
        <v>0.51875966297966303</v>
      </c>
      <c r="AG74" s="261">
        <v>0.50967409367856809</v>
      </c>
    </row>
    <row r="75" spans="1:33" s="74" customFormat="1" ht="13.5" customHeight="1" x14ac:dyDescent="0.25">
      <c r="A75" s="94" t="s">
        <v>115</v>
      </c>
      <c r="B75" s="72"/>
      <c r="C75" s="68"/>
      <c r="D75" s="72"/>
      <c r="E75" s="72"/>
      <c r="F75" s="72"/>
      <c r="G75" s="217">
        <v>6.3529149549564119</v>
      </c>
      <c r="H75" s="217">
        <v>6.4795288134121147</v>
      </c>
      <c r="I75" s="217">
        <v>9.1363789038118846</v>
      </c>
      <c r="J75" s="217">
        <v>9.0514787393545149</v>
      </c>
      <c r="K75" s="217">
        <v>8.2639659240004537</v>
      </c>
      <c r="L75" s="217">
        <v>7.3745907144226193</v>
      </c>
      <c r="M75" s="217">
        <v>6.7837205756772203</v>
      </c>
      <c r="N75" s="217">
        <v>7.5377994369895092</v>
      </c>
      <c r="O75" s="217">
        <v>8.7730963315441421</v>
      </c>
      <c r="P75" s="217">
        <v>8.5880145218162216</v>
      </c>
      <c r="Q75" s="217">
        <v>7.8169972503195462</v>
      </c>
      <c r="R75" s="217">
        <v>9.7866498542887612</v>
      </c>
      <c r="S75" s="217">
        <v>12.941101264338988</v>
      </c>
      <c r="T75" s="217">
        <v>12.791439688741244</v>
      </c>
      <c r="U75" s="217">
        <v>12.507489206575213</v>
      </c>
      <c r="V75" s="217">
        <v>12.486024239535139</v>
      </c>
      <c r="W75" s="217">
        <v>14.114422344248478</v>
      </c>
      <c r="X75" s="217">
        <v>14.596062095693506</v>
      </c>
      <c r="Y75" s="217">
        <v>15.462046544187446</v>
      </c>
      <c r="Z75" s="217">
        <v>16.401630035251188</v>
      </c>
      <c r="AA75" s="217">
        <v>18.401212182505287</v>
      </c>
      <c r="AB75" s="217">
        <v>19.028888075080587</v>
      </c>
      <c r="AC75" s="261">
        <v>21.568043800204578</v>
      </c>
      <c r="AD75" s="261">
        <v>22.426277276696034</v>
      </c>
      <c r="AE75" s="261">
        <v>33.648471960183819</v>
      </c>
      <c r="AF75" s="261">
        <v>28.891722161458588</v>
      </c>
      <c r="AG75" s="261">
        <v>29.127169326902482</v>
      </c>
    </row>
    <row r="76" spans="1:33" s="74" customFormat="1" ht="13.5" customHeight="1" x14ac:dyDescent="0.25">
      <c r="A76" s="114" t="s">
        <v>114</v>
      </c>
      <c r="B76" s="113"/>
      <c r="C76" s="113"/>
      <c r="D76" s="92"/>
      <c r="E76" s="92"/>
      <c r="F76" s="92"/>
      <c r="G76" s="218">
        <v>993.00889894225008</v>
      </c>
      <c r="H76" s="218">
        <v>1021.1349850551682</v>
      </c>
      <c r="I76" s="218">
        <v>1061.654312158737</v>
      </c>
      <c r="J76" s="218">
        <v>1094.6843215789274</v>
      </c>
      <c r="K76" s="218">
        <v>1120.5308677363378</v>
      </c>
      <c r="L76" s="218">
        <v>1147.0598385776004</v>
      </c>
      <c r="M76" s="218">
        <v>1158.8536085629114</v>
      </c>
      <c r="N76" s="218">
        <v>1166.4232787579408</v>
      </c>
      <c r="O76" s="218">
        <v>1226.6336939278506</v>
      </c>
      <c r="P76" s="218">
        <v>1318.4189764183307</v>
      </c>
      <c r="Q76" s="218">
        <v>1396.9329743284252</v>
      </c>
      <c r="R76" s="218">
        <v>1476.9605472753221</v>
      </c>
      <c r="S76" s="218">
        <v>1437.9790638020104</v>
      </c>
      <c r="T76" s="218">
        <v>1516.5756209067526</v>
      </c>
      <c r="U76" s="218">
        <v>1584.145204089391</v>
      </c>
      <c r="V76" s="218">
        <v>1634.5275745885428</v>
      </c>
      <c r="W76" s="218">
        <v>1679.7034458862381</v>
      </c>
      <c r="X76" s="218">
        <v>1724.6448781442396</v>
      </c>
      <c r="Y76" s="218">
        <v>1837.4149428825963</v>
      </c>
      <c r="Z76" s="218">
        <v>1905.634372621548</v>
      </c>
      <c r="AA76" s="218">
        <v>1986.955236271692</v>
      </c>
      <c r="AB76" s="218">
        <v>2121.2201988848583</v>
      </c>
      <c r="AC76" s="262">
        <v>2123.6883795303002</v>
      </c>
      <c r="AD76" s="262">
        <v>2211.5065870243188</v>
      </c>
      <c r="AE76" s="262">
        <v>2466.0827862772417</v>
      </c>
      <c r="AF76" s="262">
        <v>2808.9940787369028</v>
      </c>
      <c r="AG76" s="262">
        <v>2783.6484819746488</v>
      </c>
    </row>
    <row r="77" spans="1:33" s="74" customFormat="1" ht="13.5" customHeight="1" x14ac:dyDescent="0.25">
      <c r="A77" s="114" t="s">
        <v>113</v>
      </c>
      <c r="B77" s="113"/>
      <c r="C77" s="113"/>
      <c r="D77" s="92"/>
      <c r="E77" s="92"/>
      <c r="F77" s="92"/>
      <c r="G77" s="218">
        <v>1297.8901135025058</v>
      </c>
      <c r="H77" s="218">
        <v>1355.4311799897105</v>
      </c>
      <c r="I77" s="218">
        <v>1404.6583204262342</v>
      </c>
      <c r="J77" s="218">
        <v>1451.2403350722727</v>
      </c>
      <c r="K77" s="218">
        <v>1493.9773971098032</v>
      </c>
      <c r="L77" s="218">
        <v>1555.2655408052228</v>
      </c>
      <c r="M77" s="218">
        <v>1581.0219824096641</v>
      </c>
      <c r="N77" s="218">
        <v>1608.2664872799014</v>
      </c>
      <c r="O77" s="218">
        <v>1695.1856385926717</v>
      </c>
      <c r="P77" s="218">
        <v>1825.2379685047429</v>
      </c>
      <c r="Q77" s="218">
        <v>1946.7976386743073</v>
      </c>
      <c r="R77" s="218">
        <v>2027.3666502813123</v>
      </c>
      <c r="S77" s="218">
        <v>2000.5100066197049</v>
      </c>
      <c r="T77" s="218">
        <v>2155.0241423915636</v>
      </c>
      <c r="U77" s="218">
        <v>2250.3505386063584</v>
      </c>
      <c r="V77" s="218">
        <v>2338.9989853688508</v>
      </c>
      <c r="W77" s="218">
        <v>2408.4756334140357</v>
      </c>
      <c r="X77" s="218">
        <v>2488.0169673695855</v>
      </c>
      <c r="Y77" s="218">
        <v>2625.0628603286227</v>
      </c>
      <c r="Z77" s="218">
        <v>2745.6265928314847</v>
      </c>
      <c r="AA77" s="218">
        <v>2884.0972071951719</v>
      </c>
      <c r="AB77" s="218">
        <v>3058.4120367176752</v>
      </c>
      <c r="AC77" s="262">
        <v>3081.2784131396097</v>
      </c>
      <c r="AD77" s="262">
        <v>3198.5083301366521</v>
      </c>
      <c r="AE77" s="262">
        <v>3546.3727120534199</v>
      </c>
      <c r="AF77" s="262">
        <v>3924.0116874966675</v>
      </c>
      <c r="AG77" s="262">
        <v>3969.1642251172693</v>
      </c>
    </row>
    <row r="78" spans="1:33" s="74" customFormat="1" ht="5.25" customHeight="1" x14ac:dyDescent="0.25">
      <c r="A78" s="72"/>
      <c r="B78" s="72"/>
      <c r="C78" s="72"/>
      <c r="D78" s="68"/>
      <c r="E78" s="68"/>
      <c r="F78" s="68"/>
    </row>
    <row r="79" spans="1:33" s="74" customFormat="1" x14ac:dyDescent="0.25">
      <c r="A79" s="111" t="s">
        <v>150</v>
      </c>
      <c r="B79" s="151"/>
      <c r="C79" s="72"/>
      <c r="D79" s="72"/>
      <c r="E79" s="72"/>
      <c r="F79" s="72"/>
    </row>
    <row r="80" spans="1:33" s="74" customFormat="1" x14ac:dyDescent="0.25">
      <c r="A80" s="112"/>
      <c r="B80" s="69"/>
      <c r="C80" s="68"/>
      <c r="D80" s="68"/>
      <c r="E80" s="68"/>
      <c r="F80" s="68"/>
    </row>
    <row r="81" spans="1:34" s="74" customFormat="1" ht="9.75" customHeight="1" x14ac:dyDescent="0.25">
      <c r="A81" s="73"/>
      <c r="B81" s="72"/>
      <c r="C81" s="72"/>
      <c r="D81" s="72"/>
      <c r="E81" s="72"/>
      <c r="F81" s="72"/>
    </row>
    <row r="82" spans="1:34" s="74" customFormat="1" ht="5.25" customHeight="1" x14ac:dyDescent="0.25">
      <c r="A82" s="73"/>
      <c r="B82" s="72"/>
      <c r="C82" s="72"/>
      <c r="D82" s="72"/>
      <c r="E82" s="72"/>
      <c r="F82" s="72"/>
    </row>
    <row r="83" spans="1:34" s="74" customFormat="1" ht="19.5" customHeight="1" x14ac:dyDescent="0.25">
      <c r="A83" s="107" t="s">
        <v>0</v>
      </c>
      <c r="B83" s="69"/>
      <c r="C83" s="68"/>
      <c r="D83" s="68"/>
      <c r="E83" s="68"/>
      <c r="F83" s="6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07" t="s">
        <v>151</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07"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68"/>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03" t="s">
        <v>109</v>
      </c>
      <c r="B88" s="101"/>
      <c r="C88" s="101"/>
      <c r="D88" s="101"/>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02"/>
      <c r="B89" s="101"/>
      <c r="C89" s="101"/>
      <c r="D89" s="101"/>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99.431367644598041</v>
      </c>
      <c r="H90" s="217">
        <v>99.450413748189092</v>
      </c>
      <c r="I90" s="217">
        <v>99.182122293635814</v>
      </c>
      <c r="J90" s="217">
        <v>99.090232423867164</v>
      </c>
      <c r="K90" s="217">
        <v>99.285269943509135</v>
      </c>
      <c r="L90" s="217">
        <v>99.557328587807589</v>
      </c>
      <c r="M90" s="217">
        <v>99.393365985031565</v>
      </c>
      <c r="N90" s="217">
        <v>99.406748343721219</v>
      </c>
      <c r="O90" s="217">
        <v>99.433748733139865</v>
      </c>
      <c r="P90" s="217">
        <v>99.75344667976033</v>
      </c>
      <c r="Q90" s="217">
        <v>98.282404957835666</v>
      </c>
      <c r="R90" s="217">
        <v>98.893077566891392</v>
      </c>
      <c r="S90" s="217">
        <v>99.805013679929132</v>
      </c>
      <c r="T90" s="217">
        <v>98.995050531046033</v>
      </c>
      <c r="U90" s="217">
        <v>98.887328000730818</v>
      </c>
      <c r="V90" s="217">
        <v>99.243572818945779</v>
      </c>
      <c r="W90" s="217">
        <v>99.223746736079519</v>
      </c>
      <c r="X90" s="217">
        <v>99.360404339700196</v>
      </c>
      <c r="Y90" s="217">
        <v>99.347122876848331</v>
      </c>
      <c r="Z90" s="217">
        <v>99.219813688629756</v>
      </c>
      <c r="AA90" s="217">
        <v>98.872254681232363</v>
      </c>
      <c r="AB90" s="217">
        <v>98.769311731066551</v>
      </c>
      <c r="AC90" s="261">
        <v>98.968114968443004</v>
      </c>
      <c r="AD90" s="261">
        <v>100.09606831131319</v>
      </c>
      <c r="AE90" s="261">
        <v>98.100540523592656</v>
      </c>
      <c r="AF90" s="261">
        <v>98.201165318680438</v>
      </c>
      <c r="AG90" s="261">
        <v>98.938477590443128</v>
      </c>
      <c r="AH90" s="74"/>
    </row>
    <row r="91" spans="1:34" ht="16.5" customHeight="1" x14ac:dyDescent="0.25">
      <c r="A91" s="82" t="s">
        <v>106</v>
      </c>
      <c r="B91" s="68"/>
      <c r="F91" s="81"/>
      <c r="G91" s="217">
        <v>0.56863235540196433</v>
      </c>
      <c r="H91" s="217">
        <v>0.54958625181091936</v>
      </c>
      <c r="I91" s="217">
        <v>0.81787770636418433</v>
      </c>
      <c r="J91" s="217">
        <v>0.90976757613283632</v>
      </c>
      <c r="K91" s="217">
        <v>0.71473005649086696</v>
      </c>
      <c r="L91" s="217">
        <v>0.44267141219240647</v>
      </c>
      <c r="M91" s="217">
        <v>0.6066340149684204</v>
      </c>
      <c r="N91" s="217">
        <v>0.5932516562787753</v>
      </c>
      <c r="O91" s="217">
        <v>0.56625126686012917</v>
      </c>
      <c r="P91" s="217">
        <v>0.24655332023966778</v>
      </c>
      <c r="Q91" s="217">
        <v>1.7175950421643185</v>
      </c>
      <c r="R91" s="217">
        <v>1.1069224331086061</v>
      </c>
      <c r="S91" s="217">
        <v>0.19498632007086172</v>
      </c>
      <c r="T91" s="217">
        <v>1.0049494689539509</v>
      </c>
      <c r="U91" s="217">
        <v>1.1126719992691878</v>
      </c>
      <c r="V91" s="217">
        <v>0.75642718105424289</v>
      </c>
      <c r="W91" s="217">
        <v>0.77625326392048299</v>
      </c>
      <c r="X91" s="217">
        <v>0.63959566029980996</v>
      </c>
      <c r="Y91" s="217">
        <v>0.65287712315167423</v>
      </c>
      <c r="Z91" s="217">
        <v>0.78018631137024952</v>
      </c>
      <c r="AA91" s="217">
        <v>1.1277453187676418</v>
      </c>
      <c r="AB91" s="217">
        <v>1.2306882689334453</v>
      </c>
      <c r="AC91" s="261">
        <v>1.0318850315569894</v>
      </c>
      <c r="AD91" s="261">
        <v>-9.6068311313204521E-2</v>
      </c>
      <c r="AE91" s="261">
        <v>1.8994594764073571</v>
      </c>
      <c r="AF91" s="261">
        <v>1.7988346813195559</v>
      </c>
      <c r="AG91" s="261">
        <v>1.0615224095568594</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0.78741615684131938</v>
      </c>
      <c r="H93" s="217">
        <v>0.8028455405316185</v>
      </c>
      <c r="I93" s="217">
        <v>0.77433145282352145</v>
      </c>
      <c r="J93" s="217">
        <v>0.8080144825257527</v>
      </c>
      <c r="K93" s="217">
        <v>0.89538155586360391</v>
      </c>
      <c r="L93" s="217">
        <v>0.82249442167559961</v>
      </c>
      <c r="M93" s="217">
        <v>0.80686855511961109</v>
      </c>
      <c r="N93" s="217">
        <v>0.70026274845242753</v>
      </c>
      <c r="O93" s="217">
        <v>0.65464832149989327</v>
      </c>
      <c r="P93" s="217">
        <v>0.74261293029461239</v>
      </c>
      <c r="Q93" s="217">
        <v>0.88631791825096728</v>
      </c>
      <c r="R93" s="217">
        <v>0.83797436390719537</v>
      </c>
      <c r="S93" s="217">
        <v>0.61222314142984047</v>
      </c>
      <c r="T93" s="217">
        <v>0.53092953569851731</v>
      </c>
      <c r="U93" s="217">
        <v>0.52136944073221669</v>
      </c>
      <c r="V93" s="217">
        <v>0.48398801699880439</v>
      </c>
      <c r="W93" s="217">
        <v>0.37091059189668202</v>
      </c>
      <c r="X93" s="217">
        <v>0.38091487007704289</v>
      </c>
      <c r="Y93" s="217">
        <v>0.43459319778747924</v>
      </c>
      <c r="Z93" s="217">
        <v>0.44363181738105228</v>
      </c>
      <c r="AA93" s="217">
        <v>0.42127762121160528</v>
      </c>
      <c r="AB93" s="217">
        <v>0.33508149723142394</v>
      </c>
      <c r="AC93" s="261">
        <v>0.36707331308248725</v>
      </c>
      <c r="AD93" s="261">
        <v>0.35850111872507989</v>
      </c>
      <c r="AE93" s="261">
        <v>0.31051239007169612</v>
      </c>
      <c r="AF93" s="261">
        <v>0.29909323231338492</v>
      </c>
      <c r="AG93" s="261">
        <v>0.74149988252732468</v>
      </c>
      <c r="AH93" s="74"/>
    </row>
    <row r="94" spans="1:34" ht="16.5" customHeight="1" x14ac:dyDescent="0.25">
      <c r="A94" s="84" t="s">
        <v>103</v>
      </c>
      <c r="B94" s="83"/>
      <c r="C94" s="83"/>
      <c r="D94" s="83"/>
      <c r="E94" s="83"/>
      <c r="F94" s="79"/>
      <c r="G94" s="217">
        <v>5.173675637206216</v>
      </c>
      <c r="H94" s="217">
        <v>6.2539228612050479</v>
      </c>
      <c r="I94" s="217">
        <v>6.1230850674140491</v>
      </c>
      <c r="J94" s="217">
        <v>5.9762012812963121</v>
      </c>
      <c r="K94" s="217">
        <v>6.3347901961259874</v>
      </c>
      <c r="L94" s="217">
        <v>6.90622798556719</v>
      </c>
      <c r="M94" s="217">
        <v>6.1296760489613256</v>
      </c>
      <c r="N94" s="217">
        <v>5.7100652898802347</v>
      </c>
      <c r="O94" s="217">
        <v>5.3339840623635979</v>
      </c>
      <c r="P94" s="217">
        <v>5.3887360826764477</v>
      </c>
      <c r="Q94" s="217">
        <v>5.6871001901177971</v>
      </c>
      <c r="R94" s="217">
        <v>6.026090967654798</v>
      </c>
      <c r="S94" s="217">
        <v>6.0639189677179752</v>
      </c>
      <c r="T94" s="217">
        <v>5.5690341331809741</v>
      </c>
      <c r="U94" s="217">
        <v>4.8980973840609323</v>
      </c>
      <c r="V94" s="217">
        <v>5.073285843224566</v>
      </c>
      <c r="W94" s="217">
        <v>4.9599024600446544</v>
      </c>
      <c r="X94" s="217">
        <v>5.1132739570619847</v>
      </c>
      <c r="Y94" s="217">
        <v>5.995271809933775</v>
      </c>
      <c r="Z94" s="217">
        <v>4.5094284608472215</v>
      </c>
      <c r="AA94" s="217">
        <v>4.6723721585671889</v>
      </c>
      <c r="AB94" s="217">
        <v>4.3625293504158256</v>
      </c>
      <c r="AC94" s="261">
        <v>4.3728546039480438</v>
      </c>
      <c r="AD94" s="261">
        <v>4.9229444291890498</v>
      </c>
      <c r="AE94" s="261">
        <v>4.6487702230462924</v>
      </c>
      <c r="AF94" s="261">
        <v>4.1947911297259246</v>
      </c>
      <c r="AG94" s="261">
        <v>4.6636462613158036</v>
      </c>
      <c r="AH94" s="74"/>
    </row>
    <row r="95" spans="1:34" ht="16.5" customHeight="1" x14ac:dyDescent="0.25">
      <c r="A95" s="95" t="s">
        <v>102</v>
      </c>
      <c r="B95" s="91"/>
      <c r="C95" s="91"/>
      <c r="D95" s="91"/>
      <c r="E95" s="91"/>
      <c r="F95" s="90"/>
      <c r="G95" s="218">
        <v>105.96109179404753</v>
      </c>
      <c r="H95" s="218">
        <v>107.05676840173666</v>
      </c>
      <c r="I95" s="218">
        <v>106.89741652023757</v>
      </c>
      <c r="J95" s="218">
        <v>106.78421576382206</v>
      </c>
      <c r="K95" s="218">
        <v>107.23017175198959</v>
      </c>
      <c r="L95" s="218">
        <v>107.72872240724278</v>
      </c>
      <c r="M95" s="218">
        <v>106.93654460408094</v>
      </c>
      <c r="N95" s="218">
        <v>106.41032803833266</v>
      </c>
      <c r="O95" s="218">
        <v>105.98863238386352</v>
      </c>
      <c r="P95" s="218">
        <v>106.13134901297106</v>
      </c>
      <c r="Q95" s="218">
        <v>106.57341810836876</v>
      </c>
      <c r="R95" s="218">
        <v>106.86406533156199</v>
      </c>
      <c r="S95" s="218">
        <v>106.67614210914782</v>
      </c>
      <c r="T95" s="218">
        <v>106.09996366887951</v>
      </c>
      <c r="U95" s="218">
        <v>105.41946682479315</v>
      </c>
      <c r="V95" s="218">
        <v>105.55727386022338</v>
      </c>
      <c r="W95" s="218">
        <v>105.33081305194133</v>
      </c>
      <c r="X95" s="218">
        <v>105.49418882713904</v>
      </c>
      <c r="Y95" s="218">
        <v>106.42986500772125</v>
      </c>
      <c r="Z95" s="218">
        <v>104.95306027822828</v>
      </c>
      <c r="AA95" s="218">
        <v>105.0936497797788</v>
      </c>
      <c r="AB95" s="218">
        <v>104.69761084764725</v>
      </c>
      <c r="AC95" s="262">
        <v>104.73992791703053</v>
      </c>
      <c r="AD95" s="262">
        <v>105.28144554791412</v>
      </c>
      <c r="AE95" s="262">
        <v>104.95928261311801</v>
      </c>
      <c r="AF95" s="262">
        <v>104.49388436203932</v>
      </c>
      <c r="AG95" s="262">
        <v>105.40514614384313</v>
      </c>
      <c r="AH95" s="74"/>
    </row>
    <row r="96" spans="1:34" ht="16.5" customHeight="1" x14ac:dyDescent="0.25">
      <c r="A96" s="84" t="s">
        <v>101</v>
      </c>
      <c r="B96" s="83"/>
      <c r="C96" s="83"/>
      <c r="D96" s="83"/>
      <c r="E96" s="83"/>
      <c r="F96" s="79"/>
      <c r="G96" s="217">
        <v>54.695569197546554</v>
      </c>
      <c r="H96" s="217">
        <v>55.330258473815398</v>
      </c>
      <c r="I96" s="217">
        <v>55.459563692440369</v>
      </c>
      <c r="J96" s="217">
        <v>57.327458397104969</v>
      </c>
      <c r="K96" s="217">
        <v>58.518824903282528</v>
      </c>
      <c r="L96" s="217">
        <v>57.843626617362553</v>
      </c>
      <c r="M96" s="217">
        <v>58.114353565138074</v>
      </c>
      <c r="N96" s="217">
        <v>59.041389876659856</v>
      </c>
      <c r="O96" s="217">
        <v>60.851412354748469</v>
      </c>
      <c r="P96" s="217">
        <v>62.558432809650334</v>
      </c>
      <c r="Q96" s="217">
        <v>63.108883746638675</v>
      </c>
      <c r="R96" s="217">
        <v>64.707410368967871</v>
      </c>
      <c r="S96" s="217">
        <v>63.755737691347171</v>
      </c>
      <c r="T96" s="217">
        <v>64.987767489306265</v>
      </c>
      <c r="U96" s="217">
        <v>66.982081237494384</v>
      </c>
      <c r="V96" s="217">
        <v>67.361705563991748</v>
      </c>
      <c r="W96" s="217">
        <v>67.028384631313116</v>
      </c>
      <c r="X96" s="217">
        <v>65.743184129508705</v>
      </c>
      <c r="Y96" s="217">
        <v>65.083503524794907</v>
      </c>
      <c r="Z96" s="217">
        <v>64.144543925584074</v>
      </c>
      <c r="AA96" s="217">
        <v>64.718241742078177</v>
      </c>
      <c r="AB96" s="217">
        <v>65.515888773178204</v>
      </c>
      <c r="AC96" s="261">
        <v>65.048106477302809</v>
      </c>
      <c r="AD96" s="261">
        <v>63.906461734687447</v>
      </c>
      <c r="AE96" s="261">
        <v>66.614716825271515</v>
      </c>
      <c r="AF96" s="261">
        <v>72.229092598877457</v>
      </c>
      <c r="AG96" s="261">
        <v>69.656523393914966</v>
      </c>
      <c r="AH96" s="74"/>
    </row>
    <row r="97" spans="1:34" ht="16.5" customHeight="1" x14ac:dyDescent="0.25">
      <c r="A97" s="84" t="s">
        <v>100</v>
      </c>
      <c r="B97" s="83"/>
      <c r="C97" s="83"/>
      <c r="D97" s="83"/>
      <c r="E97" s="83"/>
      <c r="F97" s="79"/>
      <c r="G97" s="217">
        <v>23.135906995670339</v>
      </c>
      <c r="H97" s="217">
        <v>22.658932955765085</v>
      </c>
      <c r="I97" s="217">
        <v>22.609618606346686</v>
      </c>
      <c r="J97" s="217">
        <v>21.320388448834564</v>
      </c>
      <c r="K97" s="217">
        <v>20.684583667669283</v>
      </c>
      <c r="L97" s="217">
        <v>21.12879790204595</v>
      </c>
      <c r="M97" s="217">
        <v>20.784830594920511</v>
      </c>
      <c r="N97" s="217">
        <v>19.75022861528014</v>
      </c>
      <c r="O97" s="217">
        <v>18.828778716199956</v>
      </c>
      <c r="P97" s="217">
        <v>17.542925405070445</v>
      </c>
      <c r="Q97" s="217">
        <v>16.90059487883714</v>
      </c>
      <c r="R97" s="217">
        <v>16.262675596064543</v>
      </c>
      <c r="S97" s="217">
        <v>17.485243568944924</v>
      </c>
      <c r="T97" s="217">
        <v>15.857733592703593</v>
      </c>
      <c r="U97" s="217">
        <v>14.975976000547458</v>
      </c>
      <c r="V97" s="217">
        <v>15.10489852242827</v>
      </c>
      <c r="W97" s="217">
        <v>15.681471529751253</v>
      </c>
      <c r="X97" s="217">
        <v>16.298671402202995</v>
      </c>
      <c r="Y97" s="217">
        <v>16.819049720052156</v>
      </c>
      <c r="Z97" s="217">
        <v>17.42798212573771</v>
      </c>
      <c r="AA97" s="217">
        <v>17.162623554397051</v>
      </c>
      <c r="AB97" s="217">
        <v>17.209605910041031</v>
      </c>
      <c r="AC97" s="261">
        <v>17.626421622523225</v>
      </c>
      <c r="AD97" s="261">
        <v>18.591241287158603</v>
      </c>
      <c r="AE97" s="261">
        <v>16.81124101982061</v>
      </c>
      <c r="AF97" s="261">
        <v>14.095815460302372</v>
      </c>
      <c r="AG97" s="261">
        <v>14.74908460314561</v>
      </c>
      <c r="AH97" s="74"/>
    </row>
    <row r="98" spans="1:34" ht="16.5" customHeight="1" x14ac:dyDescent="0.25">
      <c r="A98" s="84" t="s">
        <v>99</v>
      </c>
      <c r="B98" s="83"/>
      <c r="C98" s="83"/>
      <c r="D98" s="83"/>
      <c r="E98" s="83"/>
      <c r="F98" s="79"/>
      <c r="G98" s="217">
        <v>4.9477300791984185</v>
      </c>
      <c r="H98" s="217">
        <v>4.9620858674860751</v>
      </c>
      <c r="I98" s="217">
        <v>4.8781151602730981</v>
      </c>
      <c r="J98" s="217">
        <v>4.7198172089609187</v>
      </c>
      <c r="K98" s="217">
        <v>4.6052756257078791</v>
      </c>
      <c r="L98" s="217">
        <v>4.7081047007844861</v>
      </c>
      <c r="M98" s="217">
        <v>4.6134315258998377</v>
      </c>
      <c r="N98" s="217">
        <v>4.3066823285289084</v>
      </c>
      <c r="O98" s="217">
        <v>3.9035891349009031</v>
      </c>
      <c r="P98" s="217">
        <v>3.8119098262770539</v>
      </c>
      <c r="Q98" s="217">
        <v>3.59092769125964</v>
      </c>
      <c r="R98" s="217">
        <v>3.7157759224330906</v>
      </c>
      <c r="S98" s="217">
        <v>3.8915155150496505</v>
      </c>
      <c r="T98" s="217">
        <v>3.2636042789273234</v>
      </c>
      <c r="U98" s="217">
        <v>3.0608451462214621</v>
      </c>
      <c r="V98" s="217">
        <v>2.9737409345757295</v>
      </c>
      <c r="W98" s="217">
        <v>3.0932227134069503</v>
      </c>
      <c r="X98" s="217">
        <v>3.1218500174676866</v>
      </c>
      <c r="Y98" s="217">
        <v>3.2436759689178731</v>
      </c>
      <c r="Z98" s="217">
        <v>3.5302826147366595</v>
      </c>
      <c r="AA98" s="217">
        <v>3.2302361958433239</v>
      </c>
      <c r="AB98" s="217">
        <v>3.1366859880024385</v>
      </c>
      <c r="AC98" s="261">
        <v>3.4447170680528245</v>
      </c>
      <c r="AD98" s="261">
        <v>3.842775295765346</v>
      </c>
      <c r="AE98" s="261">
        <v>3.1668739373160717</v>
      </c>
      <c r="AF98" s="261">
        <v>2.7619444234932344</v>
      </c>
      <c r="AG98" s="261">
        <v>2.731637387505367</v>
      </c>
      <c r="AH98" s="74"/>
    </row>
    <row r="99" spans="1:34" ht="16.5" customHeight="1" x14ac:dyDescent="0.25">
      <c r="A99" s="84" t="s">
        <v>98</v>
      </c>
      <c r="B99" s="83"/>
      <c r="C99" s="83"/>
      <c r="D99" s="83"/>
      <c r="E99" s="83"/>
      <c r="F99" s="79"/>
      <c r="G99" s="217">
        <v>1.4709510038297919</v>
      </c>
      <c r="H99" s="217">
        <v>1.4787216135402872</v>
      </c>
      <c r="I99" s="217">
        <v>1.4562002467355237</v>
      </c>
      <c r="J99" s="217">
        <v>1.5149102267511276</v>
      </c>
      <c r="K99" s="217">
        <v>1.6624498933002527</v>
      </c>
      <c r="L99" s="217">
        <v>1.6520997494919654</v>
      </c>
      <c r="M99" s="217">
        <v>1.4918655006218844</v>
      </c>
      <c r="N99" s="217">
        <v>1.3901365093380262</v>
      </c>
      <c r="O99" s="217">
        <v>1.2756951891129904</v>
      </c>
      <c r="P99" s="217">
        <v>1.2968121969257582</v>
      </c>
      <c r="Q99" s="217">
        <v>1.4195646341629891</v>
      </c>
      <c r="R99" s="217">
        <v>1.4391581889065772</v>
      </c>
      <c r="S99" s="217">
        <v>1.3412368362461564</v>
      </c>
      <c r="T99" s="217">
        <v>1.4838561763181959</v>
      </c>
      <c r="U99" s="217">
        <v>1.4590510090349624</v>
      </c>
      <c r="V99" s="217">
        <v>1.3371946068315685</v>
      </c>
      <c r="W99" s="217">
        <v>1.3526141172167332</v>
      </c>
      <c r="X99" s="217">
        <v>1.4378115625463139</v>
      </c>
      <c r="Y99" s="217">
        <v>1.8455051487191683</v>
      </c>
      <c r="Z99" s="217">
        <v>1.2711892738227581</v>
      </c>
      <c r="AA99" s="217">
        <v>1.3275003500208988</v>
      </c>
      <c r="AB99" s="217">
        <v>1.6278120100227735</v>
      </c>
      <c r="AC99" s="261">
        <v>1.2739968186824719</v>
      </c>
      <c r="AD99" s="261">
        <v>1.4331578145603487</v>
      </c>
      <c r="AE99" s="261">
        <v>1.1165076432246732</v>
      </c>
      <c r="AF99" s="261">
        <v>1.0986130728200487</v>
      </c>
      <c r="AG99" s="261">
        <v>1.1346865164532793</v>
      </c>
      <c r="AH99" s="74"/>
    </row>
    <row r="100" spans="1:34" ht="16.5" customHeight="1" x14ac:dyDescent="0.25">
      <c r="A100" s="84" t="s">
        <v>97</v>
      </c>
      <c r="B100" s="83"/>
      <c r="C100" s="83"/>
      <c r="D100" s="83"/>
      <c r="E100" s="83"/>
      <c r="F100" s="79"/>
      <c r="G100" s="217">
        <v>2.5343399645837099</v>
      </c>
      <c r="H100" s="217">
        <v>2.4076564407970844</v>
      </c>
      <c r="I100" s="217">
        <v>2.4006896642140441</v>
      </c>
      <c r="J100" s="217">
        <v>2.4550157338096823</v>
      </c>
      <c r="K100" s="217">
        <v>2.3347892319227537</v>
      </c>
      <c r="L100" s="217">
        <v>2.6464383793415887</v>
      </c>
      <c r="M100" s="217">
        <v>2.9439081778091127</v>
      </c>
      <c r="N100" s="217">
        <v>2.721087620889401</v>
      </c>
      <c r="O100" s="217">
        <v>2.4961809287198111</v>
      </c>
      <c r="P100" s="217">
        <v>2.3055983909541284</v>
      </c>
      <c r="Q100" s="217">
        <v>2.0588685475990425</v>
      </c>
      <c r="R100" s="217">
        <v>1.9772056055159515</v>
      </c>
      <c r="S100" s="217">
        <v>2.2405064131807513</v>
      </c>
      <c r="T100" s="217">
        <v>1.9840955520617871</v>
      </c>
      <c r="U100" s="217">
        <v>1.7883459701043405</v>
      </c>
      <c r="V100" s="217">
        <v>1.7219319096998671</v>
      </c>
      <c r="W100" s="217">
        <v>1.7085727397823567</v>
      </c>
      <c r="X100" s="217">
        <v>1.7184340162982623</v>
      </c>
      <c r="Y100" s="217">
        <v>1.6572505180081645</v>
      </c>
      <c r="Z100" s="217">
        <v>0.2187675297440364</v>
      </c>
      <c r="AA100" s="217">
        <v>6.4885173827063186E-2</v>
      </c>
      <c r="AB100" s="217">
        <v>6.0759537060245852E-2</v>
      </c>
      <c r="AC100" s="261">
        <v>6.2940307217685856E-2</v>
      </c>
      <c r="AD100" s="261">
        <v>6.5601605886045855E-2</v>
      </c>
      <c r="AE100" s="261">
        <v>6.0823478714740122E-2</v>
      </c>
      <c r="AF100" s="261">
        <v>5.071011063186448E-2</v>
      </c>
      <c r="AG100" s="261">
        <v>5.6238015072050195E-2</v>
      </c>
      <c r="AH100" s="74"/>
    </row>
    <row r="101" spans="1:34" ht="16.5" customHeight="1" x14ac:dyDescent="0.25">
      <c r="A101" s="96" t="s">
        <v>96</v>
      </c>
      <c r="B101" s="68"/>
      <c r="C101" s="83"/>
      <c r="D101" s="83"/>
      <c r="E101" s="83"/>
      <c r="F101" s="79"/>
      <c r="G101" s="217">
        <v>2.2678043788522246</v>
      </c>
      <c r="H101" s="217">
        <v>2.2613907482828046</v>
      </c>
      <c r="I101" s="217">
        <v>2.2152187714622062</v>
      </c>
      <c r="J101" s="217">
        <v>2.2946864647978402</v>
      </c>
      <c r="K101" s="217">
        <v>2.1859455195585022</v>
      </c>
      <c r="L101" s="217">
        <v>2.505857097512147</v>
      </c>
      <c r="M101" s="217">
        <v>2.8224249381037345</v>
      </c>
      <c r="N101" s="217">
        <v>2.6102061219089561</v>
      </c>
      <c r="O101" s="217">
        <v>2.3957870701568731</v>
      </c>
      <c r="P101" s="217">
        <v>2.2055766428358612</v>
      </c>
      <c r="Q101" s="217">
        <v>1.9456398571300697</v>
      </c>
      <c r="R101" s="217">
        <v>1.8783367740883385</v>
      </c>
      <c r="S101" s="217">
        <v>2.146510181941089</v>
      </c>
      <c r="T101" s="217">
        <v>1.8965036032537388</v>
      </c>
      <c r="U101" s="217">
        <v>1.7141805486409372</v>
      </c>
      <c r="V101" s="217">
        <v>1.6486391184979605</v>
      </c>
      <c r="W101" s="217">
        <v>1.6369714125030836</v>
      </c>
      <c r="X101" s="217">
        <v>1.642609198362242</v>
      </c>
      <c r="Y101" s="217">
        <v>1.5824165414172779</v>
      </c>
      <c r="Z101" s="217">
        <v>0.1495626557612583</v>
      </c>
      <c r="AA101" s="217">
        <v>0</v>
      </c>
      <c r="AB101" s="217">
        <v>0</v>
      </c>
      <c r="AC101" s="261">
        <v>0</v>
      </c>
      <c r="AD101" s="261">
        <v>0</v>
      </c>
      <c r="AE101" s="261">
        <v>0</v>
      </c>
      <c r="AF101" s="261">
        <v>-3.7786089057207028E-6</v>
      </c>
      <c r="AG101" s="261">
        <v>-4.2785518008473875E-6</v>
      </c>
      <c r="AH101" s="74"/>
    </row>
    <row r="102" spans="1:34" ht="16.5" customHeight="1" x14ac:dyDescent="0.25">
      <c r="A102" s="84" t="s">
        <v>95</v>
      </c>
      <c r="B102" s="83"/>
      <c r="C102" s="83"/>
      <c r="D102" s="83"/>
      <c r="E102" s="83"/>
      <c r="F102" s="79"/>
      <c r="G102" s="217">
        <v>15.028611715593982</v>
      </c>
      <c r="H102" s="217">
        <v>15.104296808601866</v>
      </c>
      <c r="I102" s="217">
        <v>15.591467146356388</v>
      </c>
      <c r="J102" s="217">
        <v>14.894672509909071</v>
      </c>
      <c r="K102" s="217">
        <v>15.052731763691501</v>
      </c>
      <c r="L102" s="217">
        <v>15.239026489210714</v>
      </c>
      <c r="M102" s="217">
        <v>15.010679640562946</v>
      </c>
      <c r="N102" s="217">
        <v>14.794952990566982</v>
      </c>
      <c r="O102" s="217">
        <v>14.099424819235058</v>
      </c>
      <c r="P102" s="217">
        <v>13.726692371645392</v>
      </c>
      <c r="Q102" s="217">
        <v>13.627075885217124</v>
      </c>
      <c r="R102" s="217">
        <v>14.385509178271006</v>
      </c>
      <c r="S102" s="217">
        <v>14.773891164558359</v>
      </c>
      <c r="T102" s="217">
        <v>13.790073242077677</v>
      </c>
      <c r="U102" s="217">
        <v>12.99652658472813</v>
      </c>
      <c r="V102" s="217">
        <v>12.680143050281403</v>
      </c>
      <c r="W102" s="217">
        <v>12.684511754829641</v>
      </c>
      <c r="X102" s="217">
        <v>12.906325284221239</v>
      </c>
      <c r="Y102" s="217">
        <v>14.315538371480979</v>
      </c>
      <c r="Z102" s="217">
        <v>13.826031989369408</v>
      </c>
      <c r="AA102" s="217">
        <v>13.272398643381383</v>
      </c>
      <c r="AB102" s="217">
        <v>12.970356435423321</v>
      </c>
      <c r="AC102" s="261">
        <v>13.409955350345864</v>
      </c>
      <c r="AD102" s="261">
        <v>13.916655227477287</v>
      </c>
      <c r="AE102" s="261">
        <v>12.199651379352433</v>
      </c>
      <c r="AF102" s="261">
        <v>11.120540642780252</v>
      </c>
      <c r="AG102" s="261">
        <v>11.755120087991024</v>
      </c>
      <c r="AH102" s="74"/>
    </row>
    <row r="103" spans="1:34" ht="16.5" customHeight="1" x14ac:dyDescent="0.25">
      <c r="A103" s="95" t="s">
        <v>94</v>
      </c>
      <c r="B103" s="91"/>
      <c r="C103" s="91"/>
      <c r="D103" s="91"/>
      <c r="E103" s="91"/>
      <c r="F103" s="90"/>
      <c r="G103" s="218">
        <v>101.81310895642279</v>
      </c>
      <c r="H103" s="218">
        <v>101.94195216000581</v>
      </c>
      <c r="I103" s="218">
        <v>102.39565451636609</v>
      </c>
      <c r="J103" s="218">
        <v>102.23226252537032</v>
      </c>
      <c r="K103" s="218">
        <v>102.85865508557421</v>
      </c>
      <c r="L103" s="218">
        <v>103.21809383823725</v>
      </c>
      <c r="M103" s="218">
        <v>102.95906900495237</v>
      </c>
      <c r="N103" s="218">
        <v>102.00447794126333</v>
      </c>
      <c r="O103" s="218">
        <v>101.45508114291719</v>
      </c>
      <c r="P103" s="218">
        <v>101.24237100052311</v>
      </c>
      <c r="Q103" s="218">
        <v>100.70591538371461</v>
      </c>
      <c r="R103" s="218">
        <v>102.48773486015904</v>
      </c>
      <c r="S103" s="218">
        <v>103.48813118932701</v>
      </c>
      <c r="T103" s="218">
        <v>101.36713033139483</v>
      </c>
      <c r="U103" s="218">
        <v>101.26282594813074</v>
      </c>
      <c r="V103" s="218">
        <v>101.17961458780857</v>
      </c>
      <c r="W103" s="218">
        <v>101.54877748630007</v>
      </c>
      <c r="X103" s="218">
        <v>101.22627641224523</v>
      </c>
      <c r="Y103" s="218">
        <v>102.96452325197325</v>
      </c>
      <c r="Z103" s="218">
        <v>100.41879745899465</v>
      </c>
      <c r="AA103" s="218">
        <v>99.775885659547896</v>
      </c>
      <c r="AB103" s="218">
        <v>100.52110865372804</v>
      </c>
      <c r="AC103" s="262">
        <v>100.86613764412489</v>
      </c>
      <c r="AD103" s="262">
        <v>101.75589296553508</v>
      </c>
      <c r="AE103" s="262">
        <v>99.96981428370006</v>
      </c>
      <c r="AF103" s="262">
        <v>101.35671630890523</v>
      </c>
      <c r="AG103" s="262">
        <v>100.08329000408229</v>
      </c>
      <c r="AH103" s="74"/>
    </row>
    <row r="104" spans="1:34" ht="16.5" customHeight="1" x14ac:dyDescent="0.25">
      <c r="A104" s="93" t="s">
        <v>91</v>
      </c>
      <c r="B104" s="92"/>
      <c r="C104" s="91"/>
      <c r="D104" s="91"/>
      <c r="E104" s="91"/>
      <c r="F104" s="90"/>
      <c r="G104" s="218">
        <v>4.1479828376247525</v>
      </c>
      <c r="H104" s="218">
        <v>5.1148162417308605</v>
      </c>
      <c r="I104" s="218">
        <v>4.5017620038714634</v>
      </c>
      <c r="J104" s="218">
        <v>4.5519532384517305</v>
      </c>
      <c r="K104" s="218">
        <v>4.3715166664153839</v>
      </c>
      <c r="L104" s="218">
        <v>4.5106285690055303</v>
      </c>
      <c r="M104" s="218">
        <v>3.9774755991285495</v>
      </c>
      <c r="N104" s="218">
        <v>4.4058500970693322</v>
      </c>
      <c r="O104" s="218">
        <v>4.533551240946303</v>
      </c>
      <c r="P104" s="218">
        <v>4.8889780124479465</v>
      </c>
      <c r="Q104" s="218">
        <v>5.8675027246541589</v>
      </c>
      <c r="R104" s="218">
        <v>4.3763304714029498</v>
      </c>
      <c r="S104" s="218">
        <v>3.1880109198208109</v>
      </c>
      <c r="T104" s="218">
        <v>4.732833337484645</v>
      </c>
      <c r="U104" s="218">
        <v>4.1566408766624079</v>
      </c>
      <c r="V104" s="218">
        <v>4.3776592724147889</v>
      </c>
      <c r="W104" s="218">
        <v>3.782035565641273</v>
      </c>
      <c r="X104" s="218">
        <v>4.2679124148938232</v>
      </c>
      <c r="Y104" s="218">
        <v>3.4653417557480073</v>
      </c>
      <c r="Z104" s="218">
        <v>4.5342628192336445</v>
      </c>
      <c r="AA104" s="218">
        <v>5.3177641202308905</v>
      </c>
      <c r="AB104" s="218">
        <v>4.1765021939192275</v>
      </c>
      <c r="AC104" s="262">
        <v>3.8737902729056488</v>
      </c>
      <c r="AD104" s="262">
        <v>3.5255525823790448</v>
      </c>
      <c r="AE104" s="262">
        <v>4.9894683294179387</v>
      </c>
      <c r="AF104" s="262">
        <v>3.1371680531340838</v>
      </c>
      <c r="AG104" s="262">
        <v>5.3218561397608086</v>
      </c>
      <c r="AH104" s="74"/>
    </row>
    <row r="105" spans="1:34" ht="16.5" customHeight="1" x14ac:dyDescent="0.25">
      <c r="A105" s="94" t="s">
        <v>93</v>
      </c>
      <c r="B105" s="72"/>
      <c r="C105" s="83"/>
      <c r="D105" s="83"/>
      <c r="E105" s="83"/>
      <c r="F105" s="79"/>
      <c r="G105" s="217">
        <v>1.2792112448087265</v>
      </c>
      <c r="H105" s="217">
        <v>1.5148989296774098</v>
      </c>
      <c r="I105" s="217">
        <v>1.5285799406044749</v>
      </c>
      <c r="J105" s="217">
        <v>1.3383361942130088</v>
      </c>
      <c r="K105" s="217">
        <v>1.2217025761311922</v>
      </c>
      <c r="L105" s="217">
        <v>1.1594167793312626</v>
      </c>
      <c r="M105" s="217">
        <v>1.1400159963617116</v>
      </c>
      <c r="N105" s="217">
        <v>1.2580796195447341</v>
      </c>
      <c r="O105" s="217">
        <v>1.2810654408406832</v>
      </c>
      <c r="P105" s="217">
        <v>1.2143823075345455</v>
      </c>
      <c r="Q105" s="217">
        <v>1.3473695658683009</v>
      </c>
      <c r="R105" s="217">
        <v>1.0771139503689857</v>
      </c>
      <c r="S105" s="217">
        <v>0.94125790805671039</v>
      </c>
      <c r="T105" s="217">
        <v>1.042016694138717</v>
      </c>
      <c r="U105" s="217">
        <v>1.0303215094966791</v>
      </c>
      <c r="V105" s="217">
        <v>0.92394116735687992</v>
      </c>
      <c r="W105" s="217">
        <v>0.91833302576363918</v>
      </c>
      <c r="X105" s="217">
        <v>1.0166371385981079</v>
      </c>
      <c r="Y105" s="217">
        <v>0.95944602052887906</v>
      </c>
      <c r="Z105" s="217">
        <v>1.0385787482733575</v>
      </c>
      <c r="AA105" s="217">
        <v>1.0384614757636434</v>
      </c>
      <c r="AB105" s="217">
        <v>0.91913334311668449</v>
      </c>
      <c r="AC105" s="261">
        <v>0.90693390491002635</v>
      </c>
      <c r="AD105" s="261">
        <v>0.87466138687565564</v>
      </c>
      <c r="AE105" s="261">
        <v>1.0505878677217286</v>
      </c>
      <c r="AF105" s="261">
        <v>0.88439331958992573</v>
      </c>
      <c r="AG105" s="261">
        <v>0.99079054550282541</v>
      </c>
      <c r="AH105" s="74"/>
    </row>
    <row r="106" spans="1:34" ht="16.5" customHeight="1" x14ac:dyDescent="0.25">
      <c r="A106" s="93" t="s">
        <v>92</v>
      </c>
      <c r="B106" s="92"/>
      <c r="C106" s="91"/>
      <c r="D106" s="91"/>
      <c r="E106" s="91"/>
      <c r="F106" s="90"/>
      <c r="G106" s="218">
        <v>2.8687715928160262</v>
      </c>
      <c r="H106" s="218">
        <v>3.5999173120534502</v>
      </c>
      <c r="I106" s="218">
        <v>2.973182063266989</v>
      </c>
      <c r="J106" s="218">
        <v>3.2136170442387217</v>
      </c>
      <c r="K106" s="218">
        <v>3.1498140902841918</v>
      </c>
      <c r="L106" s="218">
        <v>3.3512117896742666</v>
      </c>
      <c r="M106" s="218">
        <v>2.8374596027668373</v>
      </c>
      <c r="N106" s="218">
        <v>3.1477704775245972</v>
      </c>
      <c r="O106" s="218">
        <v>3.2524858001056201</v>
      </c>
      <c r="P106" s="218">
        <v>3.6745957049134006</v>
      </c>
      <c r="Q106" s="218">
        <v>4.5201331587858586</v>
      </c>
      <c r="R106" s="218">
        <v>3.2992165210339639</v>
      </c>
      <c r="S106" s="218">
        <v>2.2467530117640999</v>
      </c>
      <c r="T106" s="218">
        <v>3.690816643345928</v>
      </c>
      <c r="U106" s="218">
        <v>3.1263193671657286</v>
      </c>
      <c r="V106" s="218">
        <v>3.4537181050579089</v>
      </c>
      <c r="W106" s="218">
        <v>2.8637025398776341</v>
      </c>
      <c r="X106" s="218">
        <v>3.2512752762957149</v>
      </c>
      <c r="Y106" s="218">
        <v>2.5058957352191285</v>
      </c>
      <c r="Z106" s="218">
        <v>3.4956840709602863</v>
      </c>
      <c r="AA106" s="218">
        <v>4.2793026444672471</v>
      </c>
      <c r="AB106" s="218">
        <v>3.2573688508025431</v>
      </c>
      <c r="AC106" s="262">
        <v>2.9668563679956224</v>
      </c>
      <c r="AD106" s="262">
        <v>2.6508911955033891</v>
      </c>
      <c r="AE106" s="262">
        <v>3.9388804616962099</v>
      </c>
      <c r="AF106" s="262">
        <v>2.2527747335441588</v>
      </c>
      <c r="AG106" s="262">
        <v>4.3310655942579839</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4.1717044991788441</v>
      </c>
      <c r="H108" s="217">
        <v>5.1430819128432201</v>
      </c>
      <c r="I108" s="217">
        <v>4.5388845285480715</v>
      </c>
      <c r="J108" s="217">
        <v>4.5937456468770312</v>
      </c>
      <c r="K108" s="217">
        <v>4.4029861316816374</v>
      </c>
      <c r="L108" s="217">
        <v>4.5306846145708342</v>
      </c>
      <c r="M108" s="217">
        <v>4.0017515854403687</v>
      </c>
      <c r="N108" s="217">
        <v>4.4321438639508788</v>
      </c>
      <c r="O108" s="217">
        <v>4.5593687241073857</v>
      </c>
      <c r="P108" s="217">
        <v>4.9010617429020682</v>
      </c>
      <c r="Q108" s="217">
        <v>5.9700439027427024</v>
      </c>
      <c r="R108" s="217">
        <v>4.4253152789615582</v>
      </c>
      <c r="S108" s="217">
        <v>3.1942392493874503</v>
      </c>
      <c r="T108" s="217">
        <v>4.7808787531255126</v>
      </c>
      <c r="U108" s="217">
        <v>4.2034110544797896</v>
      </c>
      <c r="V108" s="217">
        <v>4.411025468018102</v>
      </c>
      <c r="W108" s="217">
        <v>3.8116234168227168</v>
      </c>
      <c r="X108" s="217">
        <v>4.2953855142360231</v>
      </c>
      <c r="Y108" s="217">
        <v>3.4881148596962182</v>
      </c>
      <c r="Z108" s="217">
        <v>4.5699166836404324</v>
      </c>
      <c r="AA108" s="217">
        <v>5.3784189885985194</v>
      </c>
      <c r="AB108" s="217">
        <v>4.2285423687989168</v>
      </c>
      <c r="AC108" s="261">
        <v>3.9141801115852783</v>
      </c>
      <c r="AD108" s="261">
        <v>3.5221688942007874</v>
      </c>
      <c r="AE108" s="261">
        <v>5.0860762874369669</v>
      </c>
      <c r="AF108" s="261">
        <v>3.194634241817202</v>
      </c>
      <c r="AG108" s="261">
        <v>5.3789549519760032</v>
      </c>
      <c r="AH108" s="74"/>
    </row>
    <row r="109" spans="1:34" ht="16.5" customHeight="1" x14ac:dyDescent="0.25">
      <c r="A109" s="84" t="s">
        <v>90</v>
      </c>
      <c r="B109" s="83"/>
      <c r="C109" s="83"/>
      <c r="D109" s="83"/>
      <c r="E109" s="83"/>
      <c r="F109" s="79"/>
      <c r="G109" s="219" t="s">
        <v>58</v>
      </c>
      <c r="H109" s="217">
        <v>8.709095411661389</v>
      </c>
      <c r="I109" s="217">
        <v>8.6693089122446469</v>
      </c>
      <c r="J109" s="217">
        <v>8.1290390615784087</v>
      </c>
      <c r="K109" s="217">
        <v>7.927013265620225</v>
      </c>
      <c r="L109" s="217">
        <v>8.417649903178372</v>
      </c>
      <c r="M109" s="217">
        <v>8.0610540219536837</v>
      </c>
      <c r="N109" s="217">
        <v>8.0174794712677731</v>
      </c>
      <c r="O109" s="217">
        <v>8.312669132255234</v>
      </c>
      <c r="P109" s="217">
        <v>8.0180281929249411</v>
      </c>
      <c r="Q109" s="217">
        <v>8.8539872368665709</v>
      </c>
      <c r="R109" s="217">
        <v>7.860473483728593</v>
      </c>
      <c r="S109" s="217">
        <v>5.9806115560168358</v>
      </c>
      <c r="T109" s="217">
        <v>6.5753960777495832</v>
      </c>
      <c r="U109" s="217">
        <v>6.8047958942683247</v>
      </c>
      <c r="V109" s="217">
        <v>6.1767404880150947</v>
      </c>
      <c r="W109" s="217">
        <v>6.5684991619987212</v>
      </c>
      <c r="X109" s="217">
        <v>6.9099523647455712</v>
      </c>
      <c r="Y109" s="217">
        <v>7.0835554337642188</v>
      </c>
      <c r="Z109" s="217">
        <v>7.0188649384071082</v>
      </c>
      <c r="AA109" s="217">
        <v>7.1676778510856227</v>
      </c>
      <c r="AB109" s="217">
        <v>6.8776404046444366</v>
      </c>
      <c r="AC109" s="261">
        <v>6.8326448153222241</v>
      </c>
      <c r="AD109" s="261">
        <v>7.7754958952561122</v>
      </c>
      <c r="AE109" s="261">
        <v>9.1952696052134719</v>
      </c>
      <c r="AF109" s="261">
        <v>6.9411755975569465</v>
      </c>
      <c r="AG109" s="261">
        <v>7.2433095976379951</v>
      </c>
      <c r="AH109" s="74"/>
    </row>
    <row r="110" spans="1:34" s="52" customFormat="1" ht="16.5" customHeight="1" x14ac:dyDescent="0.25">
      <c r="A110" s="89"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0.71630517931288384</v>
      </c>
      <c r="H112" s="217">
        <v>0.79074470632708449</v>
      </c>
      <c r="I112" s="217">
        <v>0.82374656747282426</v>
      </c>
      <c r="J112" s="217">
        <v>0.9604944221099494</v>
      </c>
      <c r="K112" s="217">
        <v>0.94987995526601077</v>
      </c>
      <c r="L112" s="217">
        <v>1.1228664917195361</v>
      </c>
      <c r="M112" s="217">
        <v>1.1232458424399252</v>
      </c>
      <c r="N112" s="217">
        <v>1.1191798645909519</v>
      </c>
      <c r="O112" s="217">
        <v>1.0385523271658426</v>
      </c>
      <c r="P112" s="217">
        <v>0.96289192859702766</v>
      </c>
      <c r="Q112" s="217">
        <v>0.97961290170687743</v>
      </c>
      <c r="R112" s="217">
        <v>0.96344443853355488</v>
      </c>
      <c r="S112" s="217">
        <v>1.0769323781562483</v>
      </c>
      <c r="T112" s="217">
        <v>0.96477500512099734</v>
      </c>
      <c r="U112" s="217">
        <v>0.96365392041139541</v>
      </c>
      <c r="V112" s="217">
        <v>0.97889394296258869</v>
      </c>
      <c r="W112" s="217">
        <v>1.0525269600853266</v>
      </c>
      <c r="X112" s="217">
        <v>1.0302885864763593</v>
      </c>
      <c r="Y112" s="217">
        <v>1.0225274904966364</v>
      </c>
      <c r="Z112" s="217">
        <v>1.0180087224413574</v>
      </c>
      <c r="AA112" s="217">
        <v>1.154216316099602</v>
      </c>
      <c r="AB112" s="217">
        <v>1.119288497040696</v>
      </c>
      <c r="AC112" s="261">
        <v>1.1369769487103085</v>
      </c>
      <c r="AD112" s="261">
        <v>1.1123201122557744</v>
      </c>
      <c r="AE112" s="261">
        <v>1.0716881940081364</v>
      </c>
      <c r="AF112" s="261">
        <v>1.0244020786249304</v>
      </c>
      <c r="AG112" s="261">
        <v>0.9936357030157541</v>
      </c>
      <c r="AH112" s="74"/>
    </row>
    <row r="113" spans="1:34" ht="16.5" customHeight="1" x14ac:dyDescent="0.25">
      <c r="A113" s="84" t="s">
        <v>86</v>
      </c>
      <c r="B113" s="83"/>
      <c r="C113" s="83"/>
      <c r="D113" s="83"/>
      <c r="E113" s="83"/>
      <c r="F113" s="79"/>
      <c r="G113" s="217">
        <v>27.876932166125272</v>
      </c>
      <c r="H113" s="217">
        <v>27.099403720804471</v>
      </c>
      <c r="I113" s="217">
        <v>26.742163376397833</v>
      </c>
      <c r="J113" s="217">
        <v>26.293511728843104</v>
      </c>
      <c r="K113" s="217">
        <v>26.099148568962548</v>
      </c>
      <c r="L113" s="217">
        <v>25.459339409204603</v>
      </c>
      <c r="M113" s="217">
        <v>25.252231887294435</v>
      </c>
      <c r="N113" s="217">
        <v>25.071489006531035</v>
      </c>
      <c r="O113" s="217">
        <v>24.088249950221616</v>
      </c>
      <c r="P113" s="217">
        <v>23.062133930968461</v>
      </c>
      <c r="Q113" s="217">
        <v>22.315388737224463</v>
      </c>
      <c r="R113" s="217">
        <v>22.713074892321089</v>
      </c>
      <c r="S113" s="217">
        <v>23.104767668857463</v>
      </c>
      <c r="T113" s="217">
        <v>22.496312805477444</v>
      </c>
      <c r="U113" s="217">
        <v>22.59749710445114</v>
      </c>
      <c r="V113" s="217">
        <v>22.998807434658538</v>
      </c>
      <c r="W113" s="217">
        <v>23.260746815077372</v>
      </c>
      <c r="X113" s="217">
        <v>23.380307917165226</v>
      </c>
      <c r="Y113" s="217">
        <v>22.991767630148647</v>
      </c>
      <c r="Z113" s="217">
        <v>22.815165780068558</v>
      </c>
      <c r="AA113" s="217">
        <v>22.481132195458102</v>
      </c>
      <c r="AB113" s="217">
        <v>22.122031705366393</v>
      </c>
      <c r="AC113" s="261">
        <v>22.984081013821015</v>
      </c>
      <c r="AD113" s="261">
        <v>22.934170984734315</v>
      </c>
      <c r="AE113" s="261">
        <v>21.63085500367303</v>
      </c>
      <c r="AF113" s="261">
        <v>20.08089207800079</v>
      </c>
      <c r="AG113" s="261">
        <v>20.89265553851935</v>
      </c>
      <c r="AH113" s="74"/>
    </row>
    <row r="114" spans="1:34" ht="16.5" customHeight="1" x14ac:dyDescent="0.25">
      <c r="A114" s="84" t="s">
        <v>71</v>
      </c>
      <c r="B114" s="83"/>
      <c r="C114" s="83"/>
      <c r="D114" s="83"/>
      <c r="E114" s="83"/>
      <c r="F114" s="79"/>
      <c r="G114" s="217">
        <v>18.938330115506819</v>
      </c>
      <c r="H114" s="217">
        <v>18.111834922412889</v>
      </c>
      <c r="I114" s="217">
        <v>18.084521344290859</v>
      </c>
      <c r="J114" s="217">
        <v>17.935099727421488</v>
      </c>
      <c r="K114" s="217">
        <v>17.341245481791638</v>
      </c>
      <c r="L114" s="217">
        <v>16.185126078820495</v>
      </c>
      <c r="M114" s="217">
        <v>15.637084046513602</v>
      </c>
      <c r="N114" s="217">
        <v>15.505238423782099</v>
      </c>
      <c r="O114" s="217">
        <v>15.214222349264622</v>
      </c>
      <c r="P114" s="217">
        <v>14.370959169486941</v>
      </c>
      <c r="Q114" s="217">
        <v>16.143824939150477</v>
      </c>
      <c r="R114" s="217">
        <v>16.60424998283834</v>
      </c>
      <c r="S114" s="217">
        <v>15.618685264992822</v>
      </c>
      <c r="T114" s="217">
        <v>16.154093711718549</v>
      </c>
      <c r="U114" s="217">
        <v>16.876488003229966</v>
      </c>
      <c r="V114" s="217">
        <v>16.691784373144046</v>
      </c>
      <c r="W114" s="217">
        <v>16.43522866748069</v>
      </c>
      <c r="X114" s="217">
        <v>16.07387162874419</v>
      </c>
      <c r="Y114" s="217">
        <v>15.64395429636701</v>
      </c>
      <c r="Z114" s="217">
        <v>15.462963984781098</v>
      </c>
      <c r="AA114" s="217">
        <v>15.7012578399871</v>
      </c>
      <c r="AB114" s="217">
        <v>16.053101819635312</v>
      </c>
      <c r="AC114" s="261">
        <v>16.590821258184448</v>
      </c>
      <c r="AD114" s="261">
        <v>15.387296857648725</v>
      </c>
      <c r="AE114" s="261">
        <v>16.731870874259133</v>
      </c>
      <c r="AF114" s="261">
        <v>18.425544922089436</v>
      </c>
      <c r="AG114" s="261">
        <v>18.969534145159091</v>
      </c>
      <c r="AH114" s="74"/>
    </row>
    <row r="115" spans="1:34" ht="16.5" customHeight="1" x14ac:dyDescent="0.25">
      <c r="A115" s="84" t="s">
        <v>85</v>
      </c>
      <c r="B115" s="83"/>
      <c r="C115" s="83"/>
      <c r="D115" s="83"/>
      <c r="E115" s="83"/>
      <c r="F115" s="79"/>
      <c r="G115" s="217">
        <v>5.2986561295008157</v>
      </c>
      <c r="H115" s="217">
        <v>5.0285987200221633</v>
      </c>
      <c r="I115" s="217">
        <v>4.6375152962409425</v>
      </c>
      <c r="J115" s="217">
        <v>4.3704547907699354</v>
      </c>
      <c r="K115" s="217">
        <v>4.7495250735736558</v>
      </c>
      <c r="L115" s="217">
        <v>5.0472172214222226</v>
      </c>
      <c r="M115" s="217">
        <v>5.7837434520653774</v>
      </c>
      <c r="N115" s="217">
        <v>5.4209751755785893</v>
      </c>
      <c r="O115" s="217">
        <v>5.6837086123736142</v>
      </c>
      <c r="P115" s="217">
        <v>5.4676916688014758</v>
      </c>
      <c r="Q115" s="217">
        <v>5.3587766563744825</v>
      </c>
      <c r="R115" s="217">
        <v>5.1811325615281891</v>
      </c>
      <c r="S115" s="217">
        <v>6.385400243550329</v>
      </c>
      <c r="T115" s="217">
        <v>6.2802972464340092</v>
      </c>
      <c r="U115" s="217">
        <v>5.6206583074915804</v>
      </c>
      <c r="V115" s="217">
        <v>5.8398504459142586</v>
      </c>
      <c r="W115" s="217">
        <v>6.0169911416305908</v>
      </c>
      <c r="X115" s="217">
        <v>5.9431029398337722</v>
      </c>
      <c r="Y115" s="217">
        <v>5.8737625065186609</v>
      </c>
      <c r="Z115" s="217">
        <v>6.008964553815022</v>
      </c>
      <c r="AA115" s="217">
        <v>5.9335347629892965</v>
      </c>
      <c r="AB115" s="217">
        <v>6.0871332237965792</v>
      </c>
      <c r="AC115" s="261">
        <v>5.9535847624429756</v>
      </c>
      <c r="AD115" s="261">
        <v>7.0985370516546142</v>
      </c>
      <c r="AE115" s="261">
        <v>6.8814654196060783</v>
      </c>
      <c r="AF115" s="261">
        <v>6.6963110124094811</v>
      </c>
      <c r="AG115" s="261">
        <v>6.7651419016625676</v>
      </c>
      <c r="AH115" s="74"/>
    </row>
    <row r="116" spans="1:34" ht="16.5" customHeight="1" x14ac:dyDescent="0.25">
      <c r="A116" s="84" t="s">
        <v>84</v>
      </c>
      <c r="B116" s="83"/>
      <c r="C116" s="83"/>
      <c r="D116" s="83"/>
      <c r="E116" s="83"/>
      <c r="F116" s="79"/>
      <c r="G116" s="217">
        <v>30.063940918962423</v>
      </c>
      <c r="H116" s="217">
        <v>30.639738306112029</v>
      </c>
      <c r="I116" s="217">
        <v>30.760104373315379</v>
      </c>
      <c r="J116" s="217">
        <v>31.344531878553063</v>
      </c>
      <c r="K116" s="217">
        <v>32.136932297989631</v>
      </c>
      <c r="L116" s="217">
        <v>32.34685268394513</v>
      </c>
      <c r="M116" s="217">
        <v>31.228041240378762</v>
      </c>
      <c r="N116" s="217">
        <v>31.584491678414306</v>
      </c>
      <c r="O116" s="217">
        <v>31.92672360682857</v>
      </c>
      <c r="P116" s="217">
        <v>33.753486513626441</v>
      </c>
      <c r="Q116" s="217">
        <v>33.49859296584679</v>
      </c>
      <c r="R116" s="217">
        <v>32.973663313309345</v>
      </c>
      <c r="S116" s="217">
        <v>31.688788392066549</v>
      </c>
      <c r="T116" s="217">
        <v>32.391385421464911</v>
      </c>
      <c r="U116" s="217">
        <v>32.595941105969509</v>
      </c>
      <c r="V116" s="217">
        <v>31.635917692079602</v>
      </c>
      <c r="W116" s="217">
        <v>31.304459802435723</v>
      </c>
      <c r="X116" s="217">
        <v>30.41759993719948</v>
      </c>
      <c r="Y116" s="217">
        <v>30.235608860362884</v>
      </c>
      <c r="Z116" s="217">
        <v>30.341382440945448</v>
      </c>
      <c r="AA116" s="217">
        <v>29.822133633856641</v>
      </c>
      <c r="AB116" s="217">
        <v>29.647647048268755</v>
      </c>
      <c r="AC116" s="261">
        <v>29.631298434861108</v>
      </c>
      <c r="AD116" s="261">
        <v>29.140205446624538</v>
      </c>
      <c r="AE116" s="261">
        <v>30.627359685451921</v>
      </c>
      <c r="AF116" s="261">
        <v>31.628850842377364</v>
      </c>
      <c r="AG116" s="261">
        <v>29.594938451589041</v>
      </c>
      <c r="AH116" s="74"/>
    </row>
    <row r="117" spans="1:34" ht="16.5" customHeight="1" x14ac:dyDescent="0.25">
      <c r="A117" s="88" t="s">
        <v>78</v>
      </c>
      <c r="B117" s="68"/>
      <c r="D117" s="83"/>
      <c r="E117" s="83"/>
      <c r="F117" s="79"/>
      <c r="G117" s="217">
        <v>27.818300790098526</v>
      </c>
      <c r="H117" s="217">
        <v>28.154482991026867</v>
      </c>
      <c r="I117" s="217">
        <v>28.60644250572258</v>
      </c>
      <c r="J117" s="217">
        <v>29.162375986016386</v>
      </c>
      <c r="K117" s="217">
        <v>29.741059923514886</v>
      </c>
      <c r="L117" s="217">
        <v>29.473790485557473</v>
      </c>
      <c r="M117" s="217">
        <v>28.208324497514862</v>
      </c>
      <c r="N117" s="217">
        <v>28.609382442268821</v>
      </c>
      <c r="O117" s="217">
        <v>28.57903731727497</v>
      </c>
      <c r="P117" s="217">
        <v>30.373000377310198</v>
      </c>
      <c r="Q117" s="217">
        <v>30.341441432915815</v>
      </c>
      <c r="R117" s="217">
        <v>30.413413354731482</v>
      </c>
      <c r="S117" s="217">
        <v>28.905519195581647</v>
      </c>
      <c r="T117" s="217">
        <v>30.087941701243025</v>
      </c>
      <c r="U117" s="217">
        <v>30.402343242502241</v>
      </c>
      <c r="V117" s="217">
        <v>29.416965757569187</v>
      </c>
      <c r="W117" s="217">
        <v>29.138567405682668</v>
      </c>
      <c r="X117" s="217">
        <v>28.0305912990225</v>
      </c>
      <c r="Y117" s="217">
        <v>27.77452295623387</v>
      </c>
      <c r="Z117" s="217">
        <v>27.644046085379021</v>
      </c>
      <c r="AA117" s="217">
        <v>26.823138193322439</v>
      </c>
      <c r="AB117" s="217">
        <v>26.353287554444492</v>
      </c>
      <c r="AC117" s="261">
        <v>26.249114778412707</v>
      </c>
      <c r="AD117" s="261">
        <v>25.99201554153046</v>
      </c>
      <c r="AE117" s="261">
        <v>27.718046324625671</v>
      </c>
      <c r="AF117" s="261">
        <v>28.840364919304672</v>
      </c>
      <c r="AG117" s="261">
        <v>26.784053194112378</v>
      </c>
      <c r="AH117" s="74"/>
    </row>
    <row r="118" spans="1:34" ht="16.5" customHeight="1" x14ac:dyDescent="0.25">
      <c r="A118" s="88" t="s">
        <v>77</v>
      </c>
      <c r="B118" s="68"/>
      <c r="D118" s="83"/>
      <c r="E118" s="83"/>
      <c r="F118" s="79"/>
      <c r="G118" s="217">
        <v>2.2456401288638945</v>
      </c>
      <c r="H118" s="217">
        <v>2.4852553150851593</v>
      </c>
      <c r="I118" s="217">
        <v>2.1536618675927994</v>
      </c>
      <c r="J118" s="217">
        <v>2.1821558925366755</v>
      </c>
      <c r="K118" s="217">
        <v>2.3958723744747523</v>
      </c>
      <c r="L118" s="217">
        <v>2.873062198387657</v>
      </c>
      <c r="M118" s="217">
        <v>3.0197167428638987</v>
      </c>
      <c r="N118" s="217">
        <v>2.9751092361454838</v>
      </c>
      <c r="O118" s="217">
        <v>3.3476862895535997</v>
      </c>
      <c r="P118" s="217">
        <v>3.3804861363162484</v>
      </c>
      <c r="Q118" s="217">
        <v>3.1571515329309761</v>
      </c>
      <c r="R118" s="217">
        <v>2.5602499585778689</v>
      </c>
      <c r="S118" s="217">
        <v>2.7832691964849006</v>
      </c>
      <c r="T118" s="217">
        <v>2.3034437202218863</v>
      </c>
      <c r="U118" s="217">
        <v>2.1935978634672728</v>
      </c>
      <c r="V118" s="217">
        <v>2.2189519345104185</v>
      </c>
      <c r="W118" s="217">
        <v>2.1658923967530526</v>
      </c>
      <c r="X118" s="217">
        <v>2.3870086381769879</v>
      </c>
      <c r="Y118" s="217">
        <v>2.4610859041290154</v>
      </c>
      <c r="Z118" s="217">
        <v>2.6973363555664283</v>
      </c>
      <c r="AA118" s="217">
        <v>2.9989954405342032</v>
      </c>
      <c r="AB118" s="217">
        <v>3.2943594938242615</v>
      </c>
      <c r="AC118" s="261">
        <v>3.3821836564483996</v>
      </c>
      <c r="AD118" s="261">
        <v>3.1481899050940774</v>
      </c>
      <c r="AE118" s="261">
        <v>2.9093133608262494</v>
      </c>
      <c r="AF118" s="261">
        <v>2.7884859230726904</v>
      </c>
      <c r="AG118" s="261">
        <v>2.8108852574766625</v>
      </c>
      <c r="AH118" s="74"/>
    </row>
    <row r="119" spans="1:34" ht="16.5" customHeight="1" x14ac:dyDescent="0.25">
      <c r="A119" s="84" t="s">
        <v>83</v>
      </c>
      <c r="B119" s="83"/>
      <c r="C119" s="83"/>
      <c r="D119" s="83"/>
      <c r="E119" s="83"/>
      <c r="F119" s="79"/>
      <c r="G119" s="217">
        <v>4.058061587913298</v>
      </c>
      <c r="H119" s="217">
        <v>4.2562314572807525</v>
      </c>
      <c r="I119" s="217">
        <v>4.291091456476317</v>
      </c>
      <c r="J119" s="217">
        <v>3.9780548945870131</v>
      </c>
      <c r="K119" s="217">
        <v>3.0848157721191134</v>
      </c>
      <c r="L119" s="217">
        <v>3.1767447007736398</v>
      </c>
      <c r="M119" s="217">
        <v>3.4295988343228361</v>
      </c>
      <c r="N119" s="217">
        <v>3.9889894371921404</v>
      </c>
      <c r="O119" s="217">
        <v>3.4132478376730586</v>
      </c>
      <c r="P119" s="217">
        <v>3.9658455094377585</v>
      </c>
      <c r="Q119" s="217">
        <v>3.3911717699916695</v>
      </c>
      <c r="R119" s="217">
        <v>2.9223247412923752</v>
      </c>
      <c r="S119" s="217">
        <v>3.230318975533454</v>
      </c>
      <c r="T119" s="217">
        <v>2.5469295978103075</v>
      </c>
      <c r="U119" s="217">
        <v>2.4428095876531932</v>
      </c>
      <c r="V119" s="217">
        <v>2.3586198512339074</v>
      </c>
      <c r="W119" s="217">
        <v>2.4595738325493315</v>
      </c>
      <c r="X119" s="217">
        <v>2.7228041860813108</v>
      </c>
      <c r="Y119" s="217">
        <v>2.7706852620510452</v>
      </c>
      <c r="Z119" s="217">
        <v>2.6953918595143898</v>
      </c>
      <c r="AA119" s="217">
        <v>2.6326165654234202</v>
      </c>
      <c r="AB119" s="217">
        <v>2.4913185393014032</v>
      </c>
      <c r="AC119" s="261">
        <v>2.1442306255298536</v>
      </c>
      <c r="AD119" s="261">
        <v>2.2823811201213697</v>
      </c>
      <c r="AE119" s="261">
        <v>2.0998608516987134</v>
      </c>
      <c r="AF119" s="261">
        <v>2.0336283821696894</v>
      </c>
      <c r="AG119" s="261">
        <v>1.9247592108150156</v>
      </c>
      <c r="AH119" s="74"/>
    </row>
    <row r="120" spans="1:34" ht="16.5" customHeight="1" x14ac:dyDescent="0.25">
      <c r="A120" s="84" t="s">
        <v>82</v>
      </c>
      <c r="B120" s="83"/>
      <c r="C120" s="83"/>
      <c r="D120" s="83"/>
      <c r="E120" s="83"/>
      <c r="F120" s="79"/>
      <c r="G120" s="217">
        <v>12.65791988735443</v>
      </c>
      <c r="H120" s="217">
        <v>13.701144741924953</v>
      </c>
      <c r="I120" s="217">
        <v>14.25306810712196</v>
      </c>
      <c r="J120" s="217">
        <v>14.720792387200147</v>
      </c>
      <c r="K120" s="217">
        <v>15.227927284377321</v>
      </c>
      <c r="L120" s="217">
        <v>16.254033702102308</v>
      </c>
      <c r="M120" s="217">
        <v>17.122526576810518</v>
      </c>
      <c r="N120" s="217">
        <v>16.933628991673139</v>
      </c>
      <c r="O120" s="217">
        <v>18.284648714126877</v>
      </c>
      <c r="P120" s="217">
        <v>18.088778474816564</v>
      </c>
      <c r="Q120" s="217">
        <v>17.954934396137137</v>
      </c>
      <c r="R120" s="217">
        <v>18.255691643529289</v>
      </c>
      <c r="S120" s="217">
        <v>18.411138589498137</v>
      </c>
      <c r="T120" s="217">
        <v>18.744073074423913</v>
      </c>
      <c r="U120" s="217">
        <v>18.489197493199274</v>
      </c>
      <c r="V120" s="217">
        <v>19.087567964454834</v>
      </c>
      <c r="W120" s="217">
        <v>19.058664876962123</v>
      </c>
      <c r="X120" s="217">
        <v>20.016385560423998</v>
      </c>
      <c r="Y120" s="217">
        <v>21.053758714526545</v>
      </c>
      <c r="Z120" s="217">
        <v>21.265056087192395</v>
      </c>
      <c r="AA120" s="217">
        <v>21.906640288956694</v>
      </c>
      <c r="AB120" s="217">
        <v>22.093540188083324</v>
      </c>
      <c r="AC120" s="261">
        <v>21.210154952936072</v>
      </c>
      <c r="AD120" s="261">
        <v>21.717488268201755</v>
      </c>
      <c r="AE120" s="261">
        <v>20.365643111135487</v>
      </c>
      <c r="AF120" s="261">
        <v>19.602985673210224</v>
      </c>
      <c r="AG120" s="261">
        <v>20.396384959146761</v>
      </c>
      <c r="AH120" s="74"/>
    </row>
    <row r="121" spans="1:34" ht="16.5" customHeight="1" x14ac:dyDescent="0.25">
      <c r="A121" s="82" t="s">
        <v>81</v>
      </c>
      <c r="B121" s="68"/>
      <c r="F121" s="81"/>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23.490525999731879</v>
      </c>
      <c r="H122" s="217">
        <v>24.663457641359564</v>
      </c>
      <c r="I122" s="217">
        <v>24.419035097689459</v>
      </c>
      <c r="J122" s="217">
        <v>24.569053441833162</v>
      </c>
      <c r="K122" s="217">
        <v>24.996799154787901</v>
      </c>
      <c r="L122" s="217">
        <v>26.246688524731155</v>
      </c>
      <c r="M122" s="217">
        <v>26.702245670444018</v>
      </c>
      <c r="N122" s="217">
        <v>27.473258444205999</v>
      </c>
      <c r="O122" s="217">
        <v>27.640155390521652</v>
      </c>
      <c r="P122" s="217">
        <v>27.767282997164717</v>
      </c>
      <c r="Q122" s="217">
        <v>28.244572184724774</v>
      </c>
      <c r="R122" s="217">
        <v>27.148819032295762</v>
      </c>
      <c r="S122" s="217">
        <v>28.119376606779017</v>
      </c>
      <c r="T122" s="217">
        <v>29.626049607791632</v>
      </c>
      <c r="U122" s="217">
        <v>29.604513745202922</v>
      </c>
      <c r="V122" s="217">
        <v>30.118500058657173</v>
      </c>
      <c r="W122" s="217">
        <v>30.25864897353172</v>
      </c>
      <c r="X122" s="217">
        <v>30.681948685921078</v>
      </c>
      <c r="Y122" s="217">
        <v>30.004916428836424</v>
      </c>
      <c r="Z122" s="217">
        <v>30.593825919484463</v>
      </c>
      <c r="AA122" s="217">
        <v>31.106509471501624</v>
      </c>
      <c r="AB122" s="217">
        <v>30.643086234993451</v>
      </c>
      <c r="AC122" s="261">
        <v>31.07768611644514</v>
      </c>
      <c r="AD122" s="261">
        <v>30.858188919275527</v>
      </c>
      <c r="AE122" s="261">
        <v>30.461827153826409</v>
      </c>
      <c r="AF122" s="261">
        <v>28.415246884014579</v>
      </c>
      <c r="AG122" s="261">
        <v>29.868145430732195</v>
      </c>
      <c r="AH122" s="74"/>
    </row>
    <row r="123" spans="1:34" ht="16.5" customHeight="1" x14ac:dyDescent="0.25">
      <c r="A123" s="84" t="s">
        <v>79</v>
      </c>
      <c r="B123" s="83"/>
      <c r="C123" s="83"/>
      <c r="D123" s="83"/>
      <c r="E123" s="83"/>
      <c r="F123" s="79"/>
      <c r="G123" s="217">
        <v>51.156640153409768</v>
      </c>
      <c r="H123" s="217">
        <v>50.973498451779555</v>
      </c>
      <c r="I123" s="217">
        <v>51.215518409647707</v>
      </c>
      <c r="J123" s="217">
        <v>51.661106597011099</v>
      </c>
      <c r="K123" s="217">
        <v>51.698849096111502</v>
      </c>
      <c r="L123" s="217">
        <v>50.88314430685228</v>
      </c>
      <c r="M123" s="217">
        <v>50.079455133303476</v>
      </c>
      <c r="N123" s="217">
        <v>49.127206403023031</v>
      </c>
      <c r="O123" s="217">
        <v>48.851377245514016</v>
      </c>
      <c r="P123" s="217">
        <v>49.771212194133277</v>
      </c>
      <c r="Q123" s="217">
        <v>49.84082945652365</v>
      </c>
      <c r="R123" s="217">
        <v>50.755927409173893</v>
      </c>
      <c r="S123" s="217">
        <v>49.614408250301764</v>
      </c>
      <c r="T123" s="217">
        <v>50.140681493014363</v>
      </c>
      <c r="U123" s="217">
        <v>50.294187805151594</v>
      </c>
      <c r="V123" s="217">
        <v>50.883533130060385</v>
      </c>
      <c r="W123" s="217">
        <v>50.573086068225905</v>
      </c>
      <c r="X123" s="217">
        <v>50.141219445096809</v>
      </c>
      <c r="Y123" s="217">
        <v>50.318255316507155</v>
      </c>
      <c r="Z123" s="217">
        <v>50.539567230814697</v>
      </c>
      <c r="AA123" s="217">
        <v>51.374196377677791</v>
      </c>
      <c r="AB123" s="217">
        <v>52.372237414334379</v>
      </c>
      <c r="AC123" s="261">
        <v>51.721375091008085</v>
      </c>
      <c r="AD123" s="261">
        <v>51.329045571251562</v>
      </c>
      <c r="AE123" s="261">
        <v>51.212648926534953</v>
      </c>
      <c r="AF123" s="261">
        <v>52.941574080105511</v>
      </c>
      <c r="AG123" s="261">
        <v>51.620944754419376</v>
      </c>
      <c r="AH123" s="74"/>
    </row>
    <row r="124" spans="1:34" ht="16.5" customHeight="1" x14ac:dyDescent="0.25">
      <c r="A124" s="88" t="s">
        <v>78</v>
      </c>
      <c r="B124" s="73"/>
      <c r="D124" s="83"/>
      <c r="E124" s="83"/>
      <c r="F124" s="79"/>
      <c r="G124" s="217">
        <v>37.123784168262993</v>
      </c>
      <c r="H124" s="217">
        <v>36.549492666480127</v>
      </c>
      <c r="I124" s="217">
        <v>36.879897609202686</v>
      </c>
      <c r="J124" s="217">
        <v>37.892126345122598</v>
      </c>
      <c r="K124" s="217">
        <v>38.078402115787959</v>
      </c>
      <c r="L124" s="217">
        <v>37.00702450213916</v>
      </c>
      <c r="M124" s="217">
        <v>36.890429966979248</v>
      </c>
      <c r="N124" s="217">
        <v>36.695528268942354</v>
      </c>
      <c r="O124" s="217">
        <v>36.418407560232801</v>
      </c>
      <c r="P124" s="217">
        <v>37.14612924123881</v>
      </c>
      <c r="Q124" s="217">
        <v>38.17758793690701</v>
      </c>
      <c r="R124" s="217">
        <v>38.590332783659711</v>
      </c>
      <c r="S124" s="217">
        <v>36.252930023173406</v>
      </c>
      <c r="T124" s="217">
        <v>36.941130656690554</v>
      </c>
      <c r="U124" s="217">
        <v>37.706692606453032</v>
      </c>
      <c r="V124" s="217">
        <v>37.397839725670607</v>
      </c>
      <c r="W124" s="217">
        <v>36.603784268464324</v>
      </c>
      <c r="X124" s="217">
        <v>35.949775306739831</v>
      </c>
      <c r="Y124" s="217">
        <v>36.282383555391711</v>
      </c>
      <c r="Z124" s="217">
        <v>36.186831310532853</v>
      </c>
      <c r="AA124" s="217">
        <v>36.281382347279525</v>
      </c>
      <c r="AB124" s="217">
        <v>37.002978501391851</v>
      </c>
      <c r="AC124" s="261">
        <v>37.853116376214182</v>
      </c>
      <c r="AD124" s="261">
        <v>36.425337911033715</v>
      </c>
      <c r="AE124" s="261">
        <v>38.38601231035414</v>
      </c>
      <c r="AF124" s="261">
        <v>41.162481019679475</v>
      </c>
      <c r="AG124" s="261">
        <v>39.65834818227961</v>
      </c>
      <c r="AH124" s="74"/>
    </row>
    <row r="125" spans="1:34" ht="16.5" customHeight="1" x14ac:dyDescent="0.25">
      <c r="A125" s="88" t="s">
        <v>77</v>
      </c>
      <c r="B125" s="73"/>
      <c r="D125" s="83"/>
      <c r="E125" s="83"/>
      <c r="F125" s="79"/>
      <c r="G125" s="217">
        <v>14.032855985146774</v>
      </c>
      <c r="H125" s="217">
        <v>14.424005785299421</v>
      </c>
      <c r="I125" s="217">
        <v>14.335620800445028</v>
      </c>
      <c r="J125" s="217">
        <v>13.768980251888497</v>
      </c>
      <c r="K125" s="217">
        <v>13.620446980323544</v>
      </c>
      <c r="L125" s="217">
        <v>13.876119804713117</v>
      </c>
      <c r="M125" s="217">
        <v>13.189025166324223</v>
      </c>
      <c r="N125" s="217">
        <v>12.431678134080677</v>
      </c>
      <c r="O125" s="217">
        <v>12.432969685281215</v>
      </c>
      <c r="P125" s="217">
        <v>12.625082952894463</v>
      </c>
      <c r="Q125" s="217">
        <v>11.663241519616644</v>
      </c>
      <c r="R125" s="217">
        <v>12.165594625514199</v>
      </c>
      <c r="S125" s="217">
        <v>13.361478227128359</v>
      </c>
      <c r="T125" s="217">
        <v>13.199550836323809</v>
      </c>
      <c r="U125" s="217">
        <v>12.587495198698564</v>
      </c>
      <c r="V125" s="217">
        <v>13.485693404389783</v>
      </c>
      <c r="W125" s="217">
        <v>13.969301799761572</v>
      </c>
      <c r="X125" s="217">
        <v>14.191444138356973</v>
      </c>
      <c r="Y125" s="217">
        <v>14.035871761115445</v>
      </c>
      <c r="Z125" s="217">
        <v>14.35273592028185</v>
      </c>
      <c r="AA125" s="217">
        <v>15.092814030398261</v>
      </c>
      <c r="AB125" s="217">
        <v>15.369258912942522</v>
      </c>
      <c r="AC125" s="261">
        <v>13.868258714793901</v>
      </c>
      <c r="AD125" s="261">
        <v>14.90370766021784</v>
      </c>
      <c r="AE125" s="261">
        <v>12.826636616180812</v>
      </c>
      <c r="AF125" s="261">
        <v>11.779093060426044</v>
      </c>
      <c r="AG125" s="261">
        <v>11.962596572139766</v>
      </c>
      <c r="AH125" s="74"/>
    </row>
    <row r="126" spans="1:34" ht="16.5" customHeight="1" x14ac:dyDescent="0.25">
      <c r="A126" s="84" t="s">
        <v>76</v>
      </c>
      <c r="B126" s="83"/>
      <c r="C126" s="83"/>
      <c r="D126" s="83"/>
      <c r="E126" s="83"/>
      <c r="F126" s="79"/>
      <c r="G126" s="217">
        <v>24.863353659832928</v>
      </c>
      <c r="H126" s="217">
        <v>23.885002018119518</v>
      </c>
      <c r="I126" s="217">
        <v>23.715012236092914</v>
      </c>
      <c r="J126" s="217">
        <v>23.146133568726704</v>
      </c>
      <c r="K126" s="217">
        <v>22.751199744258528</v>
      </c>
      <c r="L126" s="217">
        <v>22.395997933585789</v>
      </c>
      <c r="M126" s="217">
        <v>22.789227326844493</v>
      </c>
      <c r="N126" s="217">
        <v>22.930844205306251</v>
      </c>
      <c r="O126" s="217">
        <v>22.990937240312061</v>
      </c>
      <c r="P126" s="217">
        <v>21.990990022684723</v>
      </c>
      <c r="Q126" s="217">
        <v>21.513067295890686</v>
      </c>
      <c r="R126" s="217">
        <v>21.612526378770774</v>
      </c>
      <c r="S126" s="217">
        <v>21.619325038819927</v>
      </c>
      <c r="T126" s="217">
        <v>19.63970526168665</v>
      </c>
      <c r="U126" s="217">
        <v>19.545496631573105</v>
      </c>
      <c r="V126" s="217">
        <v>18.464147672512439</v>
      </c>
      <c r="W126" s="217">
        <v>18.582233605114638</v>
      </c>
      <c r="X126" s="217">
        <v>18.590177425418389</v>
      </c>
      <c r="Y126" s="217">
        <v>19.08781201516522</v>
      </c>
      <c r="Z126" s="217">
        <v>18.269233919307698</v>
      </c>
      <c r="AA126" s="217">
        <v>16.881270850614253</v>
      </c>
      <c r="AB126" s="217">
        <v>16.36249438674351</v>
      </c>
      <c r="AC126" s="261">
        <v>16.500968166451091</v>
      </c>
      <c r="AD126" s="261">
        <v>17.111617506655662</v>
      </c>
      <c r="AE126" s="261">
        <v>17.376710168455091</v>
      </c>
      <c r="AF126" s="261">
        <v>17.906898808848005</v>
      </c>
      <c r="AG126" s="261">
        <v>17.777073478660007</v>
      </c>
      <c r="AH126" s="74"/>
    </row>
    <row r="127" spans="1:34" ht="16.5" customHeight="1" x14ac:dyDescent="0.25">
      <c r="A127" s="88" t="s">
        <v>75</v>
      </c>
      <c r="B127" s="68"/>
      <c r="D127" s="83"/>
      <c r="E127" s="83"/>
      <c r="F127" s="79"/>
      <c r="G127" s="217">
        <v>9.1942278742384875</v>
      </c>
      <c r="H127" s="217">
        <v>9.0646762566057646</v>
      </c>
      <c r="I127" s="217">
        <v>8.9842532129820079</v>
      </c>
      <c r="J127" s="217">
        <v>8.8999622550545965</v>
      </c>
      <c r="K127" s="217">
        <v>8.8105289836812108</v>
      </c>
      <c r="L127" s="217">
        <v>8.8388683563225197</v>
      </c>
      <c r="M127" s="217">
        <v>8.9529752897787578</v>
      </c>
      <c r="N127" s="217">
        <v>9.0885640494445301</v>
      </c>
      <c r="O127" s="217">
        <v>9.1080558428093887</v>
      </c>
      <c r="P127" s="217">
        <v>8.3976930720519718</v>
      </c>
      <c r="Q127" s="217">
        <v>8.0213245525072274</v>
      </c>
      <c r="R127" s="217">
        <v>7.8947742288787888</v>
      </c>
      <c r="S127" s="217">
        <v>8.0921809231862518</v>
      </c>
      <c r="T127" s="217">
        <v>6.4595946216683711</v>
      </c>
      <c r="U127" s="217">
        <v>6.2276558597642069</v>
      </c>
      <c r="V127" s="217">
        <v>6.1381716220690974</v>
      </c>
      <c r="W127" s="217">
        <v>6.2772547969991086</v>
      </c>
      <c r="X127" s="217">
        <v>6.3030502023036341</v>
      </c>
      <c r="Y127" s="217">
        <v>6.5355100402610136</v>
      </c>
      <c r="Z127" s="217">
        <v>5.9623036174803747</v>
      </c>
      <c r="AA127" s="217">
        <v>5.7927002357307034</v>
      </c>
      <c r="AB127" s="217">
        <v>6.0020717099993366</v>
      </c>
      <c r="AC127" s="261">
        <v>6.2676768420762157</v>
      </c>
      <c r="AD127" s="261">
        <v>6.6669111462078909</v>
      </c>
      <c r="AE127" s="261">
        <v>6.5205848664270025</v>
      </c>
      <c r="AF127" s="261">
        <v>6.9748432276405632</v>
      </c>
      <c r="AG127" s="261">
        <v>6.9455308595538181</v>
      </c>
      <c r="AH127" s="74"/>
    </row>
    <row r="128" spans="1:34" ht="16.5" customHeight="1" x14ac:dyDescent="0.25">
      <c r="A128" s="84" t="s">
        <v>74</v>
      </c>
      <c r="B128" s="83"/>
      <c r="C128" s="83"/>
      <c r="D128" s="83"/>
      <c r="E128" s="83"/>
      <c r="F128" s="79"/>
      <c r="G128" s="217">
        <v>121.38166691272335</v>
      </c>
      <c r="H128" s="217">
        <v>118.92778185896763</v>
      </c>
      <c r="I128" s="217">
        <v>116.42803651639309</v>
      </c>
      <c r="J128" s="217">
        <v>120.3390718904819</v>
      </c>
      <c r="K128" s="217">
        <v>120.93080638159486</v>
      </c>
      <c r="L128" s="217">
        <v>114.74054603901662</v>
      </c>
      <c r="M128" s="217">
        <v>114.17446928412649</v>
      </c>
      <c r="N128" s="217">
        <v>117.64686042433132</v>
      </c>
      <c r="O128" s="217">
        <v>118.99947653407096</v>
      </c>
      <c r="P128" s="217">
        <v>122.30774471270087</v>
      </c>
      <c r="Q128" s="217">
        <v>120.89632609925862</v>
      </c>
      <c r="R128" s="217">
        <v>124.10167916126255</v>
      </c>
      <c r="S128" s="217">
        <v>112.76734130129482</v>
      </c>
      <c r="T128" s="217">
        <v>118.01602374352622</v>
      </c>
      <c r="U128" s="217">
        <v>126.54064041599646</v>
      </c>
      <c r="V128" s="217">
        <v>125.74375658920327</v>
      </c>
      <c r="W128" s="217">
        <v>121.977797582118</v>
      </c>
      <c r="X128" s="217">
        <v>118.15727471817613</v>
      </c>
      <c r="Y128" s="217">
        <v>112.42163852996865</v>
      </c>
      <c r="Z128" s="217">
        <v>105.47432216309103</v>
      </c>
      <c r="AA128" s="217">
        <v>106.16059090329644</v>
      </c>
      <c r="AB128" s="217">
        <v>105.27563346390281</v>
      </c>
      <c r="AC128" s="261">
        <v>106.21942476256487</v>
      </c>
      <c r="AD128" s="261">
        <v>96.880743183330296</v>
      </c>
      <c r="AE128" s="261">
        <v>100.64868874553467</v>
      </c>
      <c r="AF128" s="261">
        <v>114.91902058253886</v>
      </c>
      <c r="AG128" s="261">
        <v>112.79828638210255</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86"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15.602298598456377</v>
      </c>
      <c r="H131" s="217">
        <v>15.229271612827263</v>
      </c>
      <c r="I131" s="217">
        <v>15.532789081901729</v>
      </c>
      <c r="J131" s="217">
        <v>14.903804263792106</v>
      </c>
      <c r="K131" s="217">
        <v>14.339808027965734</v>
      </c>
      <c r="L131" s="217">
        <v>14.105847180923185</v>
      </c>
      <c r="M131" s="217">
        <v>13.695779927472456</v>
      </c>
      <c r="N131" s="217">
        <v>13.179474885991398</v>
      </c>
      <c r="O131" s="217">
        <v>12.785117037812016</v>
      </c>
      <c r="P131" s="217">
        <v>11.749835795962159</v>
      </c>
      <c r="Q131" s="217">
        <v>13.353445435468428</v>
      </c>
      <c r="R131" s="217">
        <v>13.379553036717681</v>
      </c>
      <c r="S131" s="217">
        <v>13.850362245627835</v>
      </c>
      <c r="T131" s="217">
        <v>13.688051163988385</v>
      </c>
      <c r="U131" s="217">
        <v>13.336812543187149</v>
      </c>
      <c r="V131" s="217">
        <v>13.274443857817154</v>
      </c>
      <c r="W131" s="217">
        <v>13.473950992118997</v>
      </c>
      <c r="X131" s="217">
        <v>13.603793475334403</v>
      </c>
      <c r="Y131" s="217">
        <v>13.915429894927875</v>
      </c>
      <c r="Z131" s="217">
        <v>14.660406123180664</v>
      </c>
      <c r="AA131" s="217">
        <v>14.790100268271541</v>
      </c>
      <c r="AB131" s="217">
        <v>15.248639491815211</v>
      </c>
      <c r="AC131" s="261">
        <v>15.619385338670735</v>
      </c>
      <c r="AD131" s="261">
        <v>15.882719673744541</v>
      </c>
      <c r="AE131" s="261">
        <v>16.624032645434195</v>
      </c>
      <c r="AF131" s="261">
        <v>16.033503269248246</v>
      </c>
      <c r="AG131" s="261">
        <v>16.817218375906943</v>
      </c>
      <c r="AH131" s="74"/>
    </row>
    <row r="132" spans="1:34" ht="16.5" customHeight="1" x14ac:dyDescent="0.25">
      <c r="A132" s="84" t="s">
        <v>70</v>
      </c>
      <c r="B132" s="83"/>
      <c r="C132" s="83"/>
      <c r="D132" s="83"/>
      <c r="E132" s="83"/>
      <c r="F132" s="79"/>
      <c r="G132" s="217">
        <v>22.9180414947676</v>
      </c>
      <c r="H132" s="217">
        <v>23.673596321181119</v>
      </c>
      <c r="I132" s="217">
        <v>24.570063501581764</v>
      </c>
      <c r="J132" s="217">
        <v>24.233505816428817</v>
      </c>
      <c r="K132" s="217">
        <v>24.593452085044014</v>
      </c>
      <c r="L132" s="217">
        <v>25.687336781136754</v>
      </c>
      <c r="M132" s="217">
        <v>24.706332925724077</v>
      </c>
      <c r="N132" s="217">
        <v>24.318016085665068</v>
      </c>
      <c r="O132" s="217">
        <v>24.016103389406464</v>
      </c>
      <c r="P132" s="217">
        <v>24.833260108471411</v>
      </c>
      <c r="Q132" s="217">
        <v>25.097074834188764</v>
      </c>
      <c r="R132" s="217">
        <v>24.506850801922759</v>
      </c>
      <c r="S132" s="217">
        <v>25.63288170317956</v>
      </c>
      <c r="T132" s="217">
        <v>25.494793627880981</v>
      </c>
      <c r="U132" s="217">
        <v>24.025754210312158</v>
      </c>
      <c r="V132" s="217">
        <v>23.394374842539907</v>
      </c>
      <c r="W132" s="217">
        <v>23.888419026475681</v>
      </c>
      <c r="X132" s="217">
        <v>23.723119347395166</v>
      </c>
      <c r="Y132" s="217">
        <v>24.705673497927108</v>
      </c>
      <c r="Z132" s="217">
        <v>26.209266405745712</v>
      </c>
      <c r="AA132" s="217">
        <v>25.266568285924585</v>
      </c>
      <c r="AB132" s="217">
        <v>25.032656358682072</v>
      </c>
      <c r="AC132" s="261">
        <v>24.712160546047073</v>
      </c>
      <c r="AD132" s="261">
        <v>26.82887711992981</v>
      </c>
      <c r="AE132" s="261">
        <v>27.53940132762574</v>
      </c>
      <c r="AF132" s="261">
        <v>25.096250188271064</v>
      </c>
      <c r="AG132" s="261">
        <v>23.745088735995324</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82.154132167477783</v>
      </c>
      <c r="H134" s="217">
        <v>88.430714902065318</v>
      </c>
      <c r="I134" s="217">
        <v>88.584179326607313</v>
      </c>
      <c r="J134" s="217">
        <v>90.14841086389788</v>
      </c>
      <c r="K134" s="217">
        <v>92.412927630275462</v>
      </c>
      <c r="L134" s="217">
        <v>98.7378121385279</v>
      </c>
      <c r="M134" s="217">
        <v>101.23890814057663</v>
      </c>
      <c r="N134" s="217">
        <v>104.89712416049903</v>
      </c>
      <c r="O134" s="217">
        <v>110.00267795873116</v>
      </c>
      <c r="P134" s="217">
        <v>115.57649577350722</v>
      </c>
      <c r="Q134" s="217">
        <v>121.24735006466605</v>
      </c>
      <c r="R134" s="217">
        <v>114.66558345388252</v>
      </c>
      <c r="S134" s="217">
        <v>116.28370442156562</v>
      </c>
      <c r="T134" s="217">
        <v>126.27739108673468</v>
      </c>
      <c r="U134" s="217">
        <v>125.64969221564442</v>
      </c>
      <c r="V134" s="217">
        <v>125.61045608303128</v>
      </c>
      <c r="W134" s="217">
        <v>124.45320713840906</v>
      </c>
      <c r="X134" s="217">
        <v>125.69110583325536</v>
      </c>
      <c r="Y134" s="217">
        <v>124.94606349299404</v>
      </c>
      <c r="Z134" s="217">
        <v>128.36655862299239</v>
      </c>
      <c r="AA134" s="217">
        <v>131.61011548566975</v>
      </c>
      <c r="AB134" s="217">
        <v>131.84744226285287</v>
      </c>
      <c r="AC134" s="261">
        <v>128.8404769173888</v>
      </c>
      <c r="AD134" s="261">
        <v>128.32720081616424</v>
      </c>
      <c r="AE134" s="261">
        <v>134.1780385068831</v>
      </c>
      <c r="AF134" s="261">
        <v>134.63563536779228</v>
      </c>
      <c r="AG134" s="261">
        <v>136.46965171535953</v>
      </c>
      <c r="AH134" s="74"/>
    </row>
    <row r="135" spans="1:34" ht="16.5" customHeight="1" x14ac:dyDescent="0.25">
      <c r="A135" s="84" t="s">
        <v>66</v>
      </c>
      <c r="B135" s="83"/>
      <c r="C135" s="83"/>
      <c r="D135" s="83"/>
      <c r="E135" s="83"/>
      <c r="F135" s="79"/>
      <c r="G135" s="217">
        <v>167.12382172270534</v>
      </c>
      <c r="H135" s="217">
        <v>176.42949507403313</v>
      </c>
      <c r="I135" s="217">
        <v>177.12310881834429</v>
      </c>
      <c r="J135" s="217">
        <v>177.05074692489967</v>
      </c>
      <c r="K135" s="217">
        <v>178.80455889870564</v>
      </c>
      <c r="L135" s="217">
        <v>187.19744388620853</v>
      </c>
      <c r="M135" s="217">
        <v>187.96673805991693</v>
      </c>
      <c r="N135" s="217">
        <v>189.79699562216402</v>
      </c>
      <c r="O135" s="217">
        <v>198.48579459304463</v>
      </c>
      <c r="P135" s="217">
        <v>205.7631563972767</v>
      </c>
      <c r="Q135" s="217">
        <v>208.00450240251504</v>
      </c>
      <c r="R135" s="217">
        <v>201.28384437757862</v>
      </c>
      <c r="S135" s="217">
        <v>206.98952762557519</v>
      </c>
      <c r="T135" s="217">
        <v>211.45651538751986</v>
      </c>
      <c r="U135" s="217">
        <v>206.73246529791243</v>
      </c>
      <c r="V135" s="217">
        <v>208.50793456729315</v>
      </c>
      <c r="W135" s="217">
        <v>208.67941816598514</v>
      </c>
      <c r="X135" s="217">
        <v>210.49089552806097</v>
      </c>
      <c r="Y135" s="217">
        <v>211.29602361097656</v>
      </c>
      <c r="Z135" s="217">
        <v>213.77784062187479</v>
      </c>
      <c r="AA135" s="217">
        <v>220.06504856804062</v>
      </c>
      <c r="AB135" s="217">
        <v>223.88628084475445</v>
      </c>
      <c r="AC135" s="261">
        <v>212.39909255155402</v>
      </c>
      <c r="AD135" s="261">
        <v>218.09643368114035</v>
      </c>
      <c r="AE135" s="261">
        <v>219.46266014017323</v>
      </c>
      <c r="AF135" s="261">
        <v>223.55719355274059</v>
      </c>
      <c r="AG135" s="261">
        <v>222.92088305716712</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106.7116951284776</v>
      </c>
      <c r="H137" s="217">
        <v>108.25493897979024</v>
      </c>
      <c r="I137" s="217">
        <v>106.73729061989981</v>
      </c>
      <c r="J137" s="217">
        <v>105.01533912233261</v>
      </c>
      <c r="K137" s="217">
        <v>104.93865890142666</v>
      </c>
      <c r="L137" s="217">
        <v>104.61421552709622</v>
      </c>
      <c r="M137" s="217">
        <v>102.15801536734241</v>
      </c>
      <c r="N137" s="217">
        <v>102.70280749429187</v>
      </c>
      <c r="O137" s="217">
        <v>103.03340364193441</v>
      </c>
      <c r="P137" s="217">
        <v>104.26010091324341</v>
      </c>
      <c r="Q137" s="217">
        <v>104.51819841526981</v>
      </c>
      <c r="R137" s="217">
        <v>102.86880545741973</v>
      </c>
      <c r="S137" s="217">
        <v>106.00861209957955</v>
      </c>
      <c r="T137" s="217">
        <v>108.03663903761638</v>
      </c>
      <c r="U137" s="217">
        <v>107.09177337199125</v>
      </c>
      <c r="V137" s="217">
        <v>107.53050641096087</v>
      </c>
      <c r="W137" s="217">
        <v>108.33717995125869</v>
      </c>
      <c r="X137" s="217">
        <v>106.39672239365518</v>
      </c>
      <c r="Y137" s="217">
        <v>103.47456560242408</v>
      </c>
      <c r="Z137" s="217">
        <v>103.5170470164926</v>
      </c>
      <c r="AA137" s="217">
        <v>103.60199892478033</v>
      </c>
      <c r="AB137" s="217">
        <v>103.61476208063263</v>
      </c>
      <c r="AC137" s="261">
        <v>102.09919880530754</v>
      </c>
      <c r="AD137" s="261">
        <v>103.93345678814538</v>
      </c>
      <c r="AE137" s="261">
        <v>105.17489592891845</v>
      </c>
      <c r="AF137" s="261">
        <v>105.25972912686248</v>
      </c>
      <c r="AG137" s="261">
        <v>105.1499151095084</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96.679908471646968</v>
      </c>
      <c r="H140" s="217">
        <v>98.66520670310716</v>
      </c>
      <c r="I140" s="217">
        <v>96.974182443073744</v>
      </c>
      <c r="J140" s="217">
        <v>94.264736766194716</v>
      </c>
      <c r="K140" s="217">
        <v>94.960649650339306</v>
      </c>
      <c r="L140" s="217">
        <v>96.848262338079408</v>
      </c>
      <c r="M140" s="217">
        <v>95.985718281067633</v>
      </c>
      <c r="N140" s="217">
        <v>97.335661465615075</v>
      </c>
      <c r="O140" s="217">
        <v>98.934340808801039</v>
      </c>
      <c r="P140" s="217">
        <v>101.9920321842732</v>
      </c>
      <c r="Q140" s="217">
        <v>97.278179801478473</v>
      </c>
      <c r="R140" s="217">
        <v>95.053292797488609</v>
      </c>
      <c r="S140" s="217">
        <v>101.18028412679658</v>
      </c>
      <c r="T140" s="217">
        <v>101.52414583062752</v>
      </c>
      <c r="U140" s="217">
        <v>98.727195808706611</v>
      </c>
      <c r="V140" s="217">
        <v>97.346514378353106</v>
      </c>
      <c r="W140" s="217">
        <v>99.226512843417268</v>
      </c>
      <c r="X140" s="217">
        <v>97.963254623659324</v>
      </c>
      <c r="Y140" s="217">
        <v>96.219414105931605</v>
      </c>
      <c r="Z140" s="217">
        <v>96.512950766911516</v>
      </c>
      <c r="AA140" s="217">
        <v>92.955410000697157</v>
      </c>
      <c r="AB140" s="217">
        <v>90.106592961307328</v>
      </c>
      <c r="AC140" s="261">
        <v>86.86414742670479</v>
      </c>
      <c r="AD140" s="261">
        <v>92.862213526127718</v>
      </c>
      <c r="AE140" s="261">
        <v>91.97289369931471</v>
      </c>
      <c r="AF140" s="261">
        <v>88.0469931286856</v>
      </c>
      <c r="AG140" s="261">
        <v>86.155733532633349</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147.6939161753582</v>
      </c>
      <c r="H142" s="217">
        <v>148.21947846191441</v>
      </c>
      <c r="I142" s="217">
        <v>146.01043936526816</v>
      </c>
      <c r="J142" s="217">
        <v>141.5967327699768</v>
      </c>
      <c r="K142" s="217">
        <v>140.50154558673066</v>
      </c>
      <c r="L142" s="217">
        <v>140.58354313020288</v>
      </c>
      <c r="M142" s="217">
        <v>138.37363314275512</v>
      </c>
      <c r="N142" s="217">
        <v>139.58941595620001</v>
      </c>
      <c r="O142" s="217">
        <v>140.71052864486074</v>
      </c>
      <c r="P142" s="217">
        <v>140.67966791653848</v>
      </c>
      <c r="Q142" s="217">
        <v>139.56431104117348</v>
      </c>
      <c r="R142" s="217">
        <v>138.0802603956252</v>
      </c>
      <c r="S142" s="217">
        <v>144.26283015827354</v>
      </c>
      <c r="T142" s="217">
        <v>145.25343463297992</v>
      </c>
      <c r="U142" s="217">
        <v>143.48447054338266</v>
      </c>
      <c r="V142" s="217">
        <v>141.97953194189563</v>
      </c>
      <c r="W142" s="217">
        <v>144.12686671650115</v>
      </c>
      <c r="X142" s="217">
        <v>142.6752771372762</v>
      </c>
      <c r="Y142" s="217">
        <v>139.33663178399195</v>
      </c>
      <c r="Z142" s="217">
        <v>139.24386536976129</v>
      </c>
      <c r="AA142" s="217">
        <v>136.23175953362619</v>
      </c>
      <c r="AB142" s="217">
        <v>133.48986228118514</v>
      </c>
      <c r="AC142" s="261">
        <v>130.69361999454244</v>
      </c>
      <c r="AD142" s="261">
        <v>135.10560161831532</v>
      </c>
      <c r="AE142" s="261">
        <v>135.56135175268201</v>
      </c>
      <c r="AF142" s="261">
        <v>132.80995314871043</v>
      </c>
      <c r="AG142" s="261">
        <v>133.98811943526957</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14.73166964789581</v>
      </c>
      <c r="I144" s="217">
        <v>14.227537851787183</v>
      </c>
      <c r="J144" s="217">
        <v>13.766313625212536</v>
      </c>
      <c r="K144" s="217">
        <v>13.645123844125608</v>
      </c>
      <c r="L144" s="217">
        <v>14.05764301908178</v>
      </c>
      <c r="M144" s="217">
        <v>13.632230597250564</v>
      </c>
      <c r="N144" s="217">
        <v>14.055890263839855</v>
      </c>
      <c r="O144" s="217">
        <v>14.835941833555816</v>
      </c>
      <c r="P144" s="217">
        <v>14.688333306444534</v>
      </c>
      <c r="Q144" s="217">
        <v>16.121513805043783</v>
      </c>
      <c r="R144" s="217">
        <v>14.415505549487193</v>
      </c>
      <c r="S144" s="217">
        <v>10.297203858465055</v>
      </c>
      <c r="T144" s="217">
        <v>12.107315803482873</v>
      </c>
      <c r="U144" s="217">
        <v>13.293485411668726</v>
      </c>
      <c r="V144" s="217">
        <v>12.127834909921988</v>
      </c>
      <c r="W144" s="217">
        <v>12.573073509856133</v>
      </c>
      <c r="X144" s="217">
        <v>12.883026508035048</v>
      </c>
      <c r="Y144" s="217">
        <v>12.419346564597269</v>
      </c>
      <c r="Z144" s="217">
        <v>11.677328186203283</v>
      </c>
      <c r="AA144" s="217">
        <v>12.085855315873205</v>
      </c>
      <c r="AB144" s="217">
        <v>11.443819531889735</v>
      </c>
      <c r="AC144" s="261">
        <v>11.525714620896141</v>
      </c>
      <c r="AD144" s="261">
        <v>12.141458244102269</v>
      </c>
      <c r="AE144" s="261">
        <v>14.770834064510415</v>
      </c>
      <c r="AF144" s="261">
        <v>12.292992026059201</v>
      </c>
      <c r="AG144" s="261">
        <v>12.893724101397035</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5.2977523612318516</v>
      </c>
      <c r="H146" s="217">
        <v>6.073290592966206</v>
      </c>
      <c r="I146" s="217">
        <v>5.1995689687629225</v>
      </c>
      <c r="J146" s="217">
        <v>5.7425093198458805</v>
      </c>
      <c r="K146" s="217">
        <v>5.8614028484496101</v>
      </c>
      <c r="L146" s="217">
        <v>5.7663529762243142</v>
      </c>
      <c r="M146" s="217">
        <v>4.9731527968606439</v>
      </c>
      <c r="N146" s="217">
        <v>5.3705660711891259</v>
      </c>
      <c r="O146" s="217">
        <v>5.4191979507351595</v>
      </c>
      <c r="P146" s="217">
        <v>6.0954454082459044</v>
      </c>
      <c r="Q146" s="217">
        <v>7.3063702665340653</v>
      </c>
      <c r="R146" s="217">
        <v>5.9462226524513859</v>
      </c>
      <c r="S146" s="217">
        <v>4.0539854748551631</v>
      </c>
      <c r="T146" s="217">
        <v>6.1689378112791609</v>
      </c>
      <c r="U146" s="217">
        <v>5.8676446788478893</v>
      </c>
      <c r="V146" s="217">
        <v>6.0701901873583664</v>
      </c>
      <c r="W146" s="217">
        <v>5.1832049953638926</v>
      </c>
      <c r="X146" s="217">
        <v>5.5761621088036071</v>
      </c>
      <c r="Y146" s="217">
        <v>4.9240642618257189</v>
      </c>
      <c r="Z146" s="217">
        <v>5.067362215132996</v>
      </c>
      <c r="AA146" s="217">
        <v>6.0201066607841467</v>
      </c>
      <c r="AB146" s="217">
        <v>5.2069868737108562</v>
      </c>
      <c r="AC146" s="261">
        <v>4.551576900652007</v>
      </c>
      <c r="AD146" s="261">
        <v>3.9528595874669321</v>
      </c>
      <c r="AE146" s="261">
        <v>5.1867011246252241</v>
      </c>
      <c r="AF146" s="261">
        <v>3.9219310997969874</v>
      </c>
      <c r="AG146" s="261">
        <v>6.2314226668183883</v>
      </c>
      <c r="AH146" s="74"/>
    </row>
    <row r="147" spans="1:34" ht="13.5" customHeight="1" x14ac:dyDescent="0.25">
      <c r="A147" s="68"/>
      <c r="B147" s="68"/>
    </row>
    <row r="148" spans="1:34" ht="15" customHeight="1" x14ac:dyDescent="0.25">
      <c r="A148" s="111" t="s">
        <v>150</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111"/>
      <c r="C150" s="150"/>
      <c r="D150" s="150"/>
      <c r="E150" s="150"/>
      <c r="F150" s="150"/>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07" t="s">
        <v>155</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1204.5136133498731</v>
      </c>
      <c r="H7" s="217">
        <v>1248.72468148907</v>
      </c>
      <c r="I7" s="217">
        <v>1275.9248351801161</v>
      </c>
      <c r="J7" s="217">
        <v>1387.1460676748179</v>
      </c>
      <c r="K7" s="217">
        <v>1429.5493855384295</v>
      </c>
      <c r="L7" s="217">
        <v>1412.8114542579658</v>
      </c>
      <c r="M7" s="217">
        <v>1424.1402487936839</v>
      </c>
      <c r="N7" s="217">
        <v>1502.7723020968808</v>
      </c>
      <c r="O7" s="217">
        <v>1576.9299217474709</v>
      </c>
      <c r="P7" s="217">
        <v>1705.596675689402</v>
      </c>
      <c r="Q7" s="217">
        <v>1817.547111881772</v>
      </c>
      <c r="R7" s="217">
        <v>1873.46464311962</v>
      </c>
      <c r="S7" s="217">
        <v>1565.2266133374553</v>
      </c>
      <c r="T7" s="217">
        <v>1771.9100285258353</v>
      </c>
      <c r="U7" s="217">
        <v>1978.2981870844621</v>
      </c>
      <c r="V7" s="217">
        <v>2010.2295013374812</v>
      </c>
      <c r="W7" s="217">
        <v>2013.1429627451239</v>
      </c>
      <c r="X7" s="217">
        <v>2053.3441629950862</v>
      </c>
      <c r="Y7" s="217">
        <v>2070.3025041565948</v>
      </c>
      <c r="Z7" s="217">
        <v>2062.1626780815973</v>
      </c>
      <c r="AA7" s="217">
        <v>2164.0192355953322</v>
      </c>
      <c r="AB7" s="217">
        <v>2228.3557992037108</v>
      </c>
      <c r="AC7" s="261">
        <v>2227.8914314822873</v>
      </c>
      <c r="AD7" s="261">
        <v>2038.6942760260895</v>
      </c>
      <c r="AE7" s="261">
        <v>2288.6034446095146</v>
      </c>
      <c r="AF7" s="261">
        <v>2633.2347730839188</v>
      </c>
      <c r="AG7" s="261">
        <v>2700.9883482501982</v>
      </c>
    </row>
    <row r="8" spans="1:34" s="74" customFormat="1" ht="14.25" customHeight="1" x14ac:dyDescent="0.25">
      <c r="A8" s="140" t="s">
        <v>106</v>
      </c>
      <c r="D8" s="68"/>
      <c r="E8" s="68"/>
      <c r="F8" s="68"/>
      <c r="G8" s="217">
        <v>4.1421816370800153</v>
      </c>
      <c r="H8" s="217">
        <v>5.3492759082259127</v>
      </c>
      <c r="I8" s="217">
        <v>2.2937979486412421</v>
      </c>
      <c r="J8" s="217">
        <v>9.0565644885115333</v>
      </c>
      <c r="K8" s="217">
        <v>8.2270720846551519</v>
      </c>
      <c r="L8" s="217">
        <v>2.7223617898933683</v>
      </c>
      <c r="M8" s="217">
        <v>6.6124604205005575</v>
      </c>
      <c r="N8" s="217">
        <v>8.8177274672133592</v>
      </c>
      <c r="O8" s="217">
        <v>7.5081463693675223</v>
      </c>
      <c r="P8" s="217">
        <v>10.569122409346566</v>
      </c>
      <c r="Q8" s="217">
        <v>21.073744797555392</v>
      </c>
      <c r="R8" s="217">
        <v>16.474446044402704</v>
      </c>
      <c r="S8" s="217">
        <v>-2.5537591478063577</v>
      </c>
      <c r="T8" s="217">
        <v>13.605184497538305</v>
      </c>
      <c r="U8" s="217">
        <v>21.045419491497793</v>
      </c>
      <c r="V8" s="217">
        <v>11.127735387532107</v>
      </c>
      <c r="W8" s="217">
        <v>11.730630492975864</v>
      </c>
      <c r="X8" s="217">
        <v>10.667347692249395</v>
      </c>
      <c r="Y8" s="217">
        <v>10.070577106152971</v>
      </c>
      <c r="Z8" s="217">
        <v>9.2288293866505544</v>
      </c>
      <c r="AA8" s="217">
        <v>14.490516775074909</v>
      </c>
      <c r="AB8" s="217">
        <v>18.467648701652035</v>
      </c>
      <c r="AC8" s="261">
        <v>10.093503948578663</v>
      </c>
      <c r="AD8" s="261">
        <v>0.21393215368901053</v>
      </c>
      <c r="AE8" s="261">
        <v>24.280423487998718</v>
      </c>
      <c r="AF8" s="261">
        <v>41.71068142828441</v>
      </c>
      <c r="AG8" s="261">
        <v>18.536620400460208</v>
      </c>
    </row>
    <row r="9" spans="1:34" s="74" customFormat="1" ht="14.25" customHeight="1" x14ac:dyDescent="0.25">
      <c r="A9" s="141" t="s">
        <v>105</v>
      </c>
      <c r="B9" s="130"/>
      <c r="C9" s="130"/>
      <c r="D9" s="92"/>
      <c r="E9" s="92"/>
      <c r="F9" s="92"/>
      <c r="G9" s="218">
        <v>1208.655794986953</v>
      </c>
      <c r="H9" s="218">
        <v>1254.073957397296</v>
      </c>
      <c r="I9" s="218">
        <v>1278.2186331287576</v>
      </c>
      <c r="J9" s="218">
        <v>1396.2026321633291</v>
      </c>
      <c r="K9" s="218">
        <v>1437.7764576230845</v>
      </c>
      <c r="L9" s="218">
        <v>1415.5338160478591</v>
      </c>
      <c r="M9" s="218">
        <v>1430.7527092141847</v>
      </c>
      <c r="N9" s="218">
        <v>1511.5900295640945</v>
      </c>
      <c r="O9" s="218">
        <v>1584.4380681168386</v>
      </c>
      <c r="P9" s="218">
        <v>1716.1657980987486</v>
      </c>
      <c r="Q9" s="218">
        <v>1838.6208566793273</v>
      </c>
      <c r="R9" s="218">
        <v>1889.9390891640223</v>
      </c>
      <c r="S9" s="218">
        <v>1562.6728541896491</v>
      </c>
      <c r="T9" s="218">
        <v>1785.5152130233737</v>
      </c>
      <c r="U9" s="218">
        <v>1999.3436065759602</v>
      </c>
      <c r="V9" s="218">
        <v>2021.3572367250135</v>
      </c>
      <c r="W9" s="218">
        <v>2024.8735932380998</v>
      </c>
      <c r="X9" s="218">
        <v>2064.0115106873359</v>
      </c>
      <c r="Y9" s="218">
        <v>2080.3730812627477</v>
      </c>
      <c r="Z9" s="218">
        <v>2071.3915074682477</v>
      </c>
      <c r="AA9" s="218">
        <v>2178.5097523704071</v>
      </c>
      <c r="AB9" s="218">
        <v>2246.8234479053631</v>
      </c>
      <c r="AC9" s="262">
        <v>2237.9849354308658</v>
      </c>
      <c r="AD9" s="262">
        <v>2038.9082081797785</v>
      </c>
      <c r="AE9" s="262">
        <v>2312.8838680975132</v>
      </c>
      <c r="AF9" s="262">
        <v>2674.945454512203</v>
      </c>
      <c r="AG9" s="262">
        <v>2719.5249686506586</v>
      </c>
    </row>
    <row r="10" spans="1:34" s="74" customFormat="1" ht="14.25" customHeight="1" x14ac:dyDescent="0.25">
      <c r="A10" s="140" t="s">
        <v>104</v>
      </c>
      <c r="C10" s="127"/>
      <c r="D10" s="68"/>
      <c r="E10" s="68"/>
      <c r="F10" s="68"/>
      <c r="G10" s="217">
        <v>8.6409560938634371</v>
      </c>
      <c r="H10" s="217">
        <v>8.9928092420140935</v>
      </c>
      <c r="I10" s="217">
        <v>8.6903561345535802</v>
      </c>
      <c r="J10" s="217">
        <v>10.305831771622238</v>
      </c>
      <c r="K10" s="217">
        <v>12.365499910375666</v>
      </c>
      <c r="L10" s="217">
        <v>11.054290179889811</v>
      </c>
      <c r="M10" s="217">
        <v>11.547674516935743</v>
      </c>
      <c r="N10" s="217">
        <v>10.353623865726531</v>
      </c>
      <c r="O10" s="217">
        <v>10.17191799250074</v>
      </c>
      <c r="P10" s="217">
        <v>12.880773962257773</v>
      </c>
      <c r="Q10" s="217">
        <v>16.748388988985266</v>
      </c>
      <c r="R10" s="217">
        <v>15.684516125655964</v>
      </c>
      <c r="S10" s="217">
        <v>10.595099338884749</v>
      </c>
      <c r="T10" s="217">
        <v>10.17606509634194</v>
      </c>
      <c r="U10" s="217">
        <v>11.667688675109506</v>
      </c>
      <c r="V10" s="217">
        <v>11.15718726106021</v>
      </c>
      <c r="W10" s="217">
        <v>8.424167138548956</v>
      </c>
      <c r="X10" s="217">
        <v>8.2854889004345988</v>
      </c>
      <c r="Y10" s="217">
        <v>8.4473419500938274</v>
      </c>
      <c r="Z10" s="217">
        <v>10.081540717308116</v>
      </c>
      <c r="AA10" s="217">
        <v>9.2985718206516577</v>
      </c>
      <c r="AB10" s="217">
        <v>8.4581883176156225</v>
      </c>
      <c r="AC10" s="261">
        <v>9.7467850749473346</v>
      </c>
      <c r="AD10" s="261">
        <v>8.2217443643721122</v>
      </c>
      <c r="AE10" s="261">
        <v>8.9091761204843056</v>
      </c>
      <c r="AF10" s="261">
        <v>9.9477719119476671</v>
      </c>
      <c r="AG10" s="261">
        <v>23.216881890990084</v>
      </c>
    </row>
    <row r="11" spans="1:34" s="74" customFormat="1" ht="14.25" customHeight="1" x14ac:dyDescent="0.25">
      <c r="A11" s="140" t="s">
        <v>103</v>
      </c>
      <c r="C11" s="127"/>
      <c r="D11" s="68"/>
      <c r="E11" s="68"/>
      <c r="F11" s="68"/>
      <c r="G11" s="217">
        <v>60.422528832409668</v>
      </c>
      <c r="H11" s="217">
        <v>76.455210077813121</v>
      </c>
      <c r="I11" s="217">
        <v>75.820964432583693</v>
      </c>
      <c r="J11" s="217">
        <v>79.61312195711939</v>
      </c>
      <c r="K11" s="217">
        <v>90.512432110738715</v>
      </c>
      <c r="L11" s="217">
        <v>95.522542755104055</v>
      </c>
      <c r="M11" s="217">
        <v>85.542941321470124</v>
      </c>
      <c r="N11" s="217">
        <v>82.516476872828022</v>
      </c>
      <c r="O11" s="217">
        <v>85.217475899544183</v>
      </c>
      <c r="P11" s="217">
        <v>94.480269947925592</v>
      </c>
      <c r="Q11" s="217">
        <v>105.67782706196903</v>
      </c>
      <c r="R11" s="217">
        <v>117.36722185139072</v>
      </c>
      <c r="S11" s="217">
        <v>100.29140579559878</v>
      </c>
      <c r="T11" s="217">
        <v>111.18228178256584</v>
      </c>
      <c r="U11" s="217">
        <v>107.91196882992465</v>
      </c>
      <c r="V11" s="217">
        <v>113.56421899072642</v>
      </c>
      <c r="W11" s="217">
        <v>113.87849192620641</v>
      </c>
      <c r="X11" s="217">
        <v>113.67206488433845</v>
      </c>
      <c r="Y11" s="217">
        <v>139.33939190195889</v>
      </c>
      <c r="Z11" s="217">
        <v>101.2782049853832</v>
      </c>
      <c r="AA11" s="217">
        <v>105.0517408514114</v>
      </c>
      <c r="AB11" s="217">
        <v>113.6715413504272</v>
      </c>
      <c r="AC11" s="261">
        <v>109.9855476416428</v>
      </c>
      <c r="AD11" s="261">
        <v>114.24161670700092</v>
      </c>
      <c r="AE11" s="261">
        <v>128.87543511241637</v>
      </c>
      <c r="AF11" s="261">
        <v>147.43360793699691</v>
      </c>
      <c r="AG11" s="261">
        <v>158.31957741631874</v>
      </c>
    </row>
    <row r="12" spans="1:34" s="74" customFormat="1" ht="14.25" customHeight="1" x14ac:dyDescent="0.25">
      <c r="A12" s="121" t="s">
        <v>144</v>
      </c>
      <c r="B12" s="127"/>
      <c r="D12" s="68"/>
      <c r="E12" s="68"/>
      <c r="F12" s="68"/>
      <c r="G12" s="217">
        <v>8.393151094008882</v>
      </c>
      <c r="H12" s="217">
        <v>15.368873397026071</v>
      </c>
      <c r="I12" s="217">
        <v>12.93623443120554</v>
      </c>
      <c r="J12" s="217">
        <v>18.333950407245034</v>
      </c>
      <c r="K12" s="217">
        <v>14.805190038355008</v>
      </c>
      <c r="L12" s="217">
        <v>14.31969127414626</v>
      </c>
      <c r="M12" s="217">
        <v>12.621120205770085</v>
      </c>
      <c r="N12" s="217">
        <v>10.183103145133279</v>
      </c>
      <c r="O12" s="217">
        <v>11.878281333945036</v>
      </c>
      <c r="P12" s="217">
        <v>19.963265260425331</v>
      </c>
      <c r="Q12" s="217">
        <v>16.734442069368484</v>
      </c>
      <c r="R12" s="217">
        <v>17.741550400240939</v>
      </c>
      <c r="S12" s="217">
        <v>13.297700666131366</v>
      </c>
      <c r="T12" s="217">
        <v>20.556727036487136</v>
      </c>
      <c r="U12" s="217">
        <v>16.924408702620187</v>
      </c>
      <c r="V12" s="217">
        <v>19.895804328582884</v>
      </c>
      <c r="W12" s="217">
        <v>24.088807649292718</v>
      </c>
      <c r="X12" s="217">
        <v>20.362169767210304</v>
      </c>
      <c r="Y12" s="217">
        <v>32.263300204114167</v>
      </c>
      <c r="Z12" s="217">
        <v>27.083974003611015</v>
      </c>
      <c r="AA12" s="217">
        <v>30.023096230303384</v>
      </c>
      <c r="AB12" s="217">
        <v>40.157410119759604</v>
      </c>
      <c r="AC12" s="261">
        <v>31.02671390572602</v>
      </c>
      <c r="AD12" s="261">
        <v>35.561787045835871</v>
      </c>
      <c r="AE12" s="261">
        <v>39.67671222291262</v>
      </c>
      <c r="AF12" s="261">
        <v>48.228551496712065</v>
      </c>
      <c r="AG12" s="261">
        <v>67.032558387819606</v>
      </c>
    </row>
    <row r="13" spans="1:34" s="74" customFormat="1" ht="14.25" customHeight="1" x14ac:dyDescent="0.25">
      <c r="A13" s="114" t="s">
        <v>102</v>
      </c>
      <c r="B13" s="113"/>
      <c r="C13" s="113"/>
      <c r="D13" s="92"/>
      <c r="E13" s="92"/>
      <c r="F13" s="92"/>
      <c r="G13" s="218">
        <v>1277.719279913226</v>
      </c>
      <c r="H13" s="218">
        <v>1339.5219767171229</v>
      </c>
      <c r="I13" s="218">
        <v>1362.7299536958947</v>
      </c>
      <c r="J13" s="218">
        <v>1486.1215858920709</v>
      </c>
      <c r="K13" s="218">
        <v>1540.654389644199</v>
      </c>
      <c r="L13" s="218">
        <v>1522.110648982853</v>
      </c>
      <c r="M13" s="218">
        <v>1527.8433250525904</v>
      </c>
      <c r="N13" s="218">
        <v>1604.4601303026491</v>
      </c>
      <c r="O13" s="218">
        <v>1679.8274620088835</v>
      </c>
      <c r="P13" s="218">
        <v>1823.5268420089321</v>
      </c>
      <c r="Q13" s="218">
        <v>1961.0470727302818</v>
      </c>
      <c r="R13" s="218">
        <v>2022.9908271410693</v>
      </c>
      <c r="S13" s="218">
        <v>1673.5593593241324</v>
      </c>
      <c r="T13" s="218">
        <v>1906.8735599022816</v>
      </c>
      <c r="U13" s="218">
        <v>2118.9232640809942</v>
      </c>
      <c r="V13" s="218">
        <v>2146.0786429768</v>
      </c>
      <c r="W13" s="218">
        <v>2147.1762523028551</v>
      </c>
      <c r="X13" s="218">
        <v>2185.9690644721095</v>
      </c>
      <c r="Y13" s="218">
        <v>2228.1598151148005</v>
      </c>
      <c r="Z13" s="218">
        <v>2182.751253170939</v>
      </c>
      <c r="AA13" s="218">
        <v>2292.8600650424705</v>
      </c>
      <c r="AB13" s="218">
        <v>2368.9531775734063</v>
      </c>
      <c r="AC13" s="262">
        <v>2357.7172681474563</v>
      </c>
      <c r="AD13" s="262">
        <v>2161.371569251151</v>
      </c>
      <c r="AE13" s="262">
        <v>2450.6684793304139</v>
      </c>
      <c r="AF13" s="262">
        <v>2832.326834361148</v>
      </c>
      <c r="AG13" s="262">
        <v>2901.0614279579677</v>
      </c>
    </row>
    <row r="14" spans="1:34" s="119" customFormat="1" ht="14.25" customHeight="1" x14ac:dyDescent="0.25">
      <c r="A14" s="82" t="s">
        <v>101</v>
      </c>
      <c r="B14" s="68"/>
      <c r="C14" s="72"/>
      <c r="D14" s="68"/>
      <c r="E14" s="68"/>
      <c r="F14" s="68"/>
      <c r="G14" s="217">
        <v>662.82842770064724</v>
      </c>
      <c r="H14" s="217">
        <v>696.86220217781567</v>
      </c>
      <c r="I14" s="217">
        <v>713.37712918388684</v>
      </c>
      <c r="J14" s="217">
        <v>806.80566296529082</v>
      </c>
      <c r="K14" s="217">
        <v>842.26526732519847</v>
      </c>
      <c r="L14" s="217">
        <v>818.11090689699915</v>
      </c>
      <c r="M14" s="217">
        <v>828.44530058428643</v>
      </c>
      <c r="N14" s="217">
        <v>887.68940219976582</v>
      </c>
      <c r="O14" s="217">
        <v>949.26136088844339</v>
      </c>
      <c r="P14" s="217">
        <v>1046.1315894257639</v>
      </c>
      <c r="Q14" s="217">
        <v>1135.5294880508482</v>
      </c>
      <c r="R14" s="217">
        <v>1176.8404701203829</v>
      </c>
      <c r="S14" s="217">
        <v>926.49042028624206</v>
      </c>
      <c r="T14" s="217">
        <v>1083.9603530098686</v>
      </c>
      <c r="U14" s="217">
        <v>1250.6875960140151</v>
      </c>
      <c r="V14" s="217">
        <v>1265.6922372364472</v>
      </c>
      <c r="W14" s="217">
        <v>1264.4111963448825</v>
      </c>
      <c r="X14" s="217">
        <v>1271.2159091728004</v>
      </c>
      <c r="Y14" s="217">
        <v>1271.8562441739116</v>
      </c>
      <c r="Z14" s="217">
        <v>1258.8023667350576</v>
      </c>
      <c r="AA14" s="217">
        <v>1335.2570999967945</v>
      </c>
      <c r="AB14" s="217">
        <v>1381.850747434414</v>
      </c>
      <c r="AC14" s="261">
        <v>1367.3712993741162</v>
      </c>
      <c r="AD14" s="261">
        <v>1226.0126611866642</v>
      </c>
      <c r="AE14" s="261">
        <v>1408.8394889008212</v>
      </c>
      <c r="AF14" s="261">
        <v>1706.7189103248661</v>
      </c>
      <c r="AG14" s="261">
        <v>1704.5365037024208</v>
      </c>
      <c r="AH14" s="74"/>
    </row>
    <row r="15" spans="1:34" s="74" customFormat="1" ht="14.25" customHeight="1" x14ac:dyDescent="0.25">
      <c r="A15" s="82" t="s">
        <v>100</v>
      </c>
      <c r="B15" s="68"/>
      <c r="C15" s="72"/>
      <c r="D15" s="68"/>
      <c r="E15" s="68"/>
      <c r="F15" s="68"/>
      <c r="G15" s="217">
        <v>273.96239971836093</v>
      </c>
      <c r="H15" s="217">
        <v>277.17074539476454</v>
      </c>
      <c r="I15" s="217">
        <v>282.46112810946499</v>
      </c>
      <c r="J15" s="217">
        <v>289.37431644664292</v>
      </c>
      <c r="K15" s="217">
        <v>294.03231146672732</v>
      </c>
      <c r="L15" s="217">
        <v>298.19613280385312</v>
      </c>
      <c r="M15" s="217">
        <v>299.0825768864845</v>
      </c>
      <c r="N15" s="217">
        <v>302.73798904112812</v>
      </c>
      <c r="O15" s="217">
        <v>308.22451270582758</v>
      </c>
      <c r="P15" s="217">
        <v>317.94934891884446</v>
      </c>
      <c r="Q15" s="217">
        <v>324.73212376533758</v>
      </c>
      <c r="R15" s="217">
        <v>332.14648297407638</v>
      </c>
      <c r="S15" s="217">
        <v>313.65216996959163</v>
      </c>
      <c r="T15" s="217">
        <v>322.71219562479939</v>
      </c>
      <c r="U15" s="217">
        <v>340.23473621329276</v>
      </c>
      <c r="V15" s="217">
        <v>353.55791296207246</v>
      </c>
      <c r="W15" s="217">
        <v>367.37577363095659</v>
      </c>
      <c r="X15" s="217">
        <v>380.42955223710987</v>
      </c>
      <c r="Y15" s="217">
        <v>393.35806432687457</v>
      </c>
      <c r="Z15" s="217">
        <v>397.65450955888645</v>
      </c>
      <c r="AA15" s="217">
        <v>413.82936317661</v>
      </c>
      <c r="AB15" s="217">
        <v>436.29496675138631</v>
      </c>
      <c r="AC15" s="261">
        <v>446.69200656308942</v>
      </c>
      <c r="AD15" s="261">
        <v>432.52401376802442</v>
      </c>
      <c r="AE15" s="261">
        <v>458.51399885362594</v>
      </c>
      <c r="AF15" s="261">
        <v>489.86928614165475</v>
      </c>
      <c r="AG15" s="261">
        <v>504.88734550276098</v>
      </c>
    </row>
    <row r="16" spans="1:34" s="74" customFormat="1" ht="14.25" customHeight="1" x14ac:dyDescent="0.25">
      <c r="A16" s="82" t="s">
        <v>99</v>
      </c>
      <c r="B16" s="68"/>
      <c r="C16" s="72"/>
      <c r="D16" s="68"/>
      <c r="E16" s="68"/>
      <c r="F16" s="68"/>
      <c r="G16" s="217">
        <v>51.991639258491915</v>
      </c>
      <c r="H16" s="217">
        <v>54.981919037115254</v>
      </c>
      <c r="I16" s="217">
        <v>55.513740537891302</v>
      </c>
      <c r="J16" s="217">
        <v>59.136465309787638</v>
      </c>
      <c r="K16" s="217">
        <v>60.227445923790469</v>
      </c>
      <c r="L16" s="217">
        <v>61.092185080951452</v>
      </c>
      <c r="M16" s="217">
        <v>61.077784425718022</v>
      </c>
      <c r="N16" s="217">
        <v>59.799502972550883</v>
      </c>
      <c r="O16" s="217">
        <v>57.455571399469378</v>
      </c>
      <c r="P16" s="217">
        <v>62.043472862416863</v>
      </c>
      <c r="Q16" s="217">
        <v>62.571448102896454</v>
      </c>
      <c r="R16" s="217">
        <v>69.828864232229449</v>
      </c>
      <c r="S16" s="217">
        <v>63.377468869974152</v>
      </c>
      <c r="T16" s="217">
        <v>59.733484022139073</v>
      </c>
      <c r="U16" s="217">
        <v>61.577171750920662</v>
      </c>
      <c r="V16" s="217">
        <v>62.361415316124877</v>
      </c>
      <c r="W16" s="217">
        <v>62.664152187462172</v>
      </c>
      <c r="X16" s="217">
        <v>62.995766057019289</v>
      </c>
      <c r="Y16" s="217">
        <v>64.56252389812866</v>
      </c>
      <c r="Z16" s="217">
        <v>67.503463741910878</v>
      </c>
      <c r="AA16" s="217">
        <v>68.606375547507113</v>
      </c>
      <c r="AB16" s="217">
        <v>70.312182793266842</v>
      </c>
      <c r="AC16" s="261">
        <v>78.743774673114757</v>
      </c>
      <c r="AD16" s="261">
        <v>76.355665773438218</v>
      </c>
      <c r="AE16" s="261">
        <v>77.271288485066563</v>
      </c>
      <c r="AF16" s="261">
        <v>88.561717986007125</v>
      </c>
      <c r="AG16" s="261">
        <v>82.378858937083308</v>
      </c>
    </row>
    <row r="17" spans="1:33" s="74" customFormat="1" ht="14.25" customHeight="1" x14ac:dyDescent="0.25">
      <c r="A17" s="88" t="s">
        <v>143</v>
      </c>
      <c r="C17" s="68"/>
      <c r="D17" s="68"/>
      <c r="E17" s="68"/>
      <c r="F17" s="68"/>
      <c r="G17" s="217">
        <v>47.247900988617417</v>
      </c>
      <c r="H17" s="217">
        <v>48.020307323275652</v>
      </c>
      <c r="I17" s="217">
        <v>49.432577149595552</v>
      </c>
      <c r="J17" s="217">
        <v>52.028575722565073</v>
      </c>
      <c r="K17" s="217">
        <v>52.134503355257699</v>
      </c>
      <c r="L17" s="217">
        <v>52.277783238654166</v>
      </c>
      <c r="M17" s="217">
        <v>52.655249570755004</v>
      </c>
      <c r="N17" s="217">
        <v>52.078649744632841</v>
      </c>
      <c r="O17" s="217">
        <v>51.02472055234729</v>
      </c>
      <c r="P17" s="217">
        <v>53.130397158409664</v>
      </c>
      <c r="Q17" s="217">
        <v>56.303140712960612</v>
      </c>
      <c r="R17" s="217">
        <v>56.856299074392041</v>
      </c>
      <c r="S17" s="217">
        <v>55.270658516931974</v>
      </c>
      <c r="T17" s="217">
        <v>53.943649909050897</v>
      </c>
      <c r="U17" s="217">
        <v>53.231725814059089</v>
      </c>
      <c r="V17" s="217">
        <v>55.162386935710309</v>
      </c>
      <c r="W17" s="217">
        <v>56.149952464373662</v>
      </c>
      <c r="X17" s="217">
        <v>56.823470384804679</v>
      </c>
      <c r="Y17" s="217">
        <v>57.672742137429836</v>
      </c>
      <c r="Z17" s="217">
        <v>60.539006207915477</v>
      </c>
      <c r="AA17" s="217">
        <v>61.371978689457762</v>
      </c>
      <c r="AB17" s="217">
        <v>64.073152328184364</v>
      </c>
      <c r="AC17" s="261">
        <v>67.294975663270478</v>
      </c>
      <c r="AD17" s="261">
        <v>67.450928197457884</v>
      </c>
      <c r="AE17" s="261">
        <v>67.397456482844333</v>
      </c>
      <c r="AF17" s="261">
        <v>69.609546234817628</v>
      </c>
      <c r="AG17" s="261">
        <v>70.715695992829325</v>
      </c>
    </row>
    <row r="18" spans="1:33" s="74" customFormat="1" ht="14.25" customHeight="1" x14ac:dyDescent="0.25">
      <c r="A18" s="82" t="s">
        <v>98</v>
      </c>
      <c r="B18" s="68"/>
      <c r="C18" s="72"/>
      <c r="D18" s="68"/>
      <c r="E18" s="68"/>
      <c r="F18" s="68"/>
      <c r="G18" s="217">
        <v>14.503814361855747</v>
      </c>
      <c r="H18" s="217">
        <v>14.987181012763957</v>
      </c>
      <c r="I18" s="217">
        <v>15.150296376161082</v>
      </c>
      <c r="J18" s="217">
        <v>18.369611216891538</v>
      </c>
      <c r="K18" s="217">
        <v>21.568580747418775</v>
      </c>
      <c r="L18" s="217">
        <v>20.978665649604057</v>
      </c>
      <c r="M18" s="217">
        <v>18.877971795424386</v>
      </c>
      <c r="N18" s="217">
        <v>19.019493184451907</v>
      </c>
      <c r="O18" s="217">
        <v>18.515036543231627</v>
      </c>
      <c r="P18" s="217">
        <v>21.45654377413798</v>
      </c>
      <c r="Q18" s="217">
        <v>25.818157546549241</v>
      </c>
      <c r="R18" s="217">
        <v>27.498945213376338</v>
      </c>
      <c r="S18" s="217">
        <v>22.293228409192466</v>
      </c>
      <c r="T18" s="217">
        <v>27.577595690836425</v>
      </c>
      <c r="U18" s="217">
        <v>30.099320668881241</v>
      </c>
      <c r="V18" s="217">
        <v>27.393852024050105</v>
      </c>
      <c r="W18" s="217">
        <v>27.155585278819963</v>
      </c>
      <c r="X18" s="217">
        <v>27.896404821419491</v>
      </c>
      <c r="Y18" s="217">
        <v>37.612134369410107</v>
      </c>
      <c r="Z18" s="217">
        <v>22.807226171480508</v>
      </c>
      <c r="AA18" s="217">
        <v>27.423541775683177</v>
      </c>
      <c r="AB18" s="217">
        <v>38.487883032016597</v>
      </c>
      <c r="AC18" s="261">
        <v>29.337171030813618</v>
      </c>
      <c r="AD18" s="261">
        <v>30.290262082180561</v>
      </c>
      <c r="AE18" s="261">
        <v>28.878434470995636</v>
      </c>
      <c r="AF18" s="261">
        <v>38.324871732075437</v>
      </c>
      <c r="AG18" s="261">
        <v>38.026837313944817</v>
      </c>
    </row>
    <row r="19" spans="1:33" s="74" customFormat="1" ht="14.25" customHeight="1" x14ac:dyDescent="0.25">
      <c r="A19" s="82" t="s">
        <v>97</v>
      </c>
      <c r="B19" s="68"/>
      <c r="C19" s="72"/>
      <c r="D19" s="68"/>
      <c r="E19" s="68"/>
      <c r="F19" s="68"/>
      <c r="G19" s="217">
        <v>38.660562898071809</v>
      </c>
      <c r="H19" s="217">
        <v>37.710596745692982</v>
      </c>
      <c r="I19" s="217">
        <v>38.017332538327338</v>
      </c>
      <c r="J19" s="217">
        <v>40.66638266813483</v>
      </c>
      <c r="K19" s="217">
        <v>40.027927680459456</v>
      </c>
      <c r="L19" s="217">
        <v>44.99756370438655</v>
      </c>
      <c r="M19" s="217">
        <v>50.143941051631934</v>
      </c>
      <c r="N19" s="217">
        <v>48.101058518019599</v>
      </c>
      <c r="O19" s="217">
        <v>47.191208548272009</v>
      </c>
      <c r="P19" s="217">
        <v>46.44806089305392</v>
      </c>
      <c r="Q19" s="217">
        <v>43.806232141130884</v>
      </c>
      <c r="R19" s="217">
        <v>45.128628629845402</v>
      </c>
      <c r="S19" s="217">
        <v>45.073814742259117</v>
      </c>
      <c r="T19" s="217">
        <v>45.308953966454872</v>
      </c>
      <c r="U19" s="217">
        <v>45.165702582592907</v>
      </c>
      <c r="V19" s="217">
        <v>44.651289958411169</v>
      </c>
      <c r="W19" s="217">
        <v>44.225486398302316</v>
      </c>
      <c r="X19" s="217">
        <v>44.873273137909251</v>
      </c>
      <c r="Y19" s="217">
        <v>43.448975614120315</v>
      </c>
      <c r="Z19" s="217">
        <v>5.3921349264203604</v>
      </c>
      <c r="AA19" s="217">
        <v>1.300426529998423</v>
      </c>
      <c r="AB19" s="217">
        <v>1.2053828839132965</v>
      </c>
      <c r="AC19" s="261">
        <v>1.2921671407280877</v>
      </c>
      <c r="AD19" s="261">
        <v>1.2112478852527</v>
      </c>
      <c r="AE19" s="261">
        <v>1.2974511340959689</v>
      </c>
      <c r="AF19" s="261">
        <v>1.3349856088168053</v>
      </c>
      <c r="AG19" s="261">
        <v>1.5473380459766957</v>
      </c>
    </row>
    <row r="20" spans="1:33" s="74" customFormat="1" ht="14.25" customHeight="1" x14ac:dyDescent="0.25">
      <c r="A20" s="88" t="s">
        <v>96</v>
      </c>
      <c r="C20" s="68"/>
      <c r="D20" s="68"/>
      <c r="E20" s="68"/>
      <c r="F20" s="68"/>
      <c r="G20" s="217">
        <v>35.376552116293915</v>
      </c>
      <c r="H20" s="217">
        <v>36.029249440293611</v>
      </c>
      <c r="I20" s="217">
        <v>35.990569633545384</v>
      </c>
      <c r="J20" s="217">
        <v>38.878840877321664</v>
      </c>
      <c r="K20" s="217">
        <v>38.208500410482081</v>
      </c>
      <c r="L20" s="217">
        <v>43.201412319980747</v>
      </c>
      <c r="M20" s="217">
        <v>48.619081484023845</v>
      </c>
      <c r="N20" s="217">
        <v>46.797828673343197</v>
      </c>
      <c r="O20" s="217">
        <v>45.817370971948669</v>
      </c>
      <c r="P20" s="217">
        <v>45.150099734571263</v>
      </c>
      <c r="Q20" s="217">
        <v>42.284738520079635</v>
      </c>
      <c r="R20" s="217">
        <v>43.554852023151682</v>
      </c>
      <c r="S20" s="217">
        <v>43.825255122619879</v>
      </c>
      <c r="T20" s="217">
        <v>43.890171015226208</v>
      </c>
      <c r="U20" s="217">
        <v>43.887203153999941</v>
      </c>
      <c r="V20" s="217">
        <v>43.366898798325934</v>
      </c>
      <c r="W20" s="217">
        <v>42.904089108388433</v>
      </c>
      <c r="X20" s="217">
        <v>43.40871138572642</v>
      </c>
      <c r="Y20" s="217">
        <v>42.133522296573993</v>
      </c>
      <c r="Z20" s="217">
        <v>4.218459416072152</v>
      </c>
      <c r="AA20" s="217">
        <v>0</v>
      </c>
      <c r="AB20" s="217">
        <v>0</v>
      </c>
      <c r="AC20" s="261">
        <v>0</v>
      </c>
      <c r="AD20" s="261">
        <v>0</v>
      </c>
      <c r="AE20" s="261">
        <v>0</v>
      </c>
      <c r="AF20" s="261">
        <v>-9.1830170767830351E-6</v>
      </c>
      <c r="AG20" s="261">
        <v>0</v>
      </c>
    </row>
    <row r="21" spans="1:33" s="74" customFormat="1" ht="14.25" customHeight="1" x14ac:dyDescent="0.25">
      <c r="A21" s="82" t="s">
        <v>95</v>
      </c>
      <c r="B21" s="68"/>
      <c r="C21" s="72"/>
      <c r="D21" s="68"/>
      <c r="E21" s="68"/>
      <c r="F21" s="68"/>
      <c r="G21" s="217">
        <v>185.98013416414875</v>
      </c>
      <c r="H21" s="217">
        <v>194.19910986790194</v>
      </c>
      <c r="I21" s="217">
        <v>202.78530946868605</v>
      </c>
      <c r="J21" s="217">
        <v>209.70761803225108</v>
      </c>
      <c r="K21" s="217">
        <v>221.30384621073</v>
      </c>
      <c r="L21" s="217">
        <v>220.37500834842382</v>
      </c>
      <c r="M21" s="217">
        <v>219.79727983127219</v>
      </c>
      <c r="N21" s="217">
        <v>228.36655376618725</v>
      </c>
      <c r="O21" s="217">
        <v>232.58091731373025</v>
      </c>
      <c r="P21" s="217">
        <v>249.66733289231792</v>
      </c>
      <c r="Q21" s="217">
        <v>264.18666450695366</v>
      </c>
      <c r="R21" s="217">
        <v>295.31198392297341</v>
      </c>
      <c r="S21" s="217">
        <v>265.62840933402606</v>
      </c>
      <c r="T21" s="217">
        <v>284.18642234908702</v>
      </c>
      <c r="U21" s="217">
        <v>297.05855197214044</v>
      </c>
      <c r="V21" s="217">
        <v>301.18030832245057</v>
      </c>
      <c r="W21" s="217">
        <v>299.65706792881406</v>
      </c>
      <c r="X21" s="217">
        <v>306.02411039904757</v>
      </c>
      <c r="Y21" s="217">
        <v>344.72028968559118</v>
      </c>
      <c r="Z21" s="217">
        <v>328.95347652867758</v>
      </c>
      <c r="AA21" s="217">
        <v>332.81101474627104</v>
      </c>
      <c r="AB21" s="217">
        <v>344.24862755728134</v>
      </c>
      <c r="AC21" s="261">
        <v>355.76485731790262</v>
      </c>
      <c r="AD21" s="261">
        <v>340.39651592878573</v>
      </c>
      <c r="AE21" s="261">
        <v>348.87485948620247</v>
      </c>
      <c r="AF21" s="261">
        <v>400.45719872880744</v>
      </c>
      <c r="AG21" s="261">
        <v>417.54371358029198</v>
      </c>
    </row>
    <row r="22" spans="1:33" s="74" customFormat="1" ht="14.25" customHeight="1" x14ac:dyDescent="0.25">
      <c r="A22" s="114" t="s">
        <v>94</v>
      </c>
      <c r="B22" s="113"/>
      <c r="C22" s="92"/>
      <c r="D22" s="92"/>
      <c r="E22" s="92"/>
      <c r="F22" s="92"/>
      <c r="G22" s="218">
        <v>1227.9269781015767</v>
      </c>
      <c r="H22" s="218">
        <v>1275.9117542360541</v>
      </c>
      <c r="I22" s="218">
        <v>1307.3049362144177</v>
      </c>
      <c r="J22" s="218">
        <v>1424.060056638999</v>
      </c>
      <c r="K22" s="218">
        <v>1479.4253793543244</v>
      </c>
      <c r="L22" s="218">
        <v>1463.7504624842181</v>
      </c>
      <c r="M22" s="218">
        <v>1477.4248545748173</v>
      </c>
      <c r="N22" s="218">
        <v>1545.7139996821033</v>
      </c>
      <c r="O22" s="218">
        <v>1613.2286073989742</v>
      </c>
      <c r="P22" s="218">
        <v>1743.6963487665348</v>
      </c>
      <c r="Q22" s="218">
        <v>1856.6441141137161</v>
      </c>
      <c r="R22" s="218">
        <v>1946.7553750928837</v>
      </c>
      <c r="S22" s="218">
        <v>1636.5155116112853</v>
      </c>
      <c r="T22" s="218">
        <v>1823.4790046631856</v>
      </c>
      <c r="U22" s="218">
        <v>2024.8230792018428</v>
      </c>
      <c r="V22" s="218">
        <v>2054.8370158195567</v>
      </c>
      <c r="W22" s="218">
        <v>2065.4892617692376</v>
      </c>
      <c r="X22" s="218">
        <v>2093.4350158253055</v>
      </c>
      <c r="Y22" s="218">
        <v>2155.558232068036</v>
      </c>
      <c r="Z22" s="218">
        <v>2081.1131776624334</v>
      </c>
      <c r="AA22" s="218">
        <v>2179.2278217728644</v>
      </c>
      <c r="AB22" s="218">
        <v>2272.399790452278</v>
      </c>
      <c r="AC22" s="262">
        <v>2279.201276099765</v>
      </c>
      <c r="AD22" s="262">
        <v>2106.790366624346</v>
      </c>
      <c r="AE22" s="262">
        <v>2323.6755213308079</v>
      </c>
      <c r="AF22" s="262">
        <v>2725.2669705222274</v>
      </c>
      <c r="AG22" s="262">
        <v>2748.9205970824787</v>
      </c>
    </row>
    <row r="23" spans="1:33" s="74" customFormat="1" ht="14.25" customHeight="1" x14ac:dyDescent="0.25">
      <c r="A23" s="114" t="s">
        <v>91</v>
      </c>
      <c r="B23" s="113"/>
      <c r="C23" s="113"/>
      <c r="D23" s="92"/>
      <c r="E23" s="92"/>
      <c r="F23" s="92"/>
      <c r="G23" s="218">
        <v>49.792301811649679</v>
      </c>
      <c r="H23" s="218">
        <v>63.610222481068909</v>
      </c>
      <c r="I23" s="218">
        <v>55.4250174814769</v>
      </c>
      <c r="J23" s="218">
        <v>62.061529253072145</v>
      </c>
      <c r="K23" s="218">
        <v>61.229010289874616</v>
      </c>
      <c r="L23" s="218">
        <v>58.360186498634874</v>
      </c>
      <c r="M23" s="218">
        <v>50.418470477772949</v>
      </c>
      <c r="N23" s="218">
        <v>58.746130620545685</v>
      </c>
      <c r="O23" s="218">
        <v>66.598854609909409</v>
      </c>
      <c r="P23" s="218">
        <v>79.830493242397196</v>
      </c>
      <c r="Q23" s="218">
        <v>104.4029586165657</v>
      </c>
      <c r="R23" s="218">
        <v>76.235452048185593</v>
      </c>
      <c r="S23" s="218">
        <v>37.043847712847111</v>
      </c>
      <c r="T23" s="218">
        <v>83.394555239095808</v>
      </c>
      <c r="U23" s="218">
        <v>94.100184879151286</v>
      </c>
      <c r="V23" s="218">
        <v>91.241627157243485</v>
      </c>
      <c r="W23" s="218">
        <v>81.686990533617674</v>
      </c>
      <c r="X23" s="218">
        <v>92.534048646803384</v>
      </c>
      <c r="Y23" s="218">
        <v>72.60158304676419</v>
      </c>
      <c r="Z23" s="218">
        <v>101.63807550850541</v>
      </c>
      <c r="AA23" s="218">
        <v>113.63224326960624</v>
      </c>
      <c r="AB23" s="218">
        <v>96.553387121127784</v>
      </c>
      <c r="AC23" s="262">
        <v>78.515992047691284</v>
      </c>
      <c r="AD23" s="262">
        <v>54.581202626805663</v>
      </c>
      <c r="AE23" s="262">
        <v>126.99295799960619</v>
      </c>
      <c r="AF23" s="262">
        <v>107.05986383892053</v>
      </c>
      <c r="AG23" s="262">
        <v>152.14083087548923</v>
      </c>
    </row>
    <row r="24" spans="1:33" s="74" customFormat="1" ht="14.25" customHeight="1" x14ac:dyDescent="0.25">
      <c r="A24" s="94" t="s">
        <v>93</v>
      </c>
      <c r="B24" s="72"/>
      <c r="C24" s="68"/>
      <c r="D24" s="68"/>
      <c r="E24" s="68"/>
      <c r="F24" s="68"/>
      <c r="G24" s="217">
        <v>13.299359434973207</v>
      </c>
      <c r="H24" s="217">
        <v>17.53416576216976</v>
      </c>
      <c r="I24" s="217">
        <v>17.215406535718284</v>
      </c>
      <c r="J24" s="217">
        <v>18.320207740224735</v>
      </c>
      <c r="K24" s="217">
        <v>16.519433975167903</v>
      </c>
      <c r="L24" s="217">
        <v>14.68883222735279</v>
      </c>
      <c r="M24" s="217">
        <v>14.495562366804187</v>
      </c>
      <c r="N24" s="217">
        <v>16.500255562826275</v>
      </c>
      <c r="O24" s="217">
        <v>17.989765834768448</v>
      </c>
      <c r="P24" s="217">
        <v>18.058271611108012</v>
      </c>
      <c r="Q24" s="217">
        <v>22.727292276208587</v>
      </c>
      <c r="R24" s="217">
        <v>20.002691305336466</v>
      </c>
      <c r="S24" s="217">
        <v>13.656372388128538</v>
      </c>
      <c r="T24" s="217">
        <v>18.888858296499698</v>
      </c>
      <c r="U24" s="217">
        <v>24.097486788674622</v>
      </c>
      <c r="V24" s="217">
        <v>20.921408630831841</v>
      </c>
      <c r="W24" s="217">
        <v>20.382360398215358</v>
      </c>
      <c r="X24" s="217">
        <v>23.575090696669271</v>
      </c>
      <c r="Y24" s="217">
        <v>22.573644035128076</v>
      </c>
      <c r="Z24" s="217">
        <v>23.337839058434113</v>
      </c>
      <c r="AA24" s="217">
        <v>24.073009868163361</v>
      </c>
      <c r="AB24" s="217">
        <v>21.639912344645527</v>
      </c>
      <c r="AC24" s="261">
        <v>21.22032787206005</v>
      </c>
      <c r="AD24" s="261">
        <v>16.631875253371959</v>
      </c>
      <c r="AE24" s="261">
        <v>28.783287631537771</v>
      </c>
      <c r="AF24" s="261">
        <v>27.948053884360426</v>
      </c>
      <c r="AG24" s="261">
        <v>30.117939874754626</v>
      </c>
    </row>
    <row r="25" spans="1:33" s="74" customFormat="1" ht="14.25" customHeight="1" x14ac:dyDescent="0.25">
      <c r="A25" s="139" t="s">
        <v>92</v>
      </c>
      <c r="B25" s="105"/>
      <c r="C25" s="138"/>
      <c r="D25" s="105"/>
      <c r="E25" s="105"/>
      <c r="F25" s="104"/>
      <c r="G25" s="218">
        <v>36.492942376676467</v>
      </c>
      <c r="H25" s="218">
        <v>46.076056718899146</v>
      </c>
      <c r="I25" s="218">
        <v>38.209610945758612</v>
      </c>
      <c r="J25" s="218">
        <v>43.741321512847406</v>
      </c>
      <c r="K25" s="218">
        <v>44.709576314706709</v>
      </c>
      <c r="L25" s="218">
        <v>43.671354271282084</v>
      </c>
      <c r="M25" s="218">
        <v>35.92290811096877</v>
      </c>
      <c r="N25" s="218">
        <v>42.24587505771941</v>
      </c>
      <c r="O25" s="218">
        <v>48.609088775140968</v>
      </c>
      <c r="P25" s="218">
        <v>61.77222163128917</v>
      </c>
      <c r="Q25" s="218">
        <v>81.675666340357125</v>
      </c>
      <c r="R25" s="218">
        <v>56.232760742849116</v>
      </c>
      <c r="S25" s="218">
        <v>23.387475324718576</v>
      </c>
      <c r="T25" s="218">
        <v>64.505696942596103</v>
      </c>
      <c r="U25" s="218">
        <v>70.002698090476656</v>
      </c>
      <c r="V25" s="218">
        <v>70.320218526411651</v>
      </c>
      <c r="W25" s="218">
        <v>61.30463013540232</v>
      </c>
      <c r="X25" s="218">
        <v>68.958957950134092</v>
      </c>
      <c r="Y25" s="218">
        <v>50.027939011636121</v>
      </c>
      <c r="Z25" s="218">
        <v>78.300236450071296</v>
      </c>
      <c r="AA25" s="218">
        <v>89.559233401442881</v>
      </c>
      <c r="AB25" s="218">
        <v>74.913474776482261</v>
      </c>
      <c r="AC25" s="262">
        <v>57.295664175631238</v>
      </c>
      <c r="AD25" s="262">
        <v>37.949327373433711</v>
      </c>
      <c r="AE25" s="262">
        <v>98.20967036806843</v>
      </c>
      <c r="AF25" s="262">
        <v>79.111809954560101</v>
      </c>
      <c r="AG25" s="262">
        <v>122.02289100073462</v>
      </c>
    </row>
    <row r="26" spans="1:33" s="74" customFormat="1" ht="14.25" customHeight="1" x14ac:dyDescent="0.25">
      <c r="A26" s="114" t="s">
        <v>142</v>
      </c>
      <c r="B26" s="137"/>
      <c r="C26" s="113"/>
      <c r="D26" s="92"/>
      <c r="E26" s="92"/>
      <c r="F26" s="136"/>
      <c r="G26" s="218">
        <v>3.1277801052942227</v>
      </c>
      <c r="H26" s="218">
        <v>2.3098681316085226</v>
      </c>
      <c r="I26" s="218">
        <v>4.2056438395015094</v>
      </c>
      <c r="J26" s="218">
        <v>1.7922799758136394</v>
      </c>
      <c r="K26" s="218">
        <v>3.6607544815799908</v>
      </c>
      <c r="L26" s="218">
        <v>13.925106084821483</v>
      </c>
      <c r="M26" s="218">
        <v>5.0807748492822533</v>
      </c>
      <c r="N26" s="218">
        <v>9.0012658488184698</v>
      </c>
      <c r="O26" s="218">
        <v>12.609926360656772</v>
      </c>
      <c r="P26" s="218">
        <v>18.526019509474406</v>
      </c>
      <c r="Q26" s="218">
        <v>20.192785976603449</v>
      </c>
      <c r="R26" s="218">
        <v>17.617431645907072</v>
      </c>
      <c r="S26" s="218">
        <v>11.658354863470301</v>
      </c>
      <c r="T26" s="218">
        <v>15.723051140720253</v>
      </c>
      <c r="U26" s="218">
        <v>18.502234766187819</v>
      </c>
      <c r="V26" s="218">
        <v>16.351149528294819</v>
      </c>
      <c r="W26" s="218">
        <v>19.45515020435947</v>
      </c>
      <c r="X26" s="218">
        <v>24.963088089314493</v>
      </c>
      <c r="Y26" s="218">
        <v>27.219885118480391</v>
      </c>
      <c r="Z26" s="218">
        <v>27.486480845048376</v>
      </c>
      <c r="AA26" s="218">
        <v>27.848202564911748</v>
      </c>
      <c r="AB26" s="218">
        <v>26.993663746799079</v>
      </c>
      <c r="AC26" s="262">
        <v>32.045872750570425</v>
      </c>
      <c r="AD26" s="262">
        <v>29.744734768360725</v>
      </c>
      <c r="AE26" s="262">
        <v>28.028001162095784</v>
      </c>
      <c r="AF26" s="262">
        <v>44.051779206856189</v>
      </c>
      <c r="AG26" s="262">
        <v>24.944028069292777</v>
      </c>
    </row>
    <row r="27" spans="1:33" s="74" customFormat="1" ht="14.25" customHeight="1" x14ac:dyDescent="0.25">
      <c r="A27" s="94" t="s">
        <v>141</v>
      </c>
      <c r="B27" s="94"/>
      <c r="C27" s="72"/>
      <c r="D27" s="68"/>
      <c r="E27" s="68"/>
      <c r="F27" s="68"/>
      <c r="G27" s="217">
        <v>6.2410988309327635</v>
      </c>
      <c r="H27" s="217">
        <v>6.4921848438120717</v>
      </c>
      <c r="I27" s="217">
        <v>7.4459647865448577</v>
      </c>
      <c r="J27" s="217">
        <v>7.2792984889369396</v>
      </c>
      <c r="K27" s="217">
        <v>11.611871514607515</v>
      </c>
      <c r="L27" s="217">
        <v>10.993418571694104</v>
      </c>
      <c r="M27" s="217">
        <v>11.855781548751962</v>
      </c>
      <c r="N27" s="217">
        <v>17.624723151556612</v>
      </c>
      <c r="O27" s="217">
        <v>21.637732653519929</v>
      </c>
      <c r="P27" s="217">
        <v>25.117924317062695</v>
      </c>
      <c r="Q27" s="217">
        <v>31.520836359281965</v>
      </c>
      <c r="R27" s="217">
        <v>28.61676595222341</v>
      </c>
      <c r="S27" s="217">
        <v>16.509022385927842</v>
      </c>
      <c r="T27" s="217">
        <v>24.606364074522496</v>
      </c>
      <c r="U27" s="217">
        <v>29.342936305228179</v>
      </c>
      <c r="V27" s="217">
        <v>29.312231721749161</v>
      </c>
      <c r="W27" s="217">
        <v>27.561230087733986</v>
      </c>
      <c r="X27" s="217">
        <v>29.281840859784602</v>
      </c>
      <c r="Y27" s="217">
        <v>26.501312068958171</v>
      </c>
      <c r="Z27" s="217">
        <v>34.362800234743332</v>
      </c>
      <c r="AA27" s="217">
        <v>33.451033791067786</v>
      </c>
      <c r="AB27" s="217">
        <v>29.373412547939218</v>
      </c>
      <c r="AC27" s="261">
        <v>24.568702065847404</v>
      </c>
      <c r="AD27" s="261">
        <v>15.44851875809233</v>
      </c>
      <c r="AE27" s="261">
        <v>30.035362666066238</v>
      </c>
      <c r="AF27" s="261">
        <v>35.186287584528863</v>
      </c>
      <c r="AG27" s="261">
        <v>39.650310365717957</v>
      </c>
    </row>
    <row r="28" spans="1:33" s="74" customFormat="1" ht="14.25" customHeight="1" x14ac:dyDescent="0.25">
      <c r="A28" s="114" t="s">
        <v>140</v>
      </c>
      <c r="B28" s="114"/>
      <c r="C28" s="113"/>
      <c r="D28" s="92"/>
      <c r="E28" s="92"/>
      <c r="F28" s="92"/>
      <c r="G28" s="218">
        <v>33.379623651037932</v>
      </c>
      <c r="H28" s="218">
        <v>41.893740006695602</v>
      </c>
      <c r="I28" s="218">
        <v>34.969289998715269</v>
      </c>
      <c r="J28" s="218">
        <v>38.254302999724104</v>
      </c>
      <c r="K28" s="218">
        <v>36.75845928167918</v>
      </c>
      <c r="L28" s="218">
        <v>46.603041784409463</v>
      </c>
      <c r="M28" s="218">
        <v>29.147901411499056</v>
      </c>
      <c r="N28" s="218">
        <v>33.622417754981264</v>
      </c>
      <c r="O28" s="218">
        <v>39.581282482277814</v>
      </c>
      <c r="P28" s="218">
        <v>55.180316823700892</v>
      </c>
      <c r="Q28" s="218">
        <v>70.347615957678599</v>
      </c>
      <c r="R28" s="218">
        <v>45.233426436532781</v>
      </c>
      <c r="S28" s="218">
        <v>18.536807802261038</v>
      </c>
      <c r="T28" s="218">
        <v>55.622384008793858</v>
      </c>
      <c r="U28" s="218">
        <v>59.16199655143631</v>
      </c>
      <c r="V28" s="218">
        <v>57.359136332957313</v>
      </c>
      <c r="W28" s="218">
        <v>53.198550252027808</v>
      </c>
      <c r="X28" s="218">
        <v>64.640205179663994</v>
      </c>
      <c r="Y28" s="218">
        <v>50.746512061158334</v>
      </c>
      <c r="Z28" s="218">
        <v>71.423917060376326</v>
      </c>
      <c r="AA28" s="218">
        <v>83.95640217528684</v>
      </c>
      <c r="AB28" s="218">
        <v>72.533725975342122</v>
      </c>
      <c r="AC28" s="262">
        <v>64.772834860354266</v>
      </c>
      <c r="AD28" s="262">
        <v>52.245543383702106</v>
      </c>
      <c r="AE28" s="262">
        <v>96.202308864097986</v>
      </c>
      <c r="AF28" s="262">
        <v>87.977301576887442</v>
      </c>
      <c r="AG28" s="262">
        <v>107.31660870430943</v>
      </c>
    </row>
    <row r="29" spans="1:33" s="74" customFormat="1" ht="14.25" customHeight="1" x14ac:dyDescent="0.25">
      <c r="A29" s="94" t="s">
        <v>139</v>
      </c>
      <c r="B29" s="72"/>
      <c r="C29" s="72"/>
      <c r="D29" s="68"/>
      <c r="E29" s="68"/>
      <c r="F29" s="68"/>
      <c r="G29" s="219" t="s">
        <v>58</v>
      </c>
      <c r="H29" s="217">
        <v>107.51000823045887</v>
      </c>
      <c r="I29" s="217">
        <v>98.815759281809463</v>
      </c>
      <c r="J29" s="217">
        <v>112.18572764660534</v>
      </c>
      <c r="K29" s="217">
        <v>112.43191428751328</v>
      </c>
      <c r="L29" s="217">
        <v>112.47976936751041</v>
      </c>
      <c r="M29" s="217">
        <v>103.71572374178928</v>
      </c>
      <c r="N29" s="217">
        <v>111.8551637183958</v>
      </c>
      <c r="O29" s="217">
        <v>121.87767744673729</v>
      </c>
      <c r="P29" s="217">
        <v>131.291007483128</v>
      </c>
      <c r="Q29" s="217">
        <v>155.54237750659203</v>
      </c>
      <c r="R29" s="217">
        <v>135.7882027540258</v>
      </c>
      <c r="S29" s="217">
        <v>80.811085338355895</v>
      </c>
      <c r="T29" s="217">
        <v>110.80003750415857</v>
      </c>
      <c r="U29" s="217">
        <v>136.46636458745741</v>
      </c>
      <c r="V29" s="217">
        <v>127.87776623513332</v>
      </c>
      <c r="W29" s="217">
        <v>136.16336352695839</v>
      </c>
      <c r="X29" s="217">
        <v>139.26613410614311</v>
      </c>
      <c r="Y29" s="217">
        <v>150.25754642513306</v>
      </c>
      <c r="Z29" s="217">
        <v>147.12910415950631</v>
      </c>
      <c r="AA29" s="217">
        <v>156.77363444467937</v>
      </c>
      <c r="AB29" s="217">
        <v>159.7974417588855</v>
      </c>
      <c r="AC29" s="261">
        <v>142.96269447998881</v>
      </c>
      <c r="AD29" s="261">
        <v>134.461258487229</v>
      </c>
      <c r="AE29" s="261">
        <v>212.81515614285956</v>
      </c>
      <c r="AF29" s="261">
        <v>211.46708380575191</v>
      </c>
      <c r="AG29" s="261">
        <v>214.53429480871191</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7.0967055363953824</v>
      </c>
      <c r="H32" s="217">
        <v>8.4830648413979102</v>
      </c>
      <c r="I32" s="217">
        <v>8.9851789822997645</v>
      </c>
      <c r="J32" s="217">
        <v>11.371925630681254</v>
      </c>
      <c r="K32" s="217">
        <v>11.539011181273274</v>
      </c>
      <c r="L32" s="217">
        <v>14.38166734145134</v>
      </c>
      <c r="M32" s="217">
        <v>14.649025268887014</v>
      </c>
      <c r="N32" s="217">
        <v>15.047449012942566</v>
      </c>
      <c r="O32" s="217">
        <v>14.480410826530139</v>
      </c>
      <c r="P32" s="217">
        <v>14.642874077527122</v>
      </c>
      <c r="Q32" s="217">
        <v>16.175726163067058</v>
      </c>
      <c r="R32" s="217">
        <v>15.26271874266798</v>
      </c>
      <c r="S32" s="217">
        <v>17.460483430944674</v>
      </c>
      <c r="T32" s="217">
        <v>17.488412084004658</v>
      </c>
      <c r="U32" s="217">
        <v>18.102735707602314</v>
      </c>
      <c r="V32" s="217">
        <v>18.863263469464414</v>
      </c>
      <c r="W32" s="217">
        <v>20.669928969648204</v>
      </c>
      <c r="X32" s="217">
        <v>20.029629118627291</v>
      </c>
      <c r="Y32" s="217">
        <v>22.055702314312708</v>
      </c>
      <c r="Z32" s="217">
        <v>23.141155633940588</v>
      </c>
      <c r="AA32" s="217">
        <v>28.740561107312807</v>
      </c>
      <c r="AB32" s="217">
        <v>29.78195955121538</v>
      </c>
      <c r="AC32" s="261">
        <v>29.934263349521288</v>
      </c>
      <c r="AD32" s="261">
        <v>30.076080415527429</v>
      </c>
      <c r="AE32" s="261">
        <v>32.678028050461762</v>
      </c>
      <c r="AF32" s="261">
        <v>34.715833565820311</v>
      </c>
      <c r="AG32" s="261">
        <v>33.996728325950762</v>
      </c>
    </row>
    <row r="33" spans="1:33" s="74" customFormat="1" ht="14.25" customHeight="1" x14ac:dyDescent="0.25">
      <c r="A33" s="82" t="s">
        <v>86</v>
      </c>
      <c r="B33" s="68"/>
      <c r="C33" s="68"/>
      <c r="D33" s="68"/>
      <c r="E33" s="68"/>
      <c r="F33" s="68"/>
      <c r="G33" s="217">
        <v>187.68322599903249</v>
      </c>
      <c r="H33" s="217">
        <v>192.61623456956468</v>
      </c>
      <c r="I33" s="217">
        <v>201.07598866217279</v>
      </c>
      <c r="J33" s="217">
        <v>209.93390596157988</v>
      </c>
      <c r="K33" s="217">
        <v>219.46703750606827</v>
      </c>
      <c r="L33" s="217">
        <v>223.75162537200629</v>
      </c>
      <c r="M33" s="217">
        <v>224.8899283995313</v>
      </c>
      <c r="N33" s="217">
        <v>227.87185340994969</v>
      </c>
      <c r="O33" s="217">
        <v>227.38428375022869</v>
      </c>
      <c r="P33" s="217">
        <v>234.38200406501525</v>
      </c>
      <c r="Q33" s="217">
        <v>246.73307622715819</v>
      </c>
      <c r="R33" s="217">
        <v>263.16468523626429</v>
      </c>
      <c r="S33" s="217">
        <v>256.6387404334659</v>
      </c>
      <c r="T33" s="217">
        <v>262.31814074728123</v>
      </c>
      <c r="U33" s="217">
        <v>270.33289103470469</v>
      </c>
      <c r="V33" s="217">
        <v>283.67938049975669</v>
      </c>
      <c r="W33" s="217">
        <v>293.13660480392741</v>
      </c>
      <c r="X33" s="217">
        <v>302.71859968111301</v>
      </c>
      <c r="Y33" s="217">
        <v>315.6203521148671</v>
      </c>
      <c r="Z33" s="217">
        <v>328.4147897058084</v>
      </c>
      <c r="AA33" s="217">
        <v>339.04233547805285</v>
      </c>
      <c r="AB33" s="217">
        <v>353.53383589694761</v>
      </c>
      <c r="AC33" s="261">
        <v>369.9419320601034</v>
      </c>
      <c r="AD33" s="261">
        <v>369.63256383063236</v>
      </c>
      <c r="AE33" s="261">
        <v>380.64877835297165</v>
      </c>
      <c r="AF33" s="261">
        <v>393.90179384984634</v>
      </c>
      <c r="AG33" s="261">
        <v>414.3289789075701</v>
      </c>
    </row>
    <row r="34" spans="1:33" s="74" customFormat="1" ht="14.25" customHeight="1" x14ac:dyDescent="0.25">
      <c r="A34" s="88" t="s">
        <v>137</v>
      </c>
      <c r="B34" s="112"/>
      <c r="C34" s="68"/>
      <c r="D34" s="68"/>
      <c r="E34" s="68"/>
      <c r="F34" s="68"/>
      <c r="G34" s="217">
        <v>76.207939389205521</v>
      </c>
      <c r="H34" s="217">
        <v>77.873694251393914</v>
      </c>
      <c r="I34" s="217">
        <v>79.307759194151117</v>
      </c>
      <c r="J34" s="217">
        <v>82.67336915434538</v>
      </c>
      <c r="K34" s="217">
        <v>84.996793869924971</v>
      </c>
      <c r="L34" s="217">
        <v>86.371199975544869</v>
      </c>
      <c r="M34" s="217">
        <v>86.828424247013132</v>
      </c>
      <c r="N34" s="217">
        <v>86.406282581052167</v>
      </c>
      <c r="O34" s="217">
        <v>85.685776999163693</v>
      </c>
      <c r="P34" s="217">
        <v>87.843685633471665</v>
      </c>
      <c r="Q34" s="217">
        <v>89.27595695397774</v>
      </c>
      <c r="R34" s="217">
        <v>93.698107208814562</v>
      </c>
      <c r="S34" s="217">
        <v>92.494455171788118</v>
      </c>
      <c r="T34" s="217">
        <v>95.391683934480668</v>
      </c>
      <c r="U34" s="217">
        <v>95.246612940291016</v>
      </c>
      <c r="V34" s="217">
        <v>98.547686342068232</v>
      </c>
      <c r="W34" s="217">
        <v>101.21706737293773</v>
      </c>
      <c r="X34" s="217">
        <v>104.91055729283218</v>
      </c>
      <c r="Y34" s="217">
        <v>107.79967514438667</v>
      </c>
      <c r="Z34" s="217">
        <v>111.32150217535695</v>
      </c>
      <c r="AA34" s="217">
        <v>114.82300679050209</v>
      </c>
      <c r="AB34" s="217">
        <v>117.04295541777375</v>
      </c>
      <c r="AC34" s="261">
        <v>124.50615662375505</v>
      </c>
      <c r="AD34" s="261">
        <v>126.88111527623361</v>
      </c>
      <c r="AE34" s="261">
        <v>130.76281131828941</v>
      </c>
      <c r="AF34" s="261">
        <v>134.66039602368903</v>
      </c>
      <c r="AG34" s="261">
        <v>140.67331746898748</v>
      </c>
    </row>
    <row r="35" spans="1:33" s="74" customFormat="1" ht="14.25" customHeight="1" x14ac:dyDescent="0.25">
      <c r="A35" s="82" t="s">
        <v>71</v>
      </c>
      <c r="B35" s="68"/>
      <c r="C35" s="68"/>
      <c r="D35" s="68"/>
      <c r="E35" s="68"/>
      <c r="F35" s="68"/>
      <c r="G35" s="217">
        <v>166.49754931549066</v>
      </c>
      <c r="H35" s="217">
        <v>170.31675591375813</v>
      </c>
      <c r="I35" s="217">
        <v>170.26016605989963</v>
      </c>
      <c r="J35" s="217">
        <v>182.11937022497904</v>
      </c>
      <c r="K35" s="217">
        <v>187.29910526241221</v>
      </c>
      <c r="L35" s="217">
        <v>181.90720139531518</v>
      </c>
      <c r="M35" s="217">
        <v>182.81640708725524</v>
      </c>
      <c r="N35" s="217">
        <v>192.52750274981474</v>
      </c>
      <c r="O35" s="217">
        <v>199.0585424330493</v>
      </c>
      <c r="P35" s="217">
        <v>214.73575853168526</v>
      </c>
      <c r="Q35" s="217">
        <v>244.5957362430527</v>
      </c>
      <c r="R35" s="217">
        <v>262.01229444658662</v>
      </c>
      <c r="S35" s="217">
        <v>236.98752128448021</v>
      </c>
      <c r="T35" s="217">
        <v>262.41092047402151</v>
      </c>
      <c r="U35" s="217">
        <v>288.47228007202864</v>
      </c>
      <c r="V35" s="217">
        <v>294.82115246291539</v>
      </c>
      <c r="W35" s="217">
        <v>297.34052865729041</v>
      </c>
      <c r="X35" s="217">
        <v>302.8789063477513</v>
      </c>
      <c r="Y35" s="217">
        <v>307.80246417660823</v>
      </c>
      <c r="Z35" s="217">
        <v>315.80468381625394</v>
      </c>
      <c r="AA35" s="217">
        <v>330.57259073331272</v>
      </c>
      <c r="AB35" s="217">
        <v>351.05250999269259</v>
      </c>
      <c r="AC35" s="261">
        <v>354.38964205938339</v>
      </c>
      <c r="AD35" s="261">
        <v>349.01664810081439</v>
      </c>
      <c r="AE35" s="261">
        <v>402.12636578103115</v>
      </c>
      <c r="AF35" s="261">
        <v>485.8925966309564</v>
      </c>
      <c r="AG35" s="261">
        <v>511.98050498625656</v>
      </c>
    </row>
    <row r="36" spans="1:33" s="74" customFormat="1" ht="14.25" customHeight="1" x14ac:dyDescent="0.25">
      <c r="A36" s="88" t="s">
        <v>136</v>
      </c>
      <c r="B36" s="112"/>
      <c r="C36" s="73"/>
      <c r="D36" s="68"/>
      <c r="E36" s="68"/>
      <c r="F36" s="68"/>
      <c r="G36" s="217">
        <v>41.641862022247423</v>
      </c>
      <c r="H36" s="217">
        <v>43.311807275234955</v>
      </c>
      <c r="I36" s="217">
        <v>44.436148420902896</v>
      </c>
      <c r="J36" s="217">
        <v>48.732873518709667</v>
      </c>
      <c r="K36" s="217">
        <v>48.498880718817638</v>
      </c>
      <c r="L36" s="217">
        <v>46.738539347232745</v>
      </c>
      <c r="M36" s="217">
        <v>45.671526883758133</v>
      </c>
      <c r="N36" s="217">
        <v>49.699956322240709</v>
      </c>
      <c r="O36" s="217">
        <v>50.700022741965576</v>
      </c>
      <c r="P36" s="217">
        <v>55.825260213881343</v>
      </c>
      <c r="Q36" s="217">
        <v>62.193613901413379</v>
      </c>
      <c r="R36" s="217">
        <v>65.193203785448745</v>
      </c>
      <c r="S36" s="217">
        <v>57.171423738240549</v>
      </c>
      <c r="T36" s="217">
        <v>65.100063574598892</v>
      </c>
      <c r="U36" s="217">
        <v>72.172314327403328</v>
      </c>
      <c r="V36" s="217">
        <v>71.610205954948057</v>
      </c>
      <c r="W36" s="217">
        <v>71.49082072925016</v>
      </c>
      <c r="X36" s="217">
        <v>72.179889045735678</v>
      </c>
      <c r="Y36" s="217">
        <v>72.833296161348159</v>
      </c>
      <c r="Z36" s="217">
        <v>75.228485293174856</v>
      </c>
      <c r="AA36" s="217">
        <v>81.891506969060885</v>
      </c>
      <c r="AB36" s="217">
        <v>89.909035831554988</v>
      </c>
      <c r="AC36" s="261">
        <v>93.00267980825268</v>
      </c>
      <c r="AD36" s="261">
        <v>99.044068947290967</v>
      </c>
      <c r="AE36" s="261">
        <v>126.49845073011286</v>
      </c>
      <c r="AF36" s="261">
        <v>156.90221347671846</v>
      </c>
      <c r="AG36" s="261">
        <v>158.37625689922129</v>
      </c>
    </row>
    <row r="37" spans="1:33" s="74" customFormat="1" ht="14.25" customHeight="1" x14ac:dyDescent="0.25">
      <c r="A37" s="88" t="s">
        <v>135</v>
      </c>
      <c r="B37" s="112"/>
      <c r="C37" s="73"/>
      <c r="D37" s="68"/>
      <c r="E37" s="68"/>
      <c r="F37" s="68"/>
      <c r="G37" s="217">
        <v>63.034878400952088</v>
      </c>
      <c r="H37" s="217">
        <v>61.321092278189887</v>
      </c>
      <c r="I37" s="217">
        <v>59.56549128022727</v>
      </c>
      <c r="J37" s="217">
        <v>63.384102793281016</v>
      </c>
      <c r="K37" s="217">
        <v>67.021024306991237</v>
      </c>
      <c r="L37" s="217">
        <v>65.795017418878246</v>
      </c>
      <c r="M37" s="217">
        <v>62.862761053225469</v>
      </c>
      <c r="N37" s="217">
        <v>66.537854705069563</v>
      </c>
      <c r="O37" s="217">
        <v>69.187556894590955</v>
      </c>
      <c r="P37" s="217">
        <v>74.283038758178606</v>
      </c>
      <c r="Q37" s="217">
        <v>89.573733045645128</v>
      </c>
      <c r="R37" s="217">
        <v>96.644395337648803</v>
      </c>
      <c r="S37" s="217">
        <v>89.198355496014955</v>
      </c>
      <c r="T37" s="217">
        <v>98.834614257580128</v>
      </c>
      <c r="U37" s="217">
        <v>108.24005173956651</v>
      </c>
      <c r="V37" s="217">
        <v>111.05551591558019</v>
      </c>
      <c r="W37" s="217">
        <v>112.6574905504267</v>
      </c>
      <c r="X37" s="217">
        <v>116.19503811197707</v>
      </c>
      <c r="Y37" s="217">
        <v>119.38304333542037</v>
      </c>
      <c r="Z37" s="217">
        <v>124.55402552548959</v>
      </c>
      <c r="AA37" s="217">
        <v>127.19339051087005</v>
      </c>
      <c r="AB37" s="217">
        <v>136.08989716295784</v>
      </c>
      <c r="AC37" s="261">
        <v>136.04578359480601</v>
      </c>
      <c r="AD37" s="261">
        <v>133.82179169510144</v>
      </c>
      <c r="AE37" s="261">
        <v>148.15589422652306</v>
      </c>
      <c r="AF37" s="261">
        <v>180.35915812899367</v>
      </c>
      <c r="AG37" s="261">
        <v>197.40761510218769</v>
      </c>
    </row>
    <row r="38" spans="1:33" s="74" customFormat="1" ht="14.25" customHeight="1" x14ac:dyDescent="0.25">
      <c r="A38" s="88" t="s">
        <v>134</v>
      </c>
      <c r="B38" s="112"/>
      <c r="C38" s="73"/>
      <c r="D38" s="68"/>
      <c r="E38" s="68"/>
      <c r="F38" s="68"/>
      <c r="G38" s="217">
        <v>55.805594114116239</v>
      </c>
      <c r="H38" s="217">
        <v>59.654468073385246</v>
      </c>
      <c r="I38" s="217">
        <v>60.618262293615395</v>
      </c>
      <c r="J38" s="217">
        <v>63.678093602508298</v>
      </c>
      <c r="K38" s="217">
        <v>66.358148979126824</v>
      </c>
      <c r="L38" s="217">
        <v>63.654913471591598</v>
      </c>
      <c r="M38" s="217">
        <v>68.467985885764776</v>
      </c>
      <c r="N38" s="217">
        <v>70.288402990306068</v>
      </c>
      <c r="O38" s="217">
        <v>73.016722770920722</v>
      </c>
      <c r="P38" s="217">
        <v>75.408656058996314</v>
      </c>
      <c r="Q38" s="217">
        <v>81.340935795826041</v>
      </c>
      <c r="R38" s="217">
        <v>86.553879269821948</v>
      </c>
      <c r="S38" s="217">
        <v>77.546540196515593</v>
      </c>
      <c r="T38" s="217">
        <v>85.785109875635712</v>
      </c>
      <c r="U38" s="217">
        <v>94.701792343805153</v>
      </c>
      <c r="V38" s="217">
        <v>99.427093595562411</v>
      </c>
      <c r="W38" s="217">
        <v>100.55094475872808</v>
      </c>
      <c r="X38" s="217">
        <v>101.04269985079303</v>
      </c>
      <c r="Y38" s="217">
        <v>102.01084785340578</v>
      </c>
      <c r="Z38" s="217">
        <v>104.37068313196978</v>
      </c>
      <c r="AA38" s="217">
        <v>109.82961111511396</v>
      </c>
      <c r="AB38" s="217">
        <v>112.27094159211798</v>
      </c>
      <c r="AC38" s="261">
        <v>111.80540092429298</v>
      </c>
      <c r="AD38" s="261">
        <v>102.66623859439513</v>
      </c>
      <c r="AE38" s="261">
        <v>113.97466446622649</v>
      </c>
      <c r="AF38" s="261">
        <v>131.57076690787898</v>
      </c>
      <c r="AG38" s="261">
        <v>136.76657876707631</v>
      </c>
    </row>
    <row r="39" spans="1:33" s="74" customFormat="1" ht="14.25" customHeight="1" x14ac:dyDescent="0.25">
      <c r="A39" s="88" t="s">
        <v>133</v>
      </c>
      <c r="B39" s="133"/>
      <c r="C39" s="73"/>
      <c r="D39" s="68"/>
      <c r="E39" s="68"/>
      <c r="F39" s="68"/>
      <c r="G39" s="217">
        <v>6.0152147781749026</v>
      </c>
      <c r="H39" s="217">
        <v>6.0293882869480528</v>
      </c>
      <c r="I39" s="217">
        <v>5.6402640651540832</v>
      </c>
      <c r="J39" s="217">
        <v>6.3243003104800541</v>
      </c>
      <c r="K39" s="217">
        <v>5.4210512574765382</v>
      </c>
      <c r="L39" s="217">
        <v>5.7187311576125994</v>
      </c>
      <c r="M39" s="217">
        <v>5.8141332645068413</v>
      </c>
      <c r="N39" s="217">
        <v>6.0012887321984394</v>
      </c>
      <c r="O39" s="217">
        <v>6.1542400255720358</v>
      </c>
      <c r="P39" s="217">
        <v>9.2188035006289617</v>
      </c>
      <c r="Q39" s="217">
        <v>11.487453500168135</v>
      </c>
      <c r="R39" s="217">
        <v>13.620816053667143</v>
      </c>
      <c r="S39" s="217">
        <v>13.071201853709155</v>
      </c>
      <c r="T39" s="217">
        <v>12.691132766206776</v>
      </c>
      <c r="U39" s="217">
        <v>13.358121661253627</v>
      </c>
      <c r="V39" s="217">
        <v>12.728336996824774</v>
      </c>
      <c r="W39" s="217">
        <v>12.641272618885479</v>
      </c>
      <c r="X39" s="217">
        <v>13.461279339245579</v>
      </c>
      <c r="Y39" s="217">
        <v>13.575276826433877</v>
      </c>
      <c r="Z39" s="217">
        <v>11.651489865619689</v>
      </c>
      <c r="AA39" s="217">
        <v>11.658082138267885</v>
      </c>
      <c r="AB39" s="217">
        <v>12.782635406061768</v>
      </c>
      <c r="AC39" s="261">
        <v>13.535777732031713</v>
      </c>
      <c r="AD39" s="261">
        <v>13.484548864026888</v>
      </c>
      <c r="AE39" s="261">
        <v>13.497356358168654</v>
      </c>
      <c r="AF39" s="261">
        <v>17.060458117365322</v>
      </c>
      <c r="AG39" s="261">
        <v>19.430054217771218</v>
      </c>
    </row>
    <row r="40" spans="1:33" s="74" customFormat="1" ht="14.25" customHeight="1" x14ac:dyDescent="0.25">
      <c r="A40" s="132" t="s">
        <v>132</v>
      </c>
      <c r="B40" s="131"/>
      <c r="C40" s="131"/>
      <c r="D40" s="129"/>
      <c r="E40" s="130"/>
      <c r="F40" s="129"/>
      <c r="G40" s="218">
        <v>361.27748085091855</v>
      </c>
      <c r="H40" s="218">
        <v>371.41605532472073</v>
      </c>
      <c r="I40" s="218">
        <v>380.32133370437219</v>
      </c>
      <c r="J40" s="218">
        <v>403.42520181724012</v>
      </c>
      <c r="K40" s="218">
        <v>418.30515394975379</v>
      </c>
      <c r="L40" s="218">
        <v>420.04049410877275</v>
      </c>
      <c r="M40" s="218">
        <v>422.35536075567353</v>
      </c>
      <c r="N40" s="218">
        <v>435.44680517270695</v>
      </c>
      <c r="O40" s="218">
        <v>440.92323700980808</v>
      </c>
      <c r="P40" s="218">
        <v>463.76063667422773</v>
      </c>
      <c r="Q40" s="218">
        <v>507.50453863327795</v>
      </c>
      <c r="R40" s="218">
        <v>540.43969842551883</v>
      </c>
      <c r="S40" s="218">
        <v>511.08674514889077</v>
      </c>
      <c r="T40" s="218">
        <v>542.21747330530741</v>
      </c>
      <c r="U40" s="218">
        <v>576.90790681433555</v>
      </c>
      <c r="V40" s="218">
        <v>597.3637964321365</v>
      </c>
      <c r="W40" s="218">
        <v>611.14706243086596</v>
      </c>
      <c r="X40" s="218">
        <v>625.62713514749169</v>
      </c>
      <c r="Y40" s="218">
        <v>645.47851860578794</v>
      </c>
      <c r="Z40" s="218">
        <v>667.36062915600303</v>
      </c>
      <c r="AA40" s="218">
        <v>698.35548731867834</v>
      </c>
      <c r="AB40" s="218">
        <v>734.36830544085558</v>
      </c>
      <c r="AC40" s="262">
        <v>754.26583746900803</v>
      </c>
      <c r="AD40" s="262">
        <v>748.72529234697424</v>
      </c>
      <c r="AE40" s="262">
        <v>815.45317218446451</v>
      </c>
      <c r="AF40" s="262">
        <v>914.51022404662308</v>
      </c>
      <c r="AG40" s="262">
        <v>960.30621221977731</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41.755426075798312</v>
      </c>
      <c r="H42" s="217">
        <v>39.749689281937506</v>
      </c>
      <c r="I42" s="217">
        <v>39.404648258563824</v>
      </c>
      <c r="J42" s="217">
        <v>40.092835623739852</v>
      </c>
      <c r="K42" s="217">
        <v>46.212969198964039</v>
      </c>
      <c r="L42" s="217">
        <v>54.722907244389759</v>
      </c>
      <c r="M42" s="217">
        <v>67.601020423447281</v>
      </c>
      <c r="N42" s="217">
        <v>63.587240170022667</v>
      </c>
      <c r="O42" s="217">
        <v>70.776975209386634</v>
      </c>
      <c r="P42" s="217">
        <v>71.063611679409632</v>
      </c>
      <c r="Q42" s="217">
        <v>75.005350744146767</v>
      </c>
      <c r="R42" s="217">
        <v>76.385814311422038</v>
      </c>
      <c r="S42" s="217">
        <v>94.730402207764371</v>
      </c>
      <c r="T42" s="217">
        <v>101.00117449792877</v>
      </c>
      <c r="U42" s="217">
        <v>90.305737023246138</v>
      </c>
      <c r="V42" s="217">
        <v>99.367210585053897</v>
      </c>
      <c r="W42" s="217">
        <v>104.57851046085547</v>
      </c>
      <c r="X42" s="217">
        <v>103.94803996709454</v>
      </c>
      <c r="Y42" s="217">
        <v>106.56478891375271</v>
      </c>
      <c r="Z42" s="217">
        <v>109.85323700482037</v>
      </c>
      <c r="AA42" s="217">
        <v>114.15522721692643</v>
      </c>
      <c r="AB42" s="217">
        <v>125.02487784103167</v>
      </c>
      <c r="AC42" s="261">
        <v>120.39294759836169</v>
      </c>
      <c r="AD42" s="261">
        <v>157.23276314465267</v>
      </c>
      <c r="AE42" s="261">
        <v>155.34064411279721</v>
      </c>
      <c r="AF42" s="261">
        <v>157.04508767983211</v>
      </c>
      <c r="AG42" s="261">
        <v>167.94221890949711</v>
      </c>
    </row>
    <row r="43" spans="1:33" s="74" customFormat="1" ht="13.5" customHeight="1" x14ac:dyDescent="0.25">
      <c r="A43" s="82" t="s">
        <v>84</v>
      </c>
      <c r="B43" s="68"/>
      <c r="C43" s="68"/>
      <c r="D43" s="68"/>
      <c r="E43" s="68"/>
      <c r="F43" s="68"/>
      <c r="G43" s="217">
        <v>263.94483323970593</v>
      </c>
      <c r="H43" s="217">
        <v>288.67820645895972</v>
      </c>
      <c r="I43" s="217">
        <v>303.54690712308491</v>
      </c>
      <c r="J43" s="217">
        <v>326.87068899424469</v>
      </c>
      <c r="K43" s="217">
        <v>346.64462251553476</v>
      </c>
      <c r="L43" s="217">
        <v>367.48163331641064</v>
      </c>
      <c r="M43" s="217">
        <v>358.41172233478989</v>
      </c>
      <c r="N43" s="217">
        <v>368.76780118444378</v>
      </c>
      <c r="O43" s="217">
        <v>388.27389697483301</v>
      </c>
      <c r="P43" s="217">
        <v>442.74220176072163</v>
      </c>
      <c r="Q43" s="217">
        <v>476.78670337839503</v>
      </c>
      <c r="R43" s="217">
        <v>462.07514217502626</v>
      </c>
      <c r="S43" s="217">
        <v>432.64141533243708</v>
      </c>
      <c r="T43" s="217">
        <v>479.14362616694882</v>
      </c>
      <c r="U43" s="217">
        <v>499.19794280098665</v>
      </c>
      <c r="V43" s="217">
        <v>501.41614036936897</v>
      </c>
      <c r="W43" s="217">
        <v>516.72829711803786</v>
      </c>
      <c r="X43" s="217">
        <v>523.19666200386234</v>
      </c>
      <c r="Y43" s="217">
        <v>563.4539535794222</v>
      </c>
      <c r="Z43" s="217">
        <v>600.72213395886456</v>
      </c>
      <c r="AA43" s="217">
        <v>626.00597158462085</v>
      </c>
      <c r="AB43" s="217">
        <v>663.16645414869015</v>
      </c>
      <c r="AC43" s="261">
        <v>666.77983085953133</v>
      </c>
      <c r="AD43" s="261">
        <v>668.45557588420252</v>
      </c>
      <c r="AE43" s="261">
        <v>735.27476456369425</v>
      </c>
      <c r="AF43" s="261">
        <v>818.96194698043553</v>
      </c>
      <c r="AG43" s="261">
        <v>776.98699007587174</v>
      </c>
    </row>
    <row r="44" spans="1:33" s="74" customFormat="1" ht="13.5" customHeight="1" x14ac:dyDescent="0.25">
      <c r="A44" s="121"/>
      <c r="B44" s="123"/>
      <c r="C44" s="68" t="s">
        <v>78</v>
      </c>
      <c r="D44" s="68"/>
      <c r="E44" s="68"/>
      <c r="F44" s="68"/>
      <c r="G44" s="217">
        <v>245.50807165430993</v>
      </c>
      <c r="H44" s="217">
        <v>265.42158830104381</v>
      </c>
      <c r="I44" s="217">
        <v>283.36045299011187</v>
      </c>
      <c r="J44" s="217">
        <v>305.42797022912146</v>
      </c>
      <c r="K44" s="217">
        <v>318.69160342392337</v>
      </c>
      <c r="L44" s="217">
        <v>335.45175510411849</v>
      </c>
      <c r="M44" s="217">
        <v>327.81711112984385</v>
      </c>
      <c r="N44" s="217">
        <v>340.54036478009851</v>
      </c>
      <c r="O44" s="217">
        <v>353.89569198993922</v>
      </c>
      <c r="P44" s="217">
        <v>407.04483488456179</v>
      </c>
      <c r="Q44" s="217">
        <v>435.34945311969585</v>
      </c>
      <c r="R44" s="217">
        <v>426.28992108483709</v>
      </c>
      <c r="S44" s="217">
        <v>397.72733681615045</v>
      </c>
      <c r="T44" s="217">
        <v>454.1494611907292</v>
      </c>
      <c r="U44" s="217">
        <v>472.36282231214011</v>
      </c>
      <c r="V44" s="217">
        <v>473.73839092458093</v>
      </c>
      <c r="W44" s="217">
        <v>486.00700129390583</v>
      </c>
      <c r="X44" s="217">
        <v>490.1731713670178</v>
      </c>
      <c r="Y44" s="217">
        <v>527.06448172628745</v>
      </c>
      <c r="Z44" s="217">
        <v>560.86379312645079</v>
      </c>
      <c r="AA44" s="217">
        <v>573.94235309334192</v>
      </c>
      <c r="AB44" s="217">
        <v>588.49192252239573</v>
      </c>
      <c r="AC44" s="261">
        <v>593.89888289103021</v>
      </c>
      <c r="AD44" s="261">
        <v>599.21047835212607</v>
      </c>
      <c r="AE44" s="261">
        <v>663.3063167685392</v>
      </c>
      <c r="AF44" s="261">
        <v>741.70715078274679</v>
      </c>
      <c r="AG44" s="261">
        <v>699.21217997050417</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106.35192057069669</v>
      </c>
      <c r="H46" s="217">
        <v>106.19616467385363</v>
      </c>
      <c r="I46" s="217">
        <v>113.6273060057312</v>
      </c>
      <c r="J46" s="217">
        <v>122.72398957706513</v>
      </c>
      <c r="K46" s="217">
        <v>119.45548520800365</v>
      </c>
      <c r="L46" s="217">
        <v>113.82226312958068</v>
      </c>
      <c r="M46" s="217">
        <v>110.62419194075491</v>
      </c>
      <c r="N46" s="217">
        <v>115.31533572398583</v>
      </c>
      <c r="O46" s="217">
        <v>118.05058755432597</v>
      </c>
      <c r="P46" s="217">
        <v>129.29952614312964</v>
      </c>
      <c r="Q46" s="217">
        <v>136.35150376479072</v>
      </c>
      <c r="R46" s="217">
        <v>127.16245774509856</v>
      </c>
      <c r="S46" s="217">
        <v>113.43496033833144</v>
      </c>
      <c r="T46" s="217">
        <v>127.79389441487054</v>
      </c>
      <c r="U46" s="217">
        <v>135.88527041145338</v>
      </c>
      <c r="V46" s="217">
        <v>137.17548564955479</v>
      </c>
      <c r="W46" s="217">
        <v>134.90540304639865</v>
      </c>
      <c r="X46" s="217">
        <v>133.60858555018899</v>
      </c>
      <c r="Y46" s="217">
        <v>130.55840707191422</v>
      </c>
      <c r="Z46" s="217">
        <v>135.55286900865727</v>
      </c>
      <c r="AA46" s="217">
        <v>140.78465798290526</v>
      </c>
      <c r="AB46" s="217">
        <v>142.82758894817832</v>
      </c>
      <c r="AC46" s="261">
        <v>137.58900510413747</v>
      </c>
      <c r="AD46" s="261">
        <v>126.63556017621049</v>
      </c>
      <c r="AE46" s="261">
        <v>153.16812163845134</v>
      </c>
      <c r="AF46" s="261">
        <v>170.13977829982727</v>
      </c>
      <c r="AG46" s="261">
        <v>172.23664707123967</v>
      </c>
    </row>
    <row r="47" spans="1:33" s="74" customFormat="1" ht="13.5" customHeight="1" x14ac:dyDescent="0.25">
      <c r="A47" s="115" t="s">
        <v>130</v>
      </c>
      <c r="B47" s="124"/>
      <c r="D47" s="68"/>
      <c r="E47" s="68"/>
      <c r="F47" s="68"/>
      <c r="G47" s="217">
        <v>113.21440853671834</v>
      </c>
      <c r="H47" s="217">
        <v>132.59465185101595</v>
      </c>
      <c r="I47" s="217">
        <v>141.08066517308478</v>
      </c>
      <c r="J47" s="217">
        <v>148.33938715906231</v>
      </c>
      <c r="K47" s="217">
        <v>168.33376930014114</v>
      </c>
      <c r="L47" s="217">
        <v>187.47787264988025</v>
      </c>
      <c r="M47" s="217">
        <v>186.1356819182306</v>
      </c>
      <c r="N47" s="217">
        <v>193.01529629455683</v>
      </c>
      <c r="O47" s="217">
        <v>202.73787344908334</v>
      </c>
      <c r="P47" s="217">
        <v>237.64616623362585</v>
      </c>
      <c r="Q47" s="217">
        <v>253.48473403231623</v>
      </c>
      <c r="R47" s="217">
        <v>250.98669394014232</v>
      </c>
      <c r="S47" s="217">
        <v>245.11744588200523</v>
      </c>
      <c r="T47" s="217">
        <v>285.97451691122598</v>
      </c>
      <c r="U47" s="217">
        <v>293.53793401889141</v>
      </c>
      <c r="V47" s="217">
        <v>294.34546766542678</v>
      </c>
      <c r="W47" s="217">
        <v>307.78792699250965</v>
      </c>
      <c r="X47" s="217">
        <v>314.76753730900441</v>
      </c>
      <c r="Y47" s="217">
        <v>354.04967445374461</v>
      </c>
      <c r="Z47" s="217">
        <v>380.25892889276207</v>
      </c>
      <c r="AA47" s="217">
        <v>386.96302599953799</v>
      </c>
      <c r="AB47" s="217">
        <v>399.06060593505225</v>
      </c>
      <c r="AC47" s="261">
        <v>408.72710004471946</v>
      </c>
      <c r="AD47" s="261">
        <v>422.71451242202494</v>
      </c>
      <c r="AE47" s="261">
        <v>456.0131516921025</v>
      </c>
      <c r="AF47" s="261">
        <v>501.1937761405041</v>
      </c>
      <c r="AG47" s="261">
        <v>468.03123109610954</v>
      </c>
    </row>
    <row r="48" spans="1:33" s="74" customFormat="1" ht="13.5" customHeight="1" x14ac:dyDescent="0.25">
      <c r="A48" s="88" t="s">
        <v>77</v>
      </c>
      <c r="B48" s="123"/>
      <c r="C48" s="68"/>
      <c r="D48" s="68"/>
      <c r="E48" s="68"/>
      <c r="F48" s="68"/>
      <c r="G48" s="217">
        <v>18.43676158539601</v>
      </c>
      <c r="H48" s="217">
        <v>23.25661815791582</v>
      </c>
      <c r="I48" s="217">
        <v>20.186454132973019</v>
      </c>
      <c r="J48" s="217">
        <v>21.442718765123249</v>
      </c>
      <c r="K48" s="217">
        <v>27.953019091611388</v>
      </c>
      <c r="L48" s="217">
        <v>32.029878212292154</v>
      </c>
      <c r="M48" s="217">
        <v>30.594611204946034</v>
      </c>
      <c r="N48" s="217">
        <v>28.227436404345283</v>
      </c>
      <c r="O48" s="217">
        <v>34.37820498489377</v>
      </c>
      <c r="P48" s="217">
        <v>35.697366876159862</v>
      </c>
      <c r="Q48" s="217">
        <v>41.437250258699173</v>
      </c>
      <c r="R48" s="217">
        <v>35.785221090189168</v>
      </c>
      <c r="S48" s="217">
        <v>34.914078516286608</v>
      </c>
      <c r="T48" s="217">
        <v>24.994164976219587</v>
      </c>
      <c r="U48" s="217">
        <v>26.83512048884652</v>
      </c>
      <c r="V48" s="217">
        <v>27.677749444788024</v>
      </c>
      <c r="W48" s="217">
        <v>30.721295824131957</v>
      </c>
      <c r="X48" s="217">
        <v>33.023490636844535</v>
      </c>
      <c r="Y48" s="217">
        <v>36.389471853134822</v>
      </c>
      <c r="Z48" s="217">
        <v>39.858340832413859</v>
      </c>
      <c r="AA48" s="217">
        <v>52.063618491278845</v>
      </c>
      <c r="AB48" s="217">
        <v>74.674531626294396</v>
      </c>
      <c r="AC48" s="261">
        <v>72.880947968501232</v>
      </c>
      <c r="AD48" s="261">
        <v>69.245097532076343</v>
      </c>
      <c r="AE48" s="261">
        <v>71.968447795155029</v>
      </c>
      <c r="AF48" s="261">
        <v>77.254796197688719</v>
      </c>
      <c r="AG48" s="261">
        <v>77.774810105367436</v>
      </c>
    </row>
    <row r="49" spans="1:34" s="74" customFormat="1" ht="13.5" customHeight="1" x14ac:dyDescent="0.25">
      <c r="A49" s="115" t="s">
        <v>129</v>
      </c>
      <c r="B49" s="122"/>
      <c r="D49" s="68"/>
      <c r="E49" s="68"/>
      <c r="F49" s="68"/>
      <c r="G49" s="217">
        <v>10.791820506466129</v>
      </c>
      <c r="H49" s="217">
        <v>16.451848695087968</v>
      </c>
      <c r="I49" s="217">
        <v>13.782602217448565</v>
      </c>
      <c r="J49" s="217">
        <v>14.496746122819758</v>
      </c>
      <c r="K49" s="217">
        <v>14.392863951866095</v>
      </c>
      <c r="L49" s="217">
        <v>18.892218804602965</v>
      </c>
      <c r="M49" s="217">
        <v>15.766841188147906</v>
      </c>
      <c r="N49" s="217">
        <v>13.376146181601401</v>
      </c>
      <c r="O49" s="217">
        <v>16.802080755542203</v>
      </c>
      <c r="P49" s="217">
        <v>16.43005868294734</v>
      </c>
      <c r="Q49" s="217">
        <v>20.843542011722437</v>
      </c>
      <c r="R49" s="217">
        <v>15.124860569001148</v>
      </c>
      <c r="S49" s="217">
        <v>14.421991729519277</v>
      </c>
      <c r="T49" s="217">
        <v>16.517989886816061</v>
      </c>
      <c r="U49" s="217">
        <v>17.324461389973074</v>
      </c>
      <c r="V49" s="217">
        <v>20.079250450706422</v>
      </c>
      <c r="W49" s="217">
        <v>22.957254683635284</v>
      </c>
      <c r="X49" s="217">
        <v>25.715585058339492</v>
      </c>
      <c r="Y49" s="217">
        <v>29.093572273827956</v>
      </c>
      <c r="Z49" s="217">
        <v>32.468390401418439</v>
      </c>
      <c r="AA49" s="217">
        <v>44.056037425996678</v>
      </c>
      <c r="AB49" s="217">
        <v>66.061041617539345</v>
      </c>
      <c r="AC49" s="261">
        <v>64.588914216648234</v>
      </c>
      <c r="AD49" s="261">
        <v>60.842783218402616</v>
      </c>
      <c r="AE49" s="261">
        <v>63.97415610486415</v>
      </c>
      <c r="AF49" s="261">
        <v>68.292689221659074</v>
      </c>
      <c r="AG49" s="261">
        <v>69.113836113308594</v>
      </c>
    </row>
    <row r="50" spans="1:34" s="74" customFormat="1" ht="13.5" customHeight="1" x14ac:dyDescent="0.25">
      <c r="A50" s="94" t="s">
        <v>83</v>
      </c>
      <c r="B50" s="72"/>
      <c r="C50" s="72"/>
      <c r="D50" s="68"/>
      <c r="E50" s="68"/>
      <c r="F50" s="68"/>
      <c r="G50" s="217">
        <v>28.661689148803873</v>
      </c>
      <c r="H50" s="217">
        <v>32.768190582857699</v>
      </c>
      <c r="I50" s="217">
        <v>32.633596052128581</v>
      </c>
      <c r="J50" s="217">
        <v>33.94532123275286</v>
      </c>
      <c r="K50" s="217">
        <v>26.240688413750693</v>
      </c>
      <c r="L50" s="217">
        <v>30.469482983615883</v>
      </c>
      <c r="M50" s="217">
        <v>36.880783238759911</v>
      </c>
      <c r="N50" s="217">
        <v>45.87668948688637</v>
      </c>
      <c r="O50" s="217">
        <v>38.334776065497188</v>
      </c>
      <c r="P50" s="217">
        <v>52.734804628762653</v>
      </c>
      <c r="Q50" s="217">
        <v>45.043656995502765</v>
      </c>
      <c r="R50" s="217">
        <v>41.745169305823026</v>
      </c>
      <c r="S50" s="217">
        <v>48.582472709745119</v>
      </c>
      <c r="T50" s="217">
        <v>41.156412036483957</v>
      </c>
      <c r="U50" s="217">
        <v>41.751567090879952</v>
      </c>
      <c r="V50" s="217">
        <v>42.398932155893789</v>
      </c>
      <c r="W50" s="217">
        <v>46.977039370610136</v>
      </c>
      <c r="X50" s="217">
        <v>50.399587106544317</v>
      </c>
      <c r="Y50" s="217">
        <v>54.842467962979136</v>
      </c>
      <c r="Z50" s="217">
        <v>55.060555604762023</v>
      </c>
      <c r="AA50" s="217">
        <v>59.075758498578502</v>
      </c>
      <c r="AB50" s="217">
        <v>58.781642807957461</v>
      </c>
      <c r="AC50" s="261">
        <v>52.997640045665356</v>
      </c>
      <c r="AD50" s="261">
        <v>55.064004408251357</v>
      </c>
      <c r="AE50" s="261">
        <v>54.337319567465421</v>
      </c>
      <c r="AF50" s="261">
        <v>58.98331080423317</v>
      </c>
      <c r="AG50" s="261">
        <v>59.45671675805751</v>
      </c>
    </row>
    <row r="51" spans="1:34" s="74" customFormat="1" ht="13.5" customHeight="1" x14ac:dyDescent="0.25">
      <c r="A51" s="116" t="s">
        <v>128</v>
      </c>
      <c r="B51" s="72"/>
      <c r="C51" s="72"/>
      <c r="D51" s="68"/>
      <c r="E51" s="68"/>
      <c r="F51" s="68"/>
      <c r="G51" s="217">
        <v>23.164918971474062</v>
      </c>
      <c r="H51" s="217">
        <v>26.430916203725925</v>
      </c>
      <c r="I51" s="217">
        <v>22.083131854136898</v>
      </c>
      <c r="J51" s="217">
        <v>21.749062530298414</v>
      </c>
      <c r="K51" s="217">
        <v>18.858007463585754</v>
      </c>
      <c r="L51" s="217">
        <v>14.461880647241536</v>
      </c>
      <c r="M51" s="217">
        <v>17.18171796664976</v>
      </c>
      <c r="N51" s="217">
        <v>21.778904728121923</v>
      </c>
      <c r="O51" s="217">
        <v>24.916637949334643</v>
      </c>
      <c r="P51" s="217">
        <v>32.541810602954797</v>
      </c>
      <c r="Q51" s="217">
        <v>23.107253689396217</v>
      </c>
      <c r="R51" s="217">
        <v>17.864083914171644</v>
      </c>
      <c r="S51" s="217">
        <v>23.615391472418647</v>
      </c>
      <c r="T51" s="217">
        <v>20.294742650356781</v>
      </c>
      <c r="U51" s="217">
        <v>23.224326946609892</v>
      </c>
      <c r="V51" s="217">
        <v>23.431220719927165</v>
      </c>
      <c r="W51" s="217">
        <v>25.031519221030234</v>
      </c>
      <c r="X51" s="217">
        <v>26.731579875579019</v>
      </c>
      <c r="Y51" s="217">
        <v>28.786070001124525</v>
      </c>
      <c r="Z51" s="217">
        <v>30.859676839307394</v>
      </c>
      <c r="AA51" s="217">
        <v>25.799385419532687</v>
      </c>
      <c r="AB51" s="217">
        <v>24.923160301959047</v>
      </c>
      <c r="AC51" s="261">
        <v>18.625519786339158</v>
      </c>
      <c r="AD51" s="261">
        <v>21.10636749828608</v>
      </c>
      <c r="AE51" s="261">
        <v>21.166873009488977</v>
      </c>
      <c r="AF51" s="261">
        <v>21.29008432563808</v>
      </c>
      <c r="AG51" s="261">
        <v>21.655990680890717</v>
      </c>
    </row>
    <row r="52" spans="1:34" s="74" customFormat="1" ht="13.5" customHeight="1" x14ac:dyDescent="0.25">
      <c r="A52" s="116" t="s">
        <v>127</v>
      </c>
      <c r="B52" s="72"/>
      <c r="C52" s="72"/>
      <c r="D52" s="68"/>
      <c r="E52" s="68"/>
      <c r="F52" s="68"/>
      <c r="G52" s="217">
        <v>5.4967701773298128</v>
      </c>
      <c r="H52" s="217">
        <v>6.3372743791317747</v>
      </c>
      <c r="I52" s="217">
        <v>10.550464197991678</v>
      </c>
      <c r="J52" s="217">
        <v>12.196258702454447</v>
      </c>
      <c r="K52" s="217">
        <v>7.3826809501649402</v>
      </c>
      <c r="L52" s="217">
        <v>16.007602336374347</v>
      </c>
      <c r="M52" s="217">
        <v>19.699065272110158</v>
      </c>
      <c r="N52" s="217">
        <v>24.09778475876444</v>
      </c>
      <c r="O52" s="217">
        <v>13.418138116162543</v>
      </c>
      <c r="P52" s="217">
        <v>20.19299402580787</v>
      </c>
      <c r="Q52" s="217">
        <v>21.936403306106545</v>
      </c>
      <c r="R52" s="217">
        <v>23.881085391651382</v>
      </c>
      <c r="S52" s="217">
        <v>24.967081237326465</v>
      </c>
      <c r="T52" s="217">
        <v>20.861669386127179</v>
      </c>
      <c r="U52" s="217">
        <v>18.527240144270067</v>
      </c>
      <c r="V52" s="217">
        <v>18.967711435966621</v>
      </c>
      <c r="W52" s="217">
        <v>21.945520149579902</v>
      </c>
      <c r="X52" s="217">
        <v>23.668007230965301</v>
      </c>
      <c r="Y52" s="217">
        <v>26.056397961854614</v>
      </c>
      <c r="Z52" s="217">
        <v>24.200878765454632</v>
      </c>
      <c r="AA52" s="217">
        <v>33.276373079045818</v>
      </c>
      <c r="AB52" s="217">
        <v>33.858482505998417</v>
      </c>
      <c r="AC52" s="261">
        <v>34.372120259326195</v>
      </c>
      <c r="AD52" s="261">
        <v>33.957636909965281</v>
      </c>
      <c r="AE52" s="261">
        <v>33.170446557976454</v>
      </c>
      <c r="AF52" s="261">
        <v>37.693226478595079</v>
      </c>
      <c r="AG52" s="261">
        <v>37.800726077166793</v>
      </c>
    </row>
    <row r="53" spans="1:34" s="74" customFormat="1" ht="13.5" customHeight="1" x14ac:dyDescent="0.25">
      <c r="A53" s="94" t="s">
        <v>82</v>
      </c>
      <c r="B53" s="72"/>
      <c r="C53" s="72"/>
      <c r="D53" s="68"/>
      <c r="E53" s="68"/>
      <c r="F53" s="68"/>
      <c r="G53" s="217">
        <v>127.96481940265053</v>
      </c>
      <c r="H53" s="217">
        <v>146.70537692768085</v>
      </c>
      <c r="I53" s="217">
        <v>158.0254788421019</v>
      </c>
      <c r="J53" s="217">
        <v>182.82424114322725</v>
      </c>
      <c r="K53" s="217">
        <v>194.95823381359335</v>
      </c>
      <c r="L53" s="217">
        <v>213.35995438495306</v>
      </c>
      <c r="M53" s="217">
        <v>225.93095740673601</v>
      </c>
      <c r="N53" s="217">
        <v>236.54843026005597</v>
      </c>
      <c r="O53" s="217">
        <v>272.30164176204471</v>
      </c>
      <c r="P53" s="217">
        <v>290.49311692004102</v>
      </c>
      <c r="Q53" s="217">
        <v>305.30337981955103</v>
      </c>
      <c r="R53" s="217">
        <v>320.87080174051289</v>
      </c>
      <c r="S53" s="217">
        <v>321.94324612429648</v>
      </c>
      <c r="T53" s="217">
        <v>352.07189303447552</v>
      </c>
      <c r="U53" s="217">
        <v>369.82264282611817</v>
      </c>
      <c r="V53" s="217">
        <v>400.21288519975531</v>
      </c>
      <c r="W53" s="217">
        <v>404.47102200280864</v>
      </c>
      <c r="X53" s="217">
        <v>429.36129784003617</v>
      </c>
      <c r="Y53" s="217">
        <v>481.48305076496894</v>
      </c>
      <c r="Z53" s="217">
        <v>495.83765571037276</v>
      </c>
      <c r="AA53" s="217">
        <v>530.25470186648943</v>
      </c>
      <c r="AB53" s="217">
        <v>576.89920232588941</v>
      </c>
      <c r="AC53" s="261">
        <v>542.89413677325558</v>
      </c>
      <c r="AD53" s="261">
        <v>593.97177429368605</v>
      </c>
      <c r="AE53" s="261">
        <v>628.27728958344414</v>
      </c>
      <c r="AF53" s="261">
        <v>669.24336515049492</v>
      </c>
      <c r="AG53" s="261">
        <v>706.08304056952318</v>
      </c>
    </row>
    <row r="54" spans="1:34" s="74" customFormat="1" ht="13.5" customHeight="1" x14ac:dyDescent="0.25">
      <c r="A54" s="121" t="s">
        <v>126</v>
      </c>
      <c r="B54" s="120"/>
      <c r="D54" s="119"/>
      <c r="F54" s="119"/>
      <c r="G54" s="217">
        <v>4.0621950460815848</v>
      </c>
      <c r="H54" s="217">
        <v>4.1403290239132753</v>
      </c>
      <c r="I54" s="217">
        <v>5.1397141611772774</v>
      </c>
      <c r="J54" s="217">
        <v>5.5887198465714825</v>
      </c>
      <c r="K54" s="217">
        <v>6.715531266592575</v>
      </c>
      <c r="L54" s="217">
        <v>9.2345452855113521</v>
      </c>
      <c r="M54" s="217">
        <v>11.795293165891305</v>
      </c>
      <c r="N54" s="217">
        <v>13.148202526583235</v>
      </c>
      <c r="O54" s="217">
        <v>13.492366322930655</v>
      </c>
      <c r="P54" s="217">
        <v>12.508220979455727</v>
      </c>
      <c r="Q54" s="217">
        <v>14.524469138521548</v>
      </c>
      <c r="R54" s="217">
        <v>14.544834390368786</v>
      </c>
      <c r="S54" s="217">
        <v>13.820950112084168</v>
      </c>
      <c r="T54" s="217">
        <v>14.357090179814932</v>
      </c>
      <c r="U54" s="217">
        <v>13.047837532754587</v>
      </c>
      <c r="V54" s="217">
        <v>12.991876485188547</v>
      </c>
      <c r="W54" s="217">
        <v>11.433200732699525</v>
      </c>
      <c r="X54" s="217">
        <v>10.285104866801662</v>
      </c>
      <c r="Y54" s="217">
        <v>10.140162921539494</v>
      </c>
      <c r="Z54" s="217">
        <v>8.7704659436728534</v>
      </c>
      <c r="AA54" s="217">
        <v>10.870336039847563</v>
      </c>
      <c r="AB54" s="217">
        <v>10.749797587468937</v>
      </c>
      <c r="AC54" s="261">
        <v>10.482482757865457</v>
      </c>
      <c r="AD54" s="261">
        <v>9.9348436969343581</v>
      </c>
      <c r="AE54" s="261">
        <v>10.796900205696135</v>
      </c>
      <c r="AF54" s="261">
        <v>10.065765518475576</v>
      </c>
      <c r="AG54" s="261">
        <v>8.6953486237096875</v>
      </c>
    </row>
    <row r="55" spans="1:34" s="74" customFormat="1" ht="13.5" customHeight="1" x14ac:dyDescent="0.25">
      <c r="A55" s="82" t="s">
        <v>125</v>
      </c>
      <c r="B55" s="68"/>
      <c r="C55" s="68"/>
      <c r="D55" s="68"/>
      <c r="E55" s="68"/>
      <c r="F55" s="68"/>
      <c r="G55" s="217">
        <v>2.1553851032235567</v>
      </c>
      <c r="H55" s="217">
        <v>2.2937856976293434</v>
      </c>
      <c r="I55" s="217">
        <v>2.5650730347459465</v>
      </c>
      <c r="J55" s="217">
        <v>2.537059763427445</v>
      </c>
      <c r="K55" s="217">
        <v>3.0312037541812549</v>
      </c>
      <c r="L55" s="217">
        <v>3.2429940675736932</v>
      </c>
      <c r="M55" s="217">
        <v>3.7309149685163043</v>
      </c>
      <c r="N55" s="217">
        <v>3.3466223805439088</v>
      </c>
      <c r="O55" s="217">
        <v>3.2629108960026998</v>
      </c>
      <c r="P55" s="217">
        <v>3.4577476454118883</v>
      </c>
      <c r="Q55" s="217">
        <v>3.8698843220522692</v>
      </c>
      <c r="R55" s="217">
        <v>4.2382066260712605</v>
      </c>
      <c r="S55" s="217">
        <v>3.8787260082310877</v>
      </c>
      <c r="T55" s="217">
        <v>3.8150219114030239</v>
      </c>
      <c r="U55" s="217">
        <v>3.8175977794663161</v>
      </c>
      <c r="V55" s="217">
        <v>4.0739117978728556</v>
      </c>
      <c r="W55" s="217">
        <v>4.2292921399125802</v>
      </c>
      <c r="X55" s="217">
        <v>4.7988717404231824</v>
      </c>
      <c r="Y55" s="217">
        <v>5.1765135061783702</v>
      </c>
      <c r="Z55" s="217">
        <v>5.8147692765230667</v>
      </c>
      <c r="AA55" s="217">
        <v>5.8950540692394453</v>
      </c>
      <c r="AB55" s="217">
        <v>6.1104831179381582</v>
      </c>
      <c r="AC55" s="261">
        <v>5.7676597206255922</v>
      </c>
      <c r="AD55" s="261">
        <v>5.9097483191636577</v>
      </c>
      <c r="AE55" s="261">
        <v>6.6806778342162536</v>
      </c>
      <c r="AF55" s="261">
        <v>7.8648815640195915</v>
      </c>
      <c r="AG55" s="261">
        <v>8.5706277555102517</v>
      </c>
    </row>
    <row r="56" spans="1:34" s="74" customFormat="1" ht="13.5" customHeight="1" x14ac:dyDescent="0.25">
      <c r="A56" s="93" t="s">
        <v>124</v>
      </c>
      <c r="B56" s="92"/>
      <c r="C56" s="113"/>
      <c r="D56" s="113"/>
      <c r="E56" s="113"/>
      <c r="F56" s="113"/>
      <c r="G56" s="218">
        <v>464.48215297018226</v>
      </c>
      <c r="H56" s="218">
        <v>510.1952489490651</v>
      </c>
      <c r="I56" s="218">
        <v>536.17570331062518</v>
      </c>
      <c r="J56" s="218">
        <v>586.27014675739213</v>
      </c>
      <c r="K56" s="218">
        <v>617.08771769602413</v>
      </c>
      <c r="L56" s="218">
        <v>669.27697199694296</v>
      </c>
      <c r="M56" s="218">
        <v>692.55539837224933</v>
      </c>
      <c r="N56" s="218">
        <v>718.12678348195266</v>
      </c>
      <c r="O56" s="218">
        <v>772.95020090776427</v>
      </c>
      <c r="P56" s="218">
        <v>860.49148263434699</v>
      </c>
      <c r="Q56" s="218">
        <v>906.00897525964785</v>
      </c>
      <c r="R56" s="218">
        <v>905.31513415885547</v>
      </c>
      <c r="S56" s="218">
        <v>901.77626238247421</v>
      </c>
      <c r="T56" s="218">
        <v>977.18812764723987</v>
      </c>
      <c r="U56" s="218">
        <v>1004.8954875206971</v>
      </c>
      <c r="V56" s="218">
        <v>1047.4690801079448</v>
      </c>
      <c r="W56" s="218">
        <v>1076.9841610922249</v>
      </c>
      <c r="X56" s="218">
        <v>1111.7044586579605</v>
      </c>
      <c r="Y56" s="218">
        <v>1211.5207747273016</v>
      </c>
      <c r="Z56" s="218">
        <v>1267.2883515553426</v>
      </c>
      <c r="AA56" s="218">
        <v>1335.3867132358546</v>
      </c>
      <c r="AB56" s="218">
        <v>1429.9826602415069</v>
      </c>
      <c r="AC56" s="262">
        <v>1388.8322149974397</v>
      </c>
      <c r="AD56" s="262">
        <v>1480.6338660499564</v>
      </c>
      <c r="AE56" s="262">
        <v>1579.910695661617</v>
      </c>
      <c r="AF56" s="262">
        <v>1712.0985921790157</v>
      </c>
      <c r="AG56" s="262">
        <v>1719.0395940684596</v>
      </c>
    </row>
    <row r="57" spans="1:34" s="74" customFormat="1" ht="13.5" customHeight="1" x14ac:dyDescent="0.25">
      <c r="A57" s="93" t="s">
        <v>113</v>
      </c>
      <c r="B57" s="92"/>
      <c r="C57" s="113"/>
      <c r="D57" s="113"/>
      <c r="E57" s="113"/>
      <c r="F57" s="113"/>
      <c r="G57" s="218">
        <v>825.75963382110081</v>
      </c>
      <c r="H57" s="218">
        <v>881.61130427378578</v>
      </c>
      <c r="I57" s="218">
        <v>916.49703701499732</v>
      </c>
      <c r="J57" s="218">
        <v>989.69534857463225</v>
      </c>
      <c r="K57" s="218">
        <v>1035.3928716457779</v>
      </c>
      <c r="L57" s="218">
        <v>1089.3174661057158</v>
      </c>
      <c r="M57" s="218">
        <v>1114.910759127923</v>
      </c>
      <c r="N57" s="218">
        <v>1153.5735886546597</v>
      </c>
      <c r="O57" s="218">
        <v>1213.8734379175726</v>
      </c>
      <c r="P57" s="218">
        <v>1324.2521193085747</v>
      </c>
      <c r="Q57" s="218">
        <v>1413.5135138929261</v>
      </c>
      <c r="R57" s="218">
        <v>1445.7548325843743</v>
      </c>
      <c r="S57" s="218">
        <v>1412.8630075313649</v>
      </c>
      <c r="T57" s="218">
        <v>1519.4056009525475</v>
      </c>
      <c r="U57" s="218">
        <v>1581.8033943350329</v>
      </c>
      <c r="V57" s="218">
        <v>1644.8328765400811</v>
      </c>
      <c r="W57" s="218">
        <v>1688.1312235230907</v>
      </c>
      <c r="X57" s="218">
        <v>1737.331593805452</v>
      </c>
      <c r="Y57" s="218">
        <v>1856.9992933330896</v>
      </c>
      <c r="Z57" s="218">
        <v>1934.6489807113458</v>
      </c>
      <c r="AA57" s="218">
        <v>2033.7422005545332</v>
      </c>
      <c r="AB57" s="218">
        <v>2164.3509656823626</v>
      </c>
      <c r="AC57" s="262">
        <v>2143.0980524664478</v>
      </c>
      <c r="AD57" s="262">
        <v>2229.3591583969305</v>
      </c>
      <c r="AE57" s="262">
        <v>2395.3638678460816</v>
      </c>
      <c r="AF57" s="262">
        <v>2626.6088162256383</v>
      </c>
      <c r="AG57" s="262">
        <v>2679.3458062882369</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219.56319143992394</v>
      </c>
      <c r="H59" s="217">
        <v>246.2804057739597</v>
      </c>
      <c r="I59" s="217">
        <v>256.1434684647212</v>
      </c>
      <c r="J59" s="217">
        <v>269.19771835784803</v>
      </c>
      <c r="K59" s="217">
        <v>283.90375854731633</v>
      </c>
      <c r="L59" s="217">
        <v>314.02588395431042</v>
      </c>
      <c r="M59" s="217">
        <v>321.97145845702113</v>
      </c>
      <c r="N59" s="217">
        <v>339.7984904787653</v>
      </c>
      <c r="O59" s="217">
        <v>357.60729713896467</v>
      </c>
      <c r="P59" s="217">
        <v>384.89910356114643</v>
      </c>
      <c r="Q59" s="217">
        <v>427.38888461949193</v>
      </c>
      <c r="R59" s="217">
        <v>427.24179828008215</v>
      </c>
      <c r="S59" s="217">
        <v>429.50017806342612</v>
      </c>
      <c r="T59" s="217">
        <v>486.42077953542781</v>
      </c>
      <c r="U59" s="217">
        <v>512.78784450119713</v>
      </c>
      <c r="V59" s="217">
        <v>539.13963008560756</v>
      </c>
      <c r="W59" s="217">
        <v>554.9666931670705</v>
      </c>
      <c r="X59" s="217">
        <v>579.71035391822772</v>
      </c>
      <c r="Y59" s="217">
        <v>598.04669622225686</v>
      </c>
      <c r="Z59" s="217">
        <v>624.17721651309625</v>
      </c>
      <c r="AA59" s="217">
        <v>663.34292058576148</v>
      </c>
      <c r="AB59" s="217">
        <v>694.69752541383411</v>
      </c>
      <c r="AC59" s="261">
        <v>697.75858958478022</v>
      </c>
      <c r="AD59" s="261">
        <v>704.90700181190778</v>
      </c>
      <c r="AE59" s="261">
        <v>771.64354783047395</v>
      </c>
      <c r="AF59" s="261">
        <v>787.45652639003924</v>
      </c>
      <c r="AG59" s="261">
        <v>842.13943944060702</v>
      </c>
    </row>
    <row r="60" spans="1:34" s="74" customFormat="1" ht="13.5" customHeight="1" x14ac:dyDescent="0.25">
      <c r="A60" s="82" t="s">
        <v>79</v>
      </c>
      <c r="B60" s="68"/>
      <c r="C60" s="72"/>
      <c r="D60" s="68"/>
      <c r="E60" s="68"/>
      <c r="F60" s="68"/>
      <c r="G60" s="217">
        <v>396.32339599139499</v>
      </c>
      <c r="H60" s="217">
        <v>418.99077405737728</v>
      </c>
      <c r="I60" s="217">
        <v>439.23208995273029</v>
      </c>
      <c r="J60" s="217">
        <v>489.88974504780629</v>
      </c>
      <c r="K60" s="217">
        <v>512.51423711024847</v>
      </c>
      <c r="L60" s="217">
        <v>527.23801721696111</v>
      </c>
      <c r="M60" s="217">
        <v>537.3301100577105</v>
      </c>
      <c r="N60" s="217">
        <v>548.21802558524564</v>
      </c>
      <c r="O60" s="217">
        <v>575.11584440508375</v>
      </c>
      <c r="P60" s="217">
        <v>650.63110786689026</v>
      </c>
      <c r="Q60" s="217">
        <v>684.94720521613647</v>
      </c>
      <c r="R60" s="217">
        <v>706.9052489745967</v>
      </c>
      <c r="S60" s="217">
        <v>677.77425517105144</v>
      </c>
      <c r="T60" s="217">
        <v>740.53808236925602</v>
      </c>
      <c r="U60" s="217">
        <v>770.90238401410147</v>
      </c>
      <c r="V60" s="217">
        <v>812.01834054318397</v>
      </c>
      <c r="W60" s="217">
        <v>826.69657798895298</v>
      </c>
      <c r="X60" s="217">
        <v>843.17527628945686</v>
      </c>
      <c r="Y60" s="217">
        <v>908.29938730860636</v>
      </c>
      <c r="Z60" s="217">
        <v>957.41940924118512</v>
      </c>
      <c r="AA60" s="217">
        <v>1018.4999179028219</v>
      </c>
      <c r="AB60" s="217">
        <v>1102.9703911624358</v>
      </c>
      <c r="AC60" s="261">
        <v>1072.0587024563843</v>
      </c>
      <c r="AD60" s="261">
        <v>1130.7868212418982</v>
      </c>
      <c r="AE60" s="261">
        <v>1191.9635947461327</v>
      </c>
      <c r="AF60" s="261">
        <v>1362.405996075124</v>
      </c>
      <c r="AG60" s="261">
        <v>1349.6214053425931</v>
      </c>
    </row>
    <row r="61" spans="1:34" s="74" customFormat="1" ht="13.5" customHeight="1" x14ac:dyDescent="0.25">
      <c r="A61" s="116" t="s">
        <v>78</v>
      </c>
      <c r="C61" s="72"/>
      <c r="D61" s="68"/>
      <c r="E61" s="68"/>
      <c r="F61" s="68"/>
      <c r="G61" s="217">
        <v>299.17630957668911</v>
      </c>
      <c r="H61" s="217">
        <v>315.56141187638497</v>
      </c>
      <c r="I61" s="217">
        <v>330.54633212161565</v>
      </c>
      <c r="J61" s="217">
        <v>378.22670596949672</v>
      </c>
      <c r="K61" s="217">
        <v>398.45214339017241</v>
      </c>
      <c r="L61" s="217">
        <v>402.52170281744566</v>
      </c>
      <c r="M61" s="217">
        <v>413.88836474146035</v>
      </c>
      <c r="N61" s="217">
        <v>432.12804260922911</v>
      </c>
      <c r="O61" s="217">
        <v>450.81154049495046</v>
      </c>
      <c r="P61" s="217">
        <v>513.40423936241314</v>
      </c>
      <c r="Q61" s="217">
        <v>549.92790688482728</v>
      </c>
      <c r="R61" s="217">
        <v>557.07483317800006</v>
      </c>
      <c r="S61" s="217">
        <v>512.43399400364831</v>
      </c>
      <c r="T61" s="217">
        <v>564.05556315574972</v>
      </c>
      <c r="U61" s="217">
        <v>604.67277139445741</v>
      </c>
      <c r="V61" s="217">
        <v>622.30889551104258</v>
      </c>
      <c r="W61" s="217">
        <v>623.63895840855059</v>
      </c>
      <c r="X61" s="217">
        <v>631.21864487132905</v>
      </c>
      <c r="Y61" s="217">
        <v>687.75744689259784</v>
      </c>
      <c r="Z61" s="217">
        <v>719.08176277979373</v>
      </c>
      <c r="AA61" s="217">
        <v>738.57877585761764</v>
      </c>
      <c r="AB61" s="217">
        <v>801.69666038172772</v>
      </c>
      <c r="AC61" s="261">
        <v>814.46948711576772</v>
      </c>
      <c r="AD61" s="261">
        <v>833.16398541105798</v>
      </c>
      <c r="AE61" s="261">
        <v>911.13144403298702</v>
      </c>
      <c r="AF61" s="261">
        <v>1075.296852767126</v>
      </c>
      <c r="AG61" s="261">
        <v>1057.7426283236427</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48.562351733193871</v>
      </c>
      <c r="H63" s="217">
        <v>51.828115787843764</v>
      </c>
      <c r="I63" s="217">
        <v>55.257643838760508</v>
      </c>
      <c r="J63" s="217">
        <v>58.864416828995431</v>
      </c>
      <c r="K63" s="217">
        <v>61.815755217563222</v>
      </c>
      <c r="L63" s="217">
        <v>53.704011755593136</v>
      </c>
      <c r="M63" s="217">
        <v>52.180554656658749</v>
      </c>
      <c r="N63" s="217">
        <v>51.13801476422195</v>
      </c>
      <c r="O63" s="217">
        <v>45.077633269335436</v>
      </c>
      <c r="P63" s="217">
        <v>52.206741168399319</v>
      </c>
      <c r="Q63" s="217">
        <v>54.753526018790453</v>
      </c>
      <c r="R63" s="217">
        <v>56.026660162967744</v>
      </c>
      <c r="S63" s="217">
        <v>54.214326666528372</v>
      </c>
      <c r="T63" s="217">
        <v>48.726712378398716</v>
      </c>
      <c r="U63" s="217">
        <v>52.808524282548213</v>
      </c>
      <c r="V63" s="217">
        <v>50.982882158301116</v>
      </c>
      <c r="W63" s="217">
        <v>50.766679509948162</v>
      </c>
      <c r="X63" s="217">
        <v>49.86849198494172</v>
      </c>
      <c r="Y63" s="217">
        <v>55.093953741675236</v>
      </c>
      <c r="Z63" s="217">
        <v>47.992553105643921</v>
      </c>
      <c r="AA63" s="217">
        <v>52.493977758584094</v>
      </c>
      <c r="AB63" s="217">
        <v>56.544729112710861</v>
      </c>
      <c r="AC63" s="261">
        <v>58.938365385692336</v>
      </c>
      <c r="AD63" s="261">
        <v>56.096672649416419</v>
      </c>
      <c r="AE63" s="261">
        <v>52.127688687460235</v>
      </c>
      <c r="AF63" s="261">
        <v>66.338512124051576</v>
      </c>
      <c r="AG63" s="261">
        <v>67.563410917962955</v>
      </c>
    </row>
    <row r="64" spans="1:34" s="74" customFormat="1" ht="13.5" customHeight="1" x14ac:dyDescent="0.25">
      <c r="A64" s="115" t="s">
        <v>123</v>
      </c>
      <c r="B64" s="72"/>
      <c r="D64" s="68"/>
      <c r="E64" s="68"/>
      <c r="F64" s="68"/>
      <c r="G64" s="217">
        <v>75.285776173179158</v>
      </c>
      <c r="H64" s="217">
        <v>75.273140665050889</v>
      </c>
      <c r="I64" s="217">
        <v>76.030124954435692</v>
      </c>
      <c r="J64" s="217">
        <v>86.157832685229963</v>
      </c>
      <c r="K64" s="217">
        <v>81.968221243605598</v>
      </c>
      <c r="L64" s="217">
        <v>78.600261094919745</v>
      </c>
      <c r="M64" s="217">
        <v>78.240385641188055</v>
      </c>
      <c r="N64" s="217">
        <v>84.187555141352746</v>
      </c>
      <c r="O64" s="217">
        <v>86.717258448723641</v>
      </c>
      <c r="P64" s="217">
        <v>96.834982180860962</v>
      </c>
      <c r="Q64" s="217">
        <v>104.06058105019632</v>
      </c>
      <c r="R64" s="217">
        <v>96.139550055933952</v>
      </c>
      <c r="S64" s="217">
        <v>83.174801134590297</v>
      </c>
      <c r="T64" s="217">
        <v>102.9781892812408</v>
      </c>
      <c r="U64" s="217">
        <v>109.714778221339</v>
      </c>
      <c r="V64" s="217">
        <v>109.55451337605695</v>
      </c>
      <c r="W64" s="217">
        <v>110.09481714308306</v>
      </c>
      <c r="X64" s="217">
        <v>109.20913703731389</v>
      </c>
      <c r="Y64" s="217">
        <v>107.57152124786909</v>
      </c>
      <c r="Z64" s="217">
        <v>111.28141569289699</v>
      </c>
      <c r="AA64" s="217">
        <v>120.14104890239824</v>
      </c>
      <c r="AB64" s="217">
        <v>125.15422478280564</v>
      </c>
      <c r="AC64" s="261">
        <v>121.2675976817339</v>
      </c>
      <c r="AD64" s="261">
        <v>109.82627615579277</v>
      </c>
      <c r="AE64" s="261">
        <v>135.29908590127397</v>
      </c>
      <c r="AF64" s="261">
        <v>155.98411738144532</v>
      </c>
      <c r="AG64" s="261">
        <v>155.8188399142669</v>
      </c>
    </row>
    <row r="65" spans="1:33" s="74" customFormat="1" ht="13.5" customHeight="1" x14ac:dyDescent="0.25">
      <c r="A65" s="115" t="s">
        <v>119</v>
      </c>
      <c r="B65" s="72"/>
      <c r="D65" s="68"/>
      <c r="E65" s="68"/>
      <c r="F65" s="68"/>
      <c r="G65" s="217">
        <v>88.166844239866961</v>
      </c>
      <c r="H65" s="217">
        <v>100.96691468226784</v>
      </c>
      <c r="I65" s="217">
        <v>112.39551661473273</v>
      </c>
      <c r="J65" s="217">
        <v>134.05932441180261</v>
      </c>
      <c r="K65" s="217">
        <v>154.78750160853065</v>
      </c>
      <c r="L65" s="217">
        <v>170.59640730987545</v>
      </c>
      <c r="M65" s="217">
        <v>184.02191117013609</v>
      </c>
      <c r="N65" s="217">
        <v>195.04725170345813</v>
      </c>
      <c r="O65" s="217">
        <v>214.25061124049361</v>
      </c>
      <c r="P65" s="217">
        <v>249.22029890937227</v>
      </c>
      <c r="Q65" s="217">
        <v>254.55104254594667</v>
      </c>
      <c r="R65" s="217">
        <v>245.36455641615791</v>
      </c>
      <c r="S65" s="217">
        <v>234.89141379856898</v>
      </c>
      <c r="T65" s="217">
        <v>263.14601402844454</v>
      </c>
      <c r="U65" s="217">
        <v>285.05747277427582</v>
      </c>
      <c r="V65" s="217">
        <v>307.24021216538523</v>
      </c>
      <c r="W65" s="217">
        <v>310.11150138640835</v>
      </c>
      <c r="X65" s="217">
        <v>318.801853126362</v>
      </c>
      <c r="Y65" s="217">
        <v>366.84117895247465</v>
      </c>
      <c r="Z65" s="217">
        <v>396.91006624376348</v>
      </c>
      <c r="AA65" s="217">
        <v>411.37272126075504</v>
      </c>
      <c r="AB65" s="217">
        <v>452.23280318145834</v>
      </c>
      <c r="AC65" s="261">
        <v>473.20178998440667</v>
      </c>
      <c r="AD65" s="261">
        <v>502.21323983470739</v>
      </c>
      <c r="AE65" s="261">
        <v>542.73095803323258</v>
      </c>
      <c r="AF65" s="261">
        <v>626.79592847603249</v>
      </c>
      <c r="AG65" s="261">
        <v>594.71169716802331</v>
      </c>
    </row>
    <row r="66" spans="1:33" s="74" customFormat="1" ht="13.5" customHeight="1" x14ac:dyDescent="0.25">
      <c r="A66" s="115" t="s">
        <v>122</v>
      </c>
      <c r="B66" s="72"/>
      <c r="D66" s="68"/>
      <c r="E66" s="68"/>
      <c r="F66" s="68"/>
      <c r="G66" s="217">
        <v>45.5256213272312</v>
      </c>
      <c r="H66" s="217">
        <v>42.62996981631418</v>
      </c>
      <c r="I66" s="217">
        <v>40.225908710163445</v>
      </c>
      <c r="J66" s="217">
        <v>41.582174676756111</v>
      </c>
      <c r="K66" s="217">
        <v>45.401458014950443</v>
      </c>
      <c r="L66" s="217">
        <v>47.200769834789661</v>
      </c>
      <c r="M66" s="217">
        <v>50.602909512082206</v>
      </c>
      <c r="N66" s="217">
        <v>54.821285541880847</v>
      </c>
      <c r="O66" s="217">
        <v>56.886897279625522</v>
      </c>
      <c r="P66" s="217">
        <v>65.745338740450975</v>
      </c>
      <c r="Q66" s="217">
        <v>85.312574384258298</v>
      </c>
      <c r="R66" s="217">
        <v>95.334178446569851</v>
      </c>
      <c r="S66" s="217">
        <v>91.631850098346334</v>
      </c>
      <c r="T66" s="217">
        <v>100.61393322245515</v>
      </c>
      <c r="U66" s="217">
        <v>106.40509890956551</v>
      </c>
      <c r="V66" s="217">
        <v>103.72241394408165</v>
      </c>
      <c r="W66" s="217">
        <v>103.47945630385412</v>
      </c>
      <c r="X66" s="217">
        <v>105.58412904014806</v>
      </c>
      <c r="Y66" s="217">
        <v>105.35908782756721</v>
      </c>
      <c r="Z66" s="217">
        <v>107.60637671361678</v>
      </c>
      <c r="AA66" s="217">
        <v>102.06848038727813</v>
      </c>
      <c r="AB66" s="217">
        <v>107.36114707906397</v>
      </c>
      <c r="AC66" s="261">
        <v>107.78007825405524</v>
      </c>
      <c r="AD66" s="261">
        <v>109.25529911984735</v>
      </c>
      <c r="AE66" s="261">
        <v>119.22342577768698</v>
      </c>
      <c r="AF66" s="261">
        <v>150.10391640625511</v>
      </c>
      <c r="AG66" s="261">
        <v>174.91421478645179</v>
      </c>
    </row>
    <row r="67" spans="1:33" s="74" customFormat="1" ht="13.5" customHeight="1" x14ac:dyDescent="0.25">
      <c r="A67" s="116" t="s">
        <v>77</v>
      </c>
      <c r="C67" s="72"/>
      <c r="D67" s="68"/>
      <c r="E67" s="68"/>
      <c r="F67" s="68"/>
      <c r="G67" s="217">
        <v>97.14708641470591</v>
      </c>
      <c r="H67" s="217">
        <v>103.42936218099236</v>
      </c>
      <c r="I67" s="217">
        <v>108.68575783111466</v>
      </c>
      <c r="J67" s="217">
        <v>111.66303907830951</v>
      </c>
      <c r="K67" s="217">
        <v>114.06209372007608</v>
      </c>
      <c r="L67" s="217">
        <v>124.71631439951541</v>
      </c>
      <c r="M67" s="217">
        <v>123.44174531625023</v>
      </c>
      <c r="N67" s="217">
        <v>116.08998297601656</v>
      </c>
      <c r="O67" s="217">
        <v>124.30430391013327</v>
      </c>
      <c r="P67" s="217">
        <v>137.22686850447715</v>
      </c>
      <c r="Q67" s="217">
        <v>135.01929833130916</v>
      </c>
      <c r="R67" s="217">
        <v>149.8304157965967</v>
      </c>
      <c r="S67" s="217">
        <v>165.34026116740307</v>
      </c>
      <c r="T67" s="217">
        <v>176.48251921350632</v>
      </c>
      <c r="U67" s="217">
        <v>166.22961261964397</v>
      </c>
      <c r="V67" s="217">
        <v>189.70944503214136</v>
      </c>
      <c r="W67" s="217">
        <v>203.05761958040225</v>
      </c>
      <c r="X67" s="217">
        <v>211.95663141812778</v>
      </c>
      <c r="Y67" s="217">
        <v>220.54194041600874</v>
      </c>
      <c r="Z67" s="217">
        <v>238.3376464613913</v>
      </c>
      <c r="AA67" s="217">
        <v>279.92114204520436</v>
      </c>
      <c r="AB67" s="217">
        <v>301.27373078070798</v>
      </c>
      <c r="AC67" s="261">
        <v>257.58921534061659</v>
      </c>
      <c r="AD67" s="261">
        <v>297.62283583084036</v>
      </c>
      <c r="AE67" s="261">
        <v>280.8321507131455</v>
      </c>
      <c r="AF67" s="261">
        <v>287.10914330799795</v>
      </c>
      <c r="AG67" s="261">
        <v>291.87877701895025</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53.888065929669366</v>
      </c>
      <c r="H69" s="217">
        <v>58.791760075859472</v>
      </c>
      <c r="I69" s="217">
        <v>62.996110862271657</v>
      </c>
      <c r="J69" s="217">
        <v>64.301474774812846</v>
      </c>
      <c r="K69" s="217">
        <v>67.571382104430199</v>
      </c>
      <c r="L69" s="217">
        <v>64.121862690004079</v>
      </c>
      <c r="M69" s="217">
        <v>59.309570068364096</v>
      </c>
      <c r="N69" s="217">
        <v>55.072966537445694</v>
      </c>
      <c r="O69" s="217">
        <v>56.988594515912922</v>
      </c>
      <c r="P69" s="217">
        <v>64.128892426187235</v>
      </c>
      <c r="Q69" s="217">
        <v>64.02843142666093</v>
      </c>
      <c r="R69" s="217">
        <v>74.856012573773342</v>
      </c>
      <c r="S69" s="217">
        <v>72.394631253983334</v>
      </c>
      <c r="T69" s="217">
        <v>71.942274317336015</v>
      </c>
      <c r="U69" s="217">
        <v>69.571318627554646</v>
      </c>
      <c r="V69" s="217">
        <v>72.290062187100077</v>
      </c>
      <c r="W69" s="217">
        <v>73.472159457117542</v>
      </c>
      <c r="X69" s="217">
        <v>73.17174272175788</v>
      </c>
      <c r="Y69" s="217">
        <v>79.035358024035489</v>
      </c>
      <c r="Z69" s="217">
        <v>77.872454461278892</v>
      </c>
      <c r="AA69" s="217">
        <v>78.341302692754269</v>
      </c>
      <c r="AB69" s="217">
        <v>82.934447322187751</v>
      </c>
      <c r="AC69" s="261">
        <v>88.171934728582897</v>
      </c>
      <c r="AD69" s="261">
        <v>94.152328510697245</v>
      </c>
      <c r="AE69" s="261">
        <v>89.178489669833155</v>
      </c>
      <c r="AF69" s="261">
        <v>94.999990642977622</v>
      </c>
      <c r="AG69" s="261">
        <v>90.725836004080548</v>
      </c>
    </row>
    <row r="70" spans="1:33" s="74" customFormat="1" ht="13.5" customHeight="1" x14ac:dyDescent="0.25">
      <c r="A70" s="115" t="s">
        <v>119</v>
      </c>
      <c r="B70" s="72"/>
      <c r="D70" s="68"/>
      <c r="E70" s="68"/>
      <c r="F70" s="68"/>
      <c r="G70" s="217">
        <v>34.586375724336477</v>
      </c>
      <c r="H70" s="217">
        <v>36.877082481218309</v>
      </c>
      <c r="I70" s="217">
        <v>36.997096289352058</v>
      </c>
      <c r="J70" s="217">
        <v>33.949041938076789</v>
      </c>
      <c r="K70" s="217">
        <v>33.191451860198946</v>
      </c>
      <c r="L70" s="217">
        <v>41.520557920770166</v>
      </c>
      <c r="M70" s="217">
        <v>41.198070711960298</v>
      </c>
      <c r="N70" s="217">
        <v>39.092274640998269</v>
      </c>
      <c r="O70" s="217">
        <v>43.453506758284036</v>
      </c>
      <c r="P70" s="217">
        <v>43.924208193547351</v>
      </c>
      <c r="Q70" s="217">
        <v>40.018882582344716</v>
      </c>
      <c r="R70" s="217">
        <v>42.897295638685833</v>
      </c>
      <c r="S70" s="217">
        <v>55.671884119403884</v>
      </c>
      <c r="T70" s="217">
        <v>67.252895674322701</v>
      </c>
      <c r="U70" s="217">
        <v>63.43262957142101</v>
      </c>
      <c r="V70" s="217">
        <v>80.428909567776216</v>
      </c>
      <c r="W70" s="217">
        <v>83.897755951101985</v>
      </c>
      <c r="X70" s="217">
        <v>81.390272560132772</v>
      </c>
      <c r="Y70" s="217">
        <v>84.927511632676513</v>
      </c>
      <c r="Z70" s="217">
        <v>94.597824101861065</v>
      </c>
      <c r="AA70" s="217">
        <v>128.01587855088408</v>
      </c>
      <c r="AB70" s="217">
        <v>151.81637857663239</v>
      </c>
      <c r="AC70" s="261">
        <v>126.48675767731238</v>
      </c>
      <c r="AD70" s="261">
        <v>148.13491329079795</v>
      </c>
      <c r="AE70" s="261">
        <v>137.59082301256527</v>
      </c>
      <c r="AF70" s="261">
        <v>131.71735003024267</v>
      </c>
      <c r="AG70" s="261">
        <v>132.72892239219033</v>
      </c>
    </row>
    <row r="71" spans="1:33" s="74" customFormat="1" ht="13.5" customHeight="1" x14ac:dyDescent="0.25">
      <c r="A71" s="94" t="s">
        <v>76</v>
      </c>
      <c r="B71" s="72"/>
      <c r="C71" s="68"/>
      <c r="D71" s="68"/>
      <c r="E71" s="68"/>
      <c r="F71" s="68"/>
      <c r="G71" s="217">
        <v>208.38828197544126</v>
      </c>
      <c r="H71" s="217">
        <v>214.91283114589942</v>
      </c>
      <c r="I71" s="217">
        <v>219.11737077878249</v>
      </c>
      <c r="J71" s="217">
        <v>228.90825455623818</v>
      </c>
      <c r="K71" s="217">
        <v>237.17529604207814</v>
      </c>
      <c r="L71" s="217">
        <v>246.39649932515869</v>
      </c>
      <c r="M71" s="217">
        <v>253.91961778709307</v>
      </c>
      <c r="N71" s="217">
        <v>263.72826780471598</v>
      </c>
      <c r="O71" s="217">
        <v>279.0386050665993</v>
      </c>
      <c r="P71" s="217">
        <v>286.5452978246696</v>
      </c>
      <c r="Q71" s="217">
        <v>298.8403816973883</v>
      </c>
      <c r="R71" s="217">
        <v>308.77173347671754</v>
      </c>
      <c r="S71" s="217">
        <v>301.30688981105391</v>
      </c>
      <c r="T71" s="217">
        <v>288.22559269633098</v>
      </c>
      <c r="U71" s="217">
        <v>293.80008219564678</v>
      </c>
      <c r="V71" s="217">
        <v>289.51879988861305</v>
      </c>
      <c r="W71" s="217">
        <v>301.39360644643324</v>
      </c>
      <c r="X71" s="217">
        <v>308.30279412282636</v>
      </c>
      <c r="Y71" s="217">
        <v>343.73216020514809</v>
      </c>
      <c r="Z71" s="217">
        <v>344.58229723436318</v>
      </c>
      <c r="AA71" s="217">
        <v>341.40922456098366</v>
      </c>
      <c r="AB71" s="217">
        <v>356.32268795864309</v>
      </c>
      <c r="AC71" s="261">
        <v>359.73421752059147</v>
      </c>
      <c r="AD71" s="261">
        <v>379.88890509221255</v>
      </c>
      <c r="AE71" s="261">
        <v>415.84970943101251</v>
      </c>
      <c r="AF71" s="261">
        <v>463.90277659054482</v>
      </c>
      <c r="AG71" s="261">
        <v>473.54317627945608</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99.376705348069137</v>
      </c>
      <c r="H73" s="217">
        <v>104.01898596488117</v>
      </c>
      <c r="I73" s="217">
        <v>106.5797191148053</v>
      </c>
      <c r="J73" s="217">
        <v>109.67768398647399</v>
      </c>
      <c r="K73" s="217">
        <v>113.28708783043783</v>
      </c>
      <c r="L73" s="217">
        <v>119.05309194672726</v>
      </c>
      <c r="M73" s="217">
        <v>121.84887427215051</v>
      </c>
      <c r="N73" s="217">
        <v>126.37495589175899</v>
      </c>
      <c r="O73" s="217">
        <v>133.43238574144314</v>
      </c>
      <c r="P73" s="217">
        <v>132.6516549406503</v>
      </c>
      <c r="Q73" s="217">
        <v>134.93472115324158</v>
      </c>
      <c r="R73" s="217">
        <v>139.17738575980502</v>
      </c>
      <c r="S73" s="217">
        <v>140.55149180371555</v>
      </c>
      <c r="T73" s="217">
        <v>122.06343619643754</v>
      </c>
      <c r="U73" s="217">
        <v>122.04843827676024</v>
      </c>
      <c r="V73" s="217">
        <v>124.89181272574299</v>
      </c>
      <c r="W73" s="217">
        <v>132.34820278618685</v>
      </c>
      <c r="X73" s="217">
        <v>133.76819920741019</v>
      </c>
      <c r="Y73" s="217">
        <v>147.36832708473449</v>
      </c>
      <c r="Z73" s="217">
        <v>139.04984305176487</v>
      </c>
      <c r="AA73" s="217">
        <v>139.14191268390977</v>
      </c>
      <c r="AB73" s="217">
        <v>154.54684061601145</v>
      </c>
      <c r="AC73" s="261">
        <v>163.55224717701478</v>
      </c>
      <c r="AD73" s="261">
        <v>177.65963250056745</v>
      </c>
      <c r="AE73" s="261">
        <v>195.53325196982519</v>
      </c>
      <c r="AF73" s="261">
        <v>232.37176926918639</v>
      </c>
      <c r="AG73" s="261">
        <v>232.38163691896744</v>
      </c>
    </row>
    <row r="74" spans="1:33" s="74" customFormat="1" ht="13.5" customHeight="1" x14ac:dyDescent="0.25">
      <c r="A74" s="88" t="s">
        <v>116</v>
      </c>
      <c r="C74" s="68"/>
      <c r="D74" s="68"/>
      <c r="E74" s="68"/>
      <c r="F74" s="68"/>
      <c r="G74" s="217">
        <v>6.1534167692905477</v>
      </c>
      <c r="H74" s="217">
        <v>6.2767717854737226</v>
      </c>
      <c r="I74" s="217">
        <v>6.8591127656529078</v>
      </c>
      <c r="J74" s="217">
        <v>6.6526337468724313</v>
      </c>
      <c r="K74" s="217">
        <v>6.2746789674072598</v>
      </c>
      <c r="L74" s="217">
        <v>5.1240103498453786</v>
      </c>
      <c r="M74" s="217">
        <v>4.7713367771436284</v>
      </c>
      <c r="N74" s="217">
        <v>4.2489478998390862</v>
      </c>
      <c r="O74" s="217">
        <v>4.3850299045496648</v>
      </c>
      <c r="P74" s="217">
        <v>4.4835681363670403</v>
      </c>
      <c r="Q74" s="217">
        <v>3.7354516995862777</v>
      </c>
      <c r="R74" s="217">
        <v>3.3999905101543151</v>
      </c>
      <c r="S74" s="217">
        <v>3.1058620687851972</v>
      </c>
      <c r="T74" s="217">
        <v>2.7448497604044571</v>
      </c>
      <c r="U74" s="217">
        <v>1.9674936026574357</v>
      </c>
      <c r="V74" s="217">
        <v>1.8581999221049899</v>
      </c>
      <c r="W74" s="217">
        <v>1.4151150124613885</v>
      </c>
      <c r="X74" s="217">
        <v>1.3180934812612353</v>
      </c>
      <c r="Y74" s="217">
        <v>1.1555725579265936</v>
      </c>
      <c r="Z74" s="217">
        <v>0.72008714095699766</v>
      </c>
      <c r="AA74" s="217">
        <v>0.56139032051746018</v>
      </c>
      <c r="AB74" s="217">
        <v>0.56491651820992728</v>
      </c>
      <c r="AC74" s="261">
        <v>0.54763743294926792</v>
      </c>
      <c r="AD74" s="261">
        <v>0.46141645400305642</v>
      </c>
      <c r="AE74" s="261">
        <v>0.47515333242942098</v>
      </c>
      <c r="AF74" s="261">
        <v>0.4633444364176319</v>
      </c>
      <c r="AG74" s="261">
        <v>0.46296775424047609</v>
      </c>
    </row>
    <row r="75" spans="1:33" s="74" customFormat="1" ht="13.5" customHeight="1" x14ac:dyDescent="0.25">
      <c r="A75" s="94" t="s">
        <v>115</v>
      </c>
      <c r="B75" s="72"/>
      <c r="C75" s="68"/>
      <c r="D75" s="72"/>
      <c r="E75" s="72"/>
      <c r="F75" s="72"/>
      <c r="G75" s="217">
        <v>1.4847644143404821</v>
      </c>
      <c r="H75" s="217">
        <v>1.4272932965494343</v>
      </c>
      <c r="I75" s="217">
        <v>2.004107818763277</v>
      </c>
      <c r="J75" s="217">
        <v>1.6996306127398657</v>
      </c>
      <c r="K75" s="217">
        <v>1.7995799461350432</v>
      </c>
      <c r="L75" s="217">
        <v>1.6570656092856111</v>
      </c>
      <c r="M75" s="217">
        <v>1.6895728260981366</v>
      </c>
      <c r="N75" s="217">
        <v>1.8288047859327783</v>
      </c>
      <c r="O75" s="217">
        <v>2.1116913069246608</v>
      </c>
      <c r="P75" s="217">
        <v>2.176610055868176</v>
      </c>
      <c r="Q75" s="217">
        <v>2.3370423599091503</v>
      </c>
      <c r="R75" s="217">
        <v>2.8360518529780383</v>
      </c>
      <c r="S75" s="217">
        <v>4.2816844858337548</v>
      </c>
      <c r="T75" s="217">
        <v>4.2211463515328003</v>
      </c>
      <c r="U75" s="217">
        <v>4.3130836240874055</v>
      </c>
      <c r="V75" s="217">
        <v>4.1561060226769566</v>
      </c>
      <c r="W75" s="217">
        <v>5.0743459206340376</v>
      </c>
      <c r="X75" s="217">
        <v>6.1431694749412946</v>
      </c>
      <c r="Y75" s="217">
        <v>6.9210495970777348</v>
      </c>
      <c r="Z75" s="217">
        <v>8.4700577227010534</v>
      </c>
      <c r="AA75" s="217">
        <v>10.490137504965929</v>
      </c>
      <c r="AB75" s="217">
        <v>10.36036114744916</v>
      </c>
      <c r="AC75" s="261">
        <v>13.546542904691691</v>
      </c>
      <c r="AD75" s="261">
        <v>13.776430250912064</v>
      </c>
      <c r="AE75" s="261">
        <v>15.907015838462851</v>
      </c>
      <c r="AF75" s="261">
        <v>12.843517169930269</v>
      </c>
      <c r="AG75" s="261">
        <v>14.041785225580993</v>
      </c>
    </row>
    <row r="76" spans="1:33" s="74" customFormat="1" ht="13.5" customHeight="1" x14ac:dyDescent="0.25">
      <c r="A76" s="114" t="s">
        <v>114</v>
      </c>
      <c r="B76" s="113"/>
      <c r="C76" s="113"/>
      <c r="D76" s="92"/>
      <c r="E76" s="92"/>
      <c r="F76" s="92"/>
      <c r="G76" s="218">
        <v>606.19644238117667</v>
      </c>
      <c r="H76" s="218">
        <v>635.33089849982616</v>
      </c>
      <c r="I76" s="218">
        <v>660.35356855027601</v>
      </c>
      <c r="J76" s="218">
        <v>720.49763021678439</v>
      </c>
      <c r="K76" s="218">
        <v>751.48911309846164</v>
      </c>
      <c r="L76" s="218">
        <v>775.29158215140546</v>
      </c>
      <c r="M76" s="218">
        <v>792.93930067090173</v>
      </c>
      <c r="N76" s="218">
        <v>813.77509817589441</v>
      </c>
      <c r="O76" s="218">
        <v>856.26614077860756</v>
      </c>
      <c r="P76" s="218">
        <v>939.35301574742789</v>
      </c>
      <c r="Q76" s="218">
        <v>986.12462927343381</v>
      </c>
      <c r="R76" s="218">
        <v>1018.5130343042924</v>
      </c>
      <c r="S76" s="218">
        <v>983.36282946793915</v>
      </c>
      <c r="T76" s="218">
        <v>1032.9848214171197</v>
      </c>
      <c r="U76" s="218">
        <v>1069.0155498338356</v>
      </c>
      <c r="V76" s="218">
        <v>1105.6932464544739</v>
      </c>
      <c r="W76" s="218">
        <v>1133.1645303560201</v>
      </c>
      <c r="X76" s="218">
        <v>1157.6212398872246</v>
      </c>
      <c r="Y76" s="218">
        <v>1258.9525971108321</v>
      </c>
      <c r="Z76" s="218">
        <v>1310.4717641982493</v>
      </c>
      <c r="AA76" s="218">
        <v>1370.3992799687715</v>
      </c>
      <c r="AB76" s="218">
        <v>1469.6534402685279</v>
      </c>
      <c r="AC76" s="262">
        <v>1445.3394628816675</v>
      </c>
      <c r="AD76" s="262">
        <v>1524.452156585023</v>
      </c>
      <c r="AE76" s="262">
        <v>1623.7203200156077</v>
      </c>
      <c r="AF76" s="262">
        <v>1839.152289835599</v>
      </c>
      <c r="AG76" s="262">
        <v>1837.2063668476301</v>
      </c>
    </row>
    <row r="77" spans="1:33" s="74" customFormat="1" ht="13.5" customHeight="1" x14ac:dyDescent="0.25">
      <c r="A77" s="114" t="s">
        <v>113</v>
      </c>
      <c r="B77" s="113"/>
      <c r="C77" s="113"/>
      <c r="D77" s="92"/>
      <c r="E77" s="92"/>
      <c r="F77" s="92"/>
      <c r="G77" s="218">
        <v>825.75963382110069</v>
      </c>
      <c r="H77" s="218">
        <v>881.61130427378578</v>
      </c>
      <c r="I77" s="218">
        <v>916.4970370149972</v>
      </c>
      <c r="J77" s="218">
        <v>989.69534857463236</v>
      </c>
      <c r="K77" s="218">
        <v>1035.3928716457779</v>
      </c>
      <c r="L77" s="218">
        <v>1089.3174661057158</v>
      </c>
      <c r="M77" s="218">
        <v>1114.910759127923</v>
      </c>
      <c r="N77" s="218">
        <v>1153.5735886546597</v>
      </c>
      <c r="O77" s="218">
        <v>1213.8734379175723</v>
      </c>
      <c r="P77" s="218">
        <v>1324.2521193085745</v>
      </c>
      <c r="Q77" s="218">
        <v>1413.5135138929256</v>
      </c>
      <c r="R77" s="218">
        <v>1445.7548325843745</v>
      </c>
      <c r="S77" s="218">
        <v>1412.8630075313652</v>
      </c>
      <c r="T77" s="218">
        <v>1519.4056009525475</v>
      </c>
      <c r="U77" s="218">
        <v>1581.8033943350326</v>
      </c>
      <c r="V77" s="218">
        <v>1644.8328765400815</v>
      </c>
      <c r="W77" s="218">
        <v>1688.1312235230907</v>
      </c>
      <c r="X77" s="218">
        <v>1737.3315938054523</v>
      </c>
      <c r="Y77" s="218">
        <v>1856.9992933330893</v>
      </c>
      <c r="Z77" s="218">
        <v>1934.6489807113455</v>
      </c>
      <c r="AA77" s="218">
        <v>2033.7422005545329</v>
      </c>
      <c r="AB77" s="218">
        <v>2164.3509656823621</v>
      </c>
      <c r="AC77" s="262">
        <v>2143.0980524664474</v>
      </c>
      <c r="AD77" s="262">
        <v>2229.3591583969305</v>
      </c>
      <c r="AE77" s="262">
        <v>2395.3638678460816</v>
      </c>
      <c r="AF77" s="262">
        <v>2626.6088162256383</v>
      </c>
      <c r="AG77" s="262">
        <v>2679.3458062882369</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154</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99.657290218252356</v>
      </c>
      <c r="H90" s="217">
        <v>99.573448130656672</v>
      </c>
      <c r="I90" s="217">
        <v>99.820547292208801</v>
      </c>
      <c r="J90" s="217">
        <v>99.35134311597173</v>
      </c>
      <c r="K90" s="217">
        <v>99.42779198803575</v>
      </c>
      <c r="L90" s="217">
        <v>99.80767949454615</v>
      </c>
      <c r="M90" s="217">
        <v>99.537833451027851</v>
      </c>
      <c r="N90" s="217">
        <v>99.41665879671379</v>
      </c>
      <c r="O90" s="217">
        <v>99.526131912603461</v>
      </c>
      <c r="P90" s="217">
        <v>99.384143279101849</v>
      </c>
      <c r="Q90" s="217">
        <v>98.85382868789948</v>
      </c>
      <c r="R90" s="217">
        <v>99.128308095278896</v>
      </c>
      <c r="S90" s="217">
        <v>100.16342250657002</v>
      </c>
      <c r="T90" s="217">
        <v>99.23802472259527</v>
      </c>
      <c r="U90" s="217">
        <v>98.947383560170536</v>
      </c>
      <c r="V90" s="217">
        <v>99.449491896565434</v>
      </c>
      <c r="W90" s="217">
        <v>99.420673441929935</v>
      </c>
      <c r="X90" s="217">
        <v>99.483174021219625</v>
      </c>
      <c r="Y90" s="217">
        <v>99.515924465815502</v>
      </c>
      <c r="Z90" s="217">
        <v>99.554462333490463</v>
      </c>
      <c r="AA90" s="217">
        <v>99.334842694217556</v>
      </c>
      <c r="AB90" s="217">
        <v>99.178055190813112</v>
      </c>
      <c r="AC90" s="261">
        <v>99.54899142577851</v>
      </c>
      <c r="AD90" s="261">
        <v>99.989507514225949</v>
      </c>
      <c r="AE90" s="261">
        <v>98.950210003065536</v>
      </c>
      <c r="AF90" s="261">
        <v>98.440690393969504</v>
      </c>
      <c r="AG90" s="261">
        <v>99.318387563484762</v>
      </c>
      <c r="AH90" s="74"/>
    </row>
    <row r="91" spans="1:34" ht="16.5" customHeight="1" x14ac:dyDescent="0.25">
      <c r="A91" s="82" t="s">
        <v>106</v>
      </c>
      <c r="B91" s="68"/>
      <c r="F91" s="81"/>
      <c r="G91" s="217">
        <v>0.34270978174764211</v>
      </c>
      <c r="H91" s="217">
        <v>0.42655186934331973</v>
      </c>
      <c r="I91" s="217">
        <v>0.17945270779120173</v>
      </c>
      <c r="J91" s="217">
        <v>0.64865688402828392</v>
      </c>
      <c r="K91" s="217">
        <v>0.57220801196425586</v>
      </c>
      <c r="L91" s="217">
        <v>0.19232050545384677</v>
      </c>
      <c r="M91" s="217">
        <v>0.46216654897213744</v>
      </c>
      <c r="N91" s="217">
        <v>0.58334120328619632</v>
      </c>
      <c r="O91" s="217">
        <v>0.47386808739651287</v>
      </c>
      <c r="P91" s="217">
        <v>0.61585672089815269</v>
      </c>
      <c r="Q91" s="217">
        <v>1.1461713121005268</v>
      </c>
      <c r="R91" s="217">
        <v>0.87169190472111202</v>
      </c>
      <c r="S91" s="217">
        <v>-0.16342250657004298</v>
      </c>
      <c r="T91" s="217">
        <v>0.76197527740471871</v>
      </c>
      <c r="U91" s="217">
        <v>1.0526164398294597</v>
      </c>
      <c r="V91" s="217">
        <v>0.55050810343456025</v>
      </c>
      <c r="W91" s="217">
        <v>0.57932655807006161</v>
      </c>
      <c r="X91" s="217">
        <v>0.51682597878037329</v>
      </c>
      <c r="Y91" s="217">
        <v>0.48407553418448945</v>
      </c>
      <c r="Z91" s="217">
        <v>0.44553766650952742</v>
      </c>
      <c r="AA91" s="217">
        <v>0.66515730578244936</v>
      </c>
      <c r="AB91" s="217">
        <v>0.82194480918688984</v>
      </c>
      <c r="AC91" s="261">
        <v>0.45100857422149809</v>
      </c>
      <c r="AD91" s="261">
        <v>1.0492485774040657E-2</v>
      </c>
      <c r="AE91" s="261">
        <v>1.0497899969344693</v>
      </c>
      <c r="AF91" s="261">
        <v>1.5593096060304779</v>
      </c>
      <c r="AG91" s="261">
        <v>0.68161243651524506</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0.71492282002062579</v>
      </c>
      <c r="H93" s="217">
        <v>0.71708763179149038</v>
      </c>
      <c r="I93" s="217">
        <v>0.67988025751758718</v>
      </c>
      <c r="J93" s="217">
        <v>0.73813295679395707</v>
      </c>
      <c r="K93" s="217">
        <v>0.86004328731450841</v>
      </c>
      <c r="L93" s="217">
        <v>0.78092731198419252</v>
      </c>
      <c r="M93" s="217">
        <v>0.80710485065431725</v>
      </c>
      <c r="N93" s="217">
        <v>0.68494920337045762</v>
      </c>
      <c r="O93" s="217">
        <v>0.64198899263954368</v>
      </c>
      <c r="P93" s="217">
        <v>0.75055533541850772</v>
      </c>
      <c r="Q93" s="217">
        <v>0.91092129887148032</v>
      </c>
      <c r="R93" s="217">
        <v>0.82989532390664</v>
      </c>
      <c r="S93" s="217">
        <v>0.67801135154286785</v>
      </c>
      <c r="T93" s="217">
        <v>0.56992318083423288</v>
      </c>
      <c r="U93" s="217">
        <v>0.58357596146724267</v>
      </c>
      <c r="V93" s="217">
        <v>0.55196513799495406</v>
      </c>
      <c r="W93" s="217">
        <v>0.41603422389826078</v>
      </c>
      <c r="X93" s="217">
        <v>0.40142648708753814</v>
      </c>
      <c r="Y93" s="217">
        <v>0.40604937768981553</v>
      </c>
      <c r="Z93" s="217">
        <v>0.48670377767601497</v>
      </c>
      <c r="AA93" s="217">
        <v>0.42683177390112703</v>
      </c>
      <c r="AB93" s="217">
        <v>0.37645095459106515</v>
      </c>
      <c r="AC93" s="261">
        <v>0.43551611633484233</v>
      </c>
      <c r="AD93" s="261">
        <v>0.40324249671406337</v>
      </c>
      <c r="AE93" s="261">
        <v>0.38519772840184324</v>
      </c>
      <c r="AF93" s="261">
        <v>0.37188690689626491</v>
      </c>
      <c r="AG93" s="261">
        <v>0.85371092961538642</v>
      </c>
      <c r="AH93" s="74"/>
    </row>
    <row r="94" spans="1:34" ht="16.5" customHeight="1" x14ac:dyDescent="0.25">
      <c r="A94" s="84" t="s">
        <v>103</v>
      </c>
      <c r="B94" s="83"/>
      <c r="C94" s="83"/>
      <c r="D94" s="83"/>
      <c r="E94" s="83"/>
      <c r="F94" s="79"/>
      <c r="G94" s="217">
        <v>4.9991510472228287</v>
      </c>
      <c r="H94" s="217">
        <v>6.0965471475452855</v>
      </c>
      <c r="I94" s="217">
        <v>5.9317680455802035</v>
      </c>
      <c r="J94" s="217">
        <v>5.702118025215567</v>
      </c>
      <c r="K94" s="217">
        <v>6.2953063134983323</v>
      </c>
      <c r="L94" s="217">
        <v>6.7481639556871196</v>
      </c>
      <c r="M94" s="217">
        <v>5.9788767667931273</v>
      </c>
      <c r="N94" s="217">
        <v>5.4589191023325121</v>
      </c>
      <c r="O94" s="217">
        <v>5.3784037138686145</v>
      </c>
      <c r="P94" s="217">
        <v>5.505311319721871</v>
      </c>
      <c r="Q94" s="217">
        <v>5.7476682415552638</v>
      </c>
      <c r="R94" s="217">
        <v>6.2101060570849302</v>
      </c>
      <c r="S94" s="217">
        <v>6.4179399755175632</v>
      </c>
      <c r="T94" s="217">
        <v>6.2269019592559687</v>
      </c>
      <c r="U94" s="217">
        <v>5.3973698405314501</v>
      </c>
      <c r="V94" s="217">
        <v>5.6182161632508967</v>
      </c>
      <c r="W94" s="217">
        <v>5.6239802971649366</v>
      </c>
      <c r="X94" s="217">
        <v>5.5073367709313086</v>
      </c>
      <c r="Y94" s="217">
        <v>6.6978078671053778</v>
      </c>
      <c r="Z94" s="217">
        <v>4.8893801398833672</v>
      </c>
      <c r="AA94" s="217">
        <v>4.8221836389351038</v>
      </c>
      <c r="AB94" s="217">
        <v>5.0592111034090959</v>
      </c>
      <c r="AC94" s="261">
        <v>4.914490079910566</v>
      </c>
      <c r="AD94" s="261">
        <v>5.6030779732349663</v>
      </c>
      <c r="AE94" s="261">
        <v>5.572066842181064</v>
      </c>
      <c r="AF94" s="261">
        <v>5.511649132444929</v>
      </c>
      <c r="AG94" s="261">
        <v>5.8215894040815463</v>
      </c>
      <c r="AH94" s="74"/>
    </row>
    <row r="95" spans="1:34" ht="16.5" customHeight="1" x14ac:dyDescent="0.25">
      <c r="A95" s="95" t="s">
        <v>102</v>
      </c>
      <c r="B95" s="91"/>
      <c r="C95" s="91"/>
      <c r="D95" s="91"/>
      <c r="E95" s="91"/>
      <c r="F95" s="90"/>
      <c r="G95" s="218">
        <v>105.71407386724346</v>
      </c>
      <c r="H95" s="218">
        <v>106.81363477933677</v>
      </c>
      <c r="I95" s="218">
        <v>106.61164830309779</v>
      </c>
      <c r="J95" s="218">
        <v>106.44025098200953</v>
      </c>
      <c r="K95" s="218">
        <v>107.15534960081283</v>
      </c>
      <c r="L95" s="218">
        <v>107.52909126767129</v>
      </c>
      <c r="M95" s="218">
        <v>106.78598161744743</v>
      </c>
      <c r="N95" s="218">
        <v>106.14386830570297</v>
      </c>
      <c r="O95" s="218">
        <v>106.02039270650816</v>
      </c>
      <c r="P95" s="218">
        <v>106.25586665514038</v>
      </c>
      <c r="Q95" s="218">
        <v>106.65858954042675</v>
      </c>
      <c r="R95" s="218">
        <v>107.04000138099158</v>
      </c>
      <c r="S95" s="218">
        <v>107.09595132706042</v>
      </c>
      <c r="T95" s="218">
        <v>106.79682514009021</v>
      </c>
      <c r="U95" s="218">
        <v>105.98094580199869</v>
      </c>
      <c r="V95" s="218">
        <v>106.17018130124585</v>
      </c>
      <c r="W95" s="218">
        <v>106.0400145210632</v>
      </c>
      <c r="X95" s="218">
        <v>105.90876325801885</v>
      </c>
      <c r="Y95" s="218">
        <v>107.10385724479519</v>
      </c>
      <c r="Z95" s="218">
        <v>105.3760839175594</v>
      </c>
      <c r="AA95" s="218">
        <v>105.24901541283624</v>
      </c>
      <c r="AB95" s="218">
        <v>105.43566205800016</v>
      </c>
      <c r="AC95" s="262">
        <v>105.35000619624542</v>
      </c>
      <c r="AD95" s="262">
        <v>106.006320469949</v>
      </c>
      <c r="AE95" s="262">
        <v>105.95726457058289</v>
      </c>
      <c r="AF95" s="262">
        <v>105.88353603934119</v>
      </c>
      <c r="AG95" s="262">
        <v>106.67530033369694</v>
      </c>
      <c r="AH95" s="74"/>
    </row>
    <row r="96" spans="1:34" ht="16.5" customHeight="1" x14ac:dyDescent="0.25">
      <c r="A96" s="84" t="s">
        <v>101</v>
      </c>
      <c r="B96" s="83"/>
      <c r="C96" s="83"/>
      <c r="D96" s="83"/>
      <c r="E96" s="83"/>
      <c r="F96" s="79"/>
      <c r="G96" s="217">
        <v>54.840131528745303</v>
      </c>
      <c r="H96" s="217">
        <v>55.567871262081134</v>
      </c>
      <c r="I96" s="217">
        <v>55.810258956851477</v>
      </c>
      <c r="J96" s="217">
        <v>57.785714220807307</v>
      </c>
      <c r="K96" s="217">
        <v>58.581100202295822</v>
      </c>
      <c r="L96" s="217">
        <v>57.795221676946419</v>
      </c>
      <c r="M96" s="217">
        <v>57.902759522943356</v>
      </c>
      <c r="N96" s="217">
        <v>58.725539652821979</v>
      </c>
      <c r="O96" s="217">
        <v>59.911547190776247</v>
      </c>
      <c r="P96" s="217">
        <v>60.957489689208288</v>
      </c>
      <c r="Q96" s="217">
        <v>61.759850266339889</v>
      </c>
      <c r="R96" s="217">
        <v>62.268698333602657</v>
      </c>
      <c r="S96" s="217">
        <v>59.288827972038305</v>
      </c>
      <c r="T96" s="217">
        <v>60.708547600354656</v>
      </c>
      <c r="U96" s="217">
        <v>62.55491011652169</v>
      </c>
      <c r="V96" s="217">
        <v>62.615959922408948</v>
      </c>
      <c r="W96" s="217">
        <v>62.44395702365226</v>
      </c>
      <c r="X96" s="217">
        <v>61.589574602201367</v>
      </c>
      <c r="Y96" s="217">
        <v>61.135969102326513</v>
      </c>
      <c r="Z96" s="217">
        <v>60.770856798270124</v>
      </c>
      <c r="AA96" s="217">
        <v>61.292225042551188</v>
      </c>
      <c r="AB96" s="217">
        <v>61.502417945774347</v>
      </c>
      <c r="AC96" s="261">
        <v>61.09832455645482</v>
      </c>
      <c r="AD96" s="261">
        <v>60.130841411501237</v>
      </c>
      <c r="AE96" s="261">
        <v>60.912677386594297</v>
      </c>
      <c r="AF96" s="261">
        <v>63.803877101340724</v>
      </c>
      <c r="AG96" s="261">
        <v>62.677729506126113</v>
      </c>
      <c r="AH96" s="74"/>
    </row>
    <row r="97" spans="1:34" ht="16.5" customHeight="1" x14ac:dyDescent="0.25">
      <c r="A97" s="84" t="s">
        <v>100</v>
      </c>
      <c r="B97" s="83"/>
      <c r="C97" s="83"/>
      <c r="D97" s="83"/>
      <c r="E97" s="83"/>
      <c r="F97" s="79"/>
      <c r="G97" s="217">
        <v>22.666701376409502</v>
      </c>
      <c r="H97" s="217">
        <v>22.101626762906747</v>
      </c>
      <c r="I97" s="217">
        <v>22.098029303333753</v>
      </c>
      <c r="J97" s="217">
        <v>20.725810837233233</v>
      </c>
      <c r="K97" s="217">
        <v>20.450488663085924</v>
      </c>
      <c r="L97" s="217">
        <v>21.06598439565439</v>
      </c>
      <c r="M97" s="217">
        <v>20.903862348843656</v>
      </c>
      <c r="N97" s="217">
        <v>20.02778419545611</v>
      </c>
      <c r="O97" s="217">
        <v>19.453238274700347</v>
      </c>
      <c r="P97" s="217">
        <v>18.526726804081754</v>
      </c>
      <c r="Q97" s="217">
        <v>17.661723056477538</v>
      </c>
      <c r="R97" s="217">
        <v>17.574454376780729</v>
      </c>
      <c r="S97" s="217">
        <v>20.071518432579502</v>
      </c>
      <c r="T97" s="217">
        <v>18.073897845897257</v>
      </c>
      <c r="U97" s="217">
        <v>17.017321839739825</v>
      </c>
      <c r="V97" s="217">
        <v>17.491114709387251</v>
      </c>
      <c r="W97" s="217">
        <v>18.143146063921126</v>
      </c>
      <c r="X97" s="217">
        <v>18.431561561903457</v>
      </c>
      <c r="Y97" s="217">
        <v>18.908053938484606</v>
      </c>
      <c r="Z97" s="217">
        <v>19.197457753648827</v>
      </c>
      <c r="AA97" s="217">
        <v>18.995983962262635</v>
      </c>
      <c r="AB97" s="217">
        <v>19.418302188279601</v>
      </c>
      <c r="AC97" s="261">
        <v>19.959562707114046</v>
      </c>
      <c r="AD97" s="261">
        <v>21.213510840400083</v>
      </c>
      <c r="AE97" s="261">
        <v>19.824341601326548</v>
      </c>
      <c r="AF97" s="261">
        <v>18.313243932332302</v>
      </c>
      <c r="AG97" s="261">
        <v>18.565277073123177</v>
      </c>
      <c r="AH97" s="74"/>
    </row>
    <row r="98" spans="1:34" ht="16.5" customHeight="1" x14ac:dyDescent="0.25">
      <c r="A98" s="84" t="s">
        <v>99</v>
      </c>
      <c r="B98" s="83"/>
      <c r="C98" s="83"/>
      <c r="D98" s="83"/>
      <c r="E98" s="83"/>
      <c r="F98" s="79"/>
      <c r="G98" s="217">
        <v>4.3016084044881566</v>
      </c>
      <c r="H98" s="217">
        <v>4.3842644776090145</v>
      </c>
      <c r="I98" s="217">
        <v>4.3430551784406113</v>
      </c>
      <c r="J98" s="217">
        <v>4.2355216891519083</v>
      </c>
      <c r="K98" s="217">
        <v>4.1889297605663813</v>
      </c>
      <c r="L98" s="217">
        <v>4.3158407371375667</v>
      </c>
      <c r="M98" s="217">
        <v>4.2689267007758387</v>
      </c>
      <c r="N98" s="217">
        <v>3.956066248319698</v>
      </c>
      <c r="O98" s="217">
        <v>3.626242802141038</v>
      </c>
      <c r="P98" s="217">
        <v>3.61523769621511</v>
      </c>
      <c r="Q98" s="217">
        <v>3.4031729747646113</v>
      </c>
      <c r="R98" s="217">
        <v>3.6947679759942362</v>
      </c>
      <c r="S98" s="217">
        <v>4.0557093380136582</v>
      </c>
      <c r="T98" s="217">
        <v>3.3454480581542443</v>
      </c>
      <c r="U98" s="217">
        <v>3.0798693905534638</v>
      </c>
      <c r="V98" s="217">
        <v>3.0851258838918714</v>
      </c>
      <c r="W98" s="217">
        <v>3.0947192158919945</v>
      </c>
      <c r="X98" s="217">
        <v>3.0521034272740604</v>
      </c>
      <c r="Y98" s="217">
        <v>3.1034108487377856</v>
      </c>
      <c r="Z98" s="217">
        <v>3.2588462151424378</v>
      </c>
      <c r="AA98" s="217">
        <v>3.1492342631405457</v>
      </c>
      <c r="AB98" s="217">
        <v>3.1294039973998178</v>
      </c>
      <c r="AC98" s="261">
        <v>3.5185122753274789</v>
      </c>
      <c r="AD98" s="261">
        <v>3.7449290491406781</v>
      </c>
      <c r="AE98" s="261">
        <v>3.3409065431645244</v>
      </c>
      <c r="AF98" s="261">
        <v>3.3107859390784111</v>
      </c>
      <c r="AG98" s="261">
        <v>3.0291635446155531</v>
      </c>
      <c r="AH98" s="74"/>
    </row>
    <row r="99" spans="1:34" ht="16.5" customHeight="1" x14ac:dyDescent="0.25">
      <c r="A99" s="84" t="s">
        <v>98</v>
      </c>
      <c r="B99" s="83"/>
      <c r="C99" s="83"/>
      <c r="D99" s="83"/>
      <c r="E99" s="83"/>
      <c r="F99" s="79"/>
      <c r="G99" s="217">
        <v>1.1999954347641473</v>
      </c>
      <c r="H99" s="217">
        <v>1.1950795185850394</v>
      </c>
      <c r="I99" s="217">
        <v>1.1852664312267902</v>
      </c>
      <c r="J99" s="217">
        <v>1.3156837549023217</v>
      </c>
      <c r="K99" s="217">
        <v>1.5001345051285444</v>
      </c>
      <c r="L99" s="217">
        <v>1.4820321077299341</v>
      </c>
      <c r="M99" s="217">
        <v>1.319443372278692</v>
      </c>
      <c r="N99" s="217">
        <v>1.2582441543317577</v>
      </c>
      <c r="O99" s="217">
        <v>1.1685553961245965</v>
      </c>
      <c r="P99" s="217">
        <v>1.2502605399728033</v>
      </c>
      <c r="Q99" s="217">
        <v>1.4042132423744267</v>
      </c>
      <c r="R99" s="217">
        <v>1.4550175384509327</v>
      </c>
      <c r="S99" s="217">
        <v>1.4266087971914636</v>
      </c>
      <c r="T99" s="217">
        <v>1.5445175425943245</v>
      </c>
      <c r="U99" s="217">
        <v>1.505460120505689</v>
      </c>
      <c r="V99" s="217">
        <v>1.3552207163753696</v>
      </c>
      <c r="W99" s="217">
        <v>1.3411002726048591</v>
      </c>
      <c r="X99" s="217">
        <v>1.3515624635315002</v>
      </c>
      <c r="Y99" s="217">
        <v>1.80795140584016</v>
      </c>
      <c r="Z99" s="217">
        <v>1.1010582060055163</v>
      </c>
      <c r="AA99" s="217">
        <v>1.2588211618444209</v>
      </c>
      <c r="AB99" s="217">
        <v>1.7129909814630757</v>
      </c>
      <c r="AC99" s="261">
        <v>1.3108743748163574</v>
      </c>
      <c r="AD99" s="261">
        <v>1.4856118564171157</v>
      </c>
      <c r="AE99" s="261">
        <v>1.2485899041161064</v>
      </c>
      <c r="AF99" s="261">
        <v>1.4327346999703316</v>
      </c>
      <c r="AG99" s="261">
        <v>1.398289692218289</v>
      </c>
      <c r="AH99" s="74"/>
    </row>
    <row r="100" spans="1:34" ht="16.5" customHeight="1" x14ac:dyDescent="0.25">
      <c r="A100" s="84" t="s">
        <v>97</v>
      </c>
      <c r="B100" s="83"/>
      <c r="C100" s="83"/>
      <c r="D100" s="83"/>
      <c r="E100" s="83"/>
      <c r="F100" s="79"/>
      <c r="G100" s="217">
        <v>3.1986412557174009</v>
      </c>
      <c r="H100" s="217">
        <v>3.0070472736677769</v>
      </c>
      <c r="I100" s="217">
        <v>2.974243337798204</v>
      </c>
      <c r="J100" s="217">
        <v>2.9126418853060607</v>
      </c>
      <c r="K100" s="217">
        <v>2.7840160734467139</v>
      </c>
      <c r="L100" s="217">
        <v>3.1788406037532044</v>
      </c>
      <c r="M100" s="217">
        <v>3.5047245221833334</v>
      </c>
      <c r="N100" s="217">
        <v>3.1821497613272007</v>
      </c>
      <c r="O100" s="217">
        <v>2.9784192577725963</v>
      </c>
      <c r="P100" s="217">
        <v>2.7065019559596939</v>
      </c>
      <c r="Q100" s="217">
        <v>2.3825592961154527</v>
      </c>
      <c r="R100" s="217">
        <v>2.387835083606169</v>
      </c>
      <c r="S100" s="217">
        <v>2.8844050513460102</v>
      </c>
      <c r="T100" s="217">
        <v>2.5375843138146226</v>
      </c>
      <c r="U100" s="217">
        <v>2.2590265342105389</v>
      </c>
      <c r="V100" s="217">
        <v>2.2089756895596953</v>
      </c>
      <c r="W100" s="217">
        <v>2.1841109759142356</v>
      </c>
      <c r="X100" s="217">
        <v>2.1740805661963587</v>
      </c>
      <c r="Y100" s="217">
        <v>2.0885184491883346</v>
      </c>
      <c r="Z100" s="217">
        <v>0.26031461976064985</v>
      </c>
      <c r="AA100" s="217">
        <v>5.969339951696092E-2</v>
      </c>
      <c r="AB100" s="217">
        <v>5.3648313357110178E-2</v>
      </c>
      <c r="AC100" s="261">
        <v>5.7737973132482884E-2</v>
      </c>
      <c r="AD100" s="261">
        <v>5.940669032540867E-2</v>
      </c>
      <c r="AE100" s="261">
        <v>5.6096683105978901E-2</v>
      </c>
      <c r="AF100" s="261">
        <v>4.9907021713840892E-2</v>
      </c>
      <c r="AG100" s="261">
        <v>5.6897364937393287E-2</v>
      </c>
      <c r="AH100" s="74"/>
    </row>
    <row r="101" spans="1:34" ht="16.5" customHeight="1" x14ac:dyDescent="0.25">
      <c r="A101" s="96" t="s">
        <v>96</v>
      </c>
      <c r="B101" s="68"/>
      <c r="C101" s="83"/>
      <c r="D101" s="83"/>
      <c r="E101" s="83"/>
      <c r="F101" s="79"/>
      <c r="G101" s="217">
        <v>2.9269335623113268</v>
      </c>
      <c r="H101" s="217">
        <v>2.8729764483004403</v>
      </c>
      <c r="I101" s="217">
        <v>2.8156818169243496</v>
      </c>
      <c r="J101" s="217">
        <v>2.7846130627243784</v>
      </c>
      <c r="K101" s="217">
        <v>2.657471556715286</v>
      </c>
      <c r="L101" s="217">
        <v>3.0519519795435328</v>
      </c>
      <c r="M101" s="217">
        <v>3.3981470851609989</v>
      </c>
      <c r="N101" s="217">
        <v>3.0959339343379062</v>
      </c>
      <c r="O101" s="217">
        <v>2.8917110674072766</v>
      </c>
      <c r="P101" s="217">
        <v>2.6308705012412394</v>
      </c>
      <c r="Q101" s="217">
        <v>2.2998074000122415</v>
      </c>
      <c r="R101" s="217">
        <v>2.3045637964140586</v>
      </c>
      <c r="S101" s="217">
        <v>2.8045060746477368</v>
      </c>
      <c r="T101" s="217">
        <v>2.4581236102104076</v>
      </c>
      <c r="U101" s="217">
        <v>2.1950805759276353</v>
      </c>
      <c r="V101" s="217">
        <v>2.1454346619397482</v>
      </c>
      <c r="W101" s="217">
        <v>2.1188527151355592</v>
      </c>
      <c r="X101" s="217">
        <v>2.1031235126819081</v>
      </c>
      <c r="Y101" s="217">
        <v>2.0252868428291588</v>
      </c>
      <c r="Z101" s="217">
        <v>0.20365340887334968</v>
      </c>
      <c r="AA101" s="217">
        <v>0</v>
      </c>
      <c r="AB101" s="217">
        <v>0</v>
      </c>
      <c r="AC101" s="261">
        <v>0</v>
      </c>
      <c r="AD101" s="261">
        <v>0</v>
      </c>
      <c r="AE101" s="261">
        <v>0</v>
      </c>
      <c r="AF101" s="261">
        <v>-3.432973581309017E-7</v>
      </c>
      <c r="AG101" s="261">
        <v>0</v>
      </c>
      <c r="AH101" s="74"/>
    </row>
    <row r="102" spans="1:34" ht="16.5" customHeight="1" x14ac:dyDescent="0.25">
      <c r="A102" s="84" t="s">
        <v>95</v>
      </c>
      <c r="B102" s="83"/>
      <c r="C102" s="83"/>
      <c r="D102" s="83"/>
      <c r="E102" s="83"/>
      <c r="F102" s="79"/>
      <c r="G102" s="217">
        <v>15.387353035953163</v>
      </c>
      <c r="H102" s="217">
        <v>15.485459108882432</v>
      </c>
      <c r="I102" s="217">
        <v>15.864681065735887</v>
      </c>
      <c r="J102" s="217">
        <v>15.019855513903607</v>
      </c>
      <c r="K102" s="217">
        <v>15.39208998988528</v>
      </c>
      <c r="L102" s="217">
        <v>15.56833230333601</v>
      </c>
      <c r="M102" s="217">
        <v>15.36235286613519</v>
      </c>
      <c r="N102" s="217">
        <v>15.107704423800847</v>
      </c>
      <c r="O102" s="217">
        <v>14.679079100274395</v>
      </c>
      <c r="P102" s="217">
        <v>14.547972763990019</v>
      </c>
      <c r="Q102" s="217">
        <v>14.368740762796117</v>
      </c>
      <c r="R102" s="217">
        <v>15.625476271491841</v>
      </c>
      <c r="S102" s="217">
        <v>16.998337727685957</v>
      </c>
      <c r="T102" s="217">
        <v>15.916214002337195</v>
      </c>
      <c r="U102" s="217">
        <v>14.857803880988598</v>
      </c>
      <c r="V102" s="217">
        <v>14.899905016810411</v>
      </c>
      <c r="W102" s="217">
        <v>14.798803684807504</v>
      </c>
      <c r="X102" s="217">
        <v>14.826666848245363</v>
      </c>
      <c r="Y102" s="217">
        <v>16.570118734489313</v>
      </c>
      <c r="Z102" s="217">
        <v>15.880796814250727</v>
      </c>
      <c r="AA102" s="217">
        <v>15.277003666572703</v>
      </c>
      <c r="AB102" s="217">
        <v>15.321570009348646</v>
      </c>
      <c r="AC102" s="261">
        <v>15.896660057249642</v>
      </c>
      <c r="AD102" s="261">
        <v>16.695038774338567</v>
      </c>
      <c r="AE102" s="261">
        <v>15.083976515136193</v>
      </c>
      <c r="AF102" s="261">
        <v>14.970667833742199</v>
      </c>
      <c r="AG102" s="261">
        <v>15.353553226888145</v>
      </c>
      <c r="AH102" s="74"/>
    </row>
    <row r="103" spans="1:34" ht="16.5" customHeight="1" x14ac:dyDescent="0.25">
      <c r="A103" s="95" t="s">
        <v>94</v>
      </c>
      <c r="B103" s="91"/>
      <c r="C103" s="91"/>
      <c r="D103" s="91"/>
      <c r="E103" s="91"/>
      <c r="F103" s="90"/>
      <c r="G103" s="218">
        <v>101.59443103607771</v>
      </c>
      <c r="H103" s="218">
        <v>101.74134840373215</v>
      </c>
      <c r="I103" s="218">
        <v>102.27553427338674</v>
      </c>
      <c r="J103" s="218">
        <v>101.99522790130445</v>
      </c>
      <c r="K103" s="218">
        <v>102.89675919440866</v>
      </c>
      <c r="L103" s="218">
        <v>103.40625182455751</v>
      </c>
      <c r="M103" s="218">
        <v>103.26206933316007</v>
      </c>
      <c r="N103" s="218">
        <v>102.25748843605757</v>
      </c>
      <c r="O103" s="218">
        <v>101.81708202178923</v>
      </c>
      <c r="P103" s="218">
        <v>101.60418944942766</v>
      </c>
      <c r="Q103" s="218">
        <v>100.98025959886805</v>
      </c>
      <c r="R103" s="218">
        <v>103.00624957992655</v>
      </c>
      <c r="S103" s="218">
        <v>104.72540731885486</v>
      </c>
      <c r="T103" s="218">
        <v>102.12620936315231</v>
      </c>
      <c r="U103" s="218">
        <v>101.27439188251981</v>
      </c>
      <c r="V103" s="218">
        <v>101.65630193843353</v>
      </c>
      <c r="W103" s="218">
        <v>102.00583723679199</v>
      </c>
      <c r="X103" s="218">
        <v>101.42554946935212</v>
      </c>
      <c r="Y103" s="218">
        <v>103.6140224790667</v>
      </c>
      <c r="Z103" s="218">
        <v>100.46933040707829</v>
      </c>
      <c r="AA103" s="218">
        <v>100.03296149588846</v>
      </c>
      <c r="AB103" s="218">
        <v>101.1383334356226</v>
      </c>
      <c r="AC103" s="262">
        <v>101.84167194409484</v>
      </c>
      <c r="AD103" s="262">
        <v>103.32933862212307</v>
      </c>
      <c r="AE103" s="262">
        <v>100.46658863344365</v>
      </c>
      <c r="AF103" s="262">
        <v>101.88121652817779</v>
      </c>
      <c r="AG103" s="262">
        <v>101.08091040790868</v>
      </c>
      <c r="AH103" s="74"/>
    </row>
    <row r="104" spans="1:34" ht="16.5" customHeight="1" x14ac:dyDescent="0.25">
      <c r="A104" s="93" t="s">
        <v>91</v>
      </c>
      <c r="B104" s="92"/>
      <c r="C104" s="91"/>
      <c r="D104" s="91"/>
      <c r="E104" s="91"/>
      <c r="F104" s="90"/>
      <c r="G104" s="218">
        <v>4.1196428311657725</v>
      </c>
      <c r="H104" s="218">
        <v>5.0722863756046346</v>
      </c>
      <c r="I104" s="218">
        <v>4.3361140297110534</v>
      </c>
      <c r="J104" s="218">
        <v>4.4450230807051021</v>
      </c>
      <c r="K104" s="218">
        <v>4.2585904064041848</v>
      </c>
      <c r="L104" s="218">
        <v>4.1228394431137856</v>
      </c>
      <c r="M104" s="218">
        <v>3.5239122842873658</v>
      </c>
      <c r="N104" s="218">
        <v>3.8863798696453844</v>
      </c>
      <c r="O104" s="218">
        <v>4.2033106847189385</v>
      </c>
      <c r="P104" s="218">
        <v>4.6516772057127147</v>
      </c>
      <c r="Q104" s="218">
        <v>5.6783299415587214</v>
      </c>
      <c r="R104" s="218">
        <v>4.0337518010650202</v>
      </c>
      <c r="S104" s="218">
        <v>2.3705440082055333</v>
      </c>
      <c r="T104" s="218">
        <v>4.6706157769378871</v>
      </c>
      <c r="U104" s="218">
        <v>4.706553919478881</v>
      </c>
      <c r="V104" s="218">
        <v>4.5138793628123075</v>
      </c>
      <c r="W104" s="218">
        <v>4.0341772842712116</v>
      </c>
      <c r="X104" s="218">
        <v>4.4832137886667418</v>
      </c>
      <c r="Y104" s="218">
        <v>3.4898347657284812</v>
      </c>
      <c r="Z104" s="218">
        <v>4.9067535104810895</v>
      </c>
      <c r="AA104" s="218">
        <v>5.2160539169477902</v>
      </c>
      <c r="AB104" s="218">
        <v>4.2973286223775711</v>
      </c>
      <c r="AC104" s="262">
        <v>3.5083342521505885</v>
      </c>
      <c r="AD104" s="262">
        <v>2.6769818478259331</v>
      </c>
      <c r="AE104" s="262">
        <v>5.4906759371392733</v>
      </c>
      <c r="AF104" s="262">
        <v>4.0023195111634049</v>
      </c>
      <c r="AG104" s="262">
        <v>5.5943899257882768</v>
      </c>
      <c r="AH104" s="74"/>
    </row>
    <row r="105" spans="1:34" ht="16.5" customHeight="1" x14ac:dyDescent="0.25">
      <c r="A105" s="94" t="s">
        <v>93</v>
      </c>
      <c r="B105" s="72"/>
      <c r="C105" s="83"/>
      <c r="D105" s="83"/>
      <c r="E105" s="83"/>
      <c r="F105" s="79"/>
      <c r="G105" s="217">
        <v>1.1003430000612182</v>
      </c>
      <c r="H105" s="217">
        <v>1.3981763721942007</v>
      </c>
      <c r="I105" s="217">
        <v>1.3468280065343206</v>
      </c>
      <c r="J105" s="217">
        <v>1.3121453375172851</v>
      </c>
      <c r="K105" s="217">
        <v>1.1489570501437785</v>
      </c>
      <c r="L105" s="217">
        <v>1.0376885427127205</v>
      </c>
      <c r="M105" s="217">
        <v>1.0131424021391939</v>
      </c>
      <c r="N105" s="217">
        <v>1.0915827201893191</v>
      </c>
      <c r="O105" s="217">
        <v>1.135403534967443</v>
      </c>
      <c r="P105" s="217">
        <v>1.0522451636732206</v>
      </c>
      <c r="Q105" s="217">
        <v>1.2361054316144113</v>
      </c>
      <c r="R105" s="217">
        <v>1.0583775646539098</v>
      </c>
      <c r="S105" s="217">
        <v>0.87391115494933735</v>
      </c>
      <c r="T105" s="217">
        <v>1.0578939993748702</v>
      </c>
      <c r="U105" s="217">
        <v>1.2052699050536664</v>
      </c>
      <c r="V105" s="217">
        <v>1.035017870701991</v>
      </c>
      <c r="W105" s="217">
        <v>1.0065991509929602</v>
      </c>
      <c r="X105" s="217">
        <v>1.1421976367185342</v>
      </c>
      <c r="Y105" s="217">
        <v>1.0850767219803812</v>
      </c>
      <c r="Z105" s="217">
        <v>1.1266744588983433</v>
      </c>
      <c r="AA105" s="217">
        <v>1.1050219004973396</v>
      </c>
      <c r="AB105" s="217">
        <v>0.96313363494669235</v>
      </c>
      <c r="AC105" s="261">
        <v>0.94818903988621484</v>
      </c>
      <c r="AD105" s="261">
        <v>0.81572457193744652</v>
      </c>
      <c r="AE105" s="261">
        <v>1.2444761290679833</v>
      </c>
      <c r="AF105" s="261">
        <v>1.0448083656142053</v>
      </c>
      <c r="AG105" s="261">
        <v>1.1074706142410666</v>
      </c>
      <c r="AH105" s="74"/>
    </row>
    <row r="106" spans="1:34" ht="16.5" customHeight="1" x14ac:dyDescent="0.25">
      <c r="A106" s="93" t="s">
        <v>92</v>
      </c>
      <c r="B106" s="92"/>
      <c r="C106" s="91"/>
      <c r="D106" s="91"/>
      <c r="E106" s="91"/>
      <c r="F106" s="90"/>
      <c r="G106" s="218">
        <v>3.0192998311045534</v>
      </c>
      <c r="H106" s="218">
        <v>3.674110003410433</v>
      </c>
      <c r="I106" s="218">
        <v>2.9892860231767315</v>
      </c>
      <c r="J106" s="218">
        <v>3.1328777431878176</v>
      </c>
      <c r="K106" s="218">
        <v>3.1096333562604066</v>
      </c>
      <c r="L106" s="218">
        <v>3.0851509004010653</v>
      </c>
      <c r="M106" s="218">
        <v>2.5107698821481725</v>
      </c>
      <c r="N106" s="218">
        <v>2.7947971494560653</v>
      </c>
      <c r="O106" s="218">
        <v>3.067907149751496</v>
      </c>
      <c r="P106" s="218">
        <v>3.5994320420394939</v>
      </c>
      <c r="Q106" s="218">
        <v>4.4422245099443103</v>
      </c>
      <c r="R106" s="218">
        <v>2.9753742364111098</v>
      </c>
      <c r="S106" s="218">
        <v>1.4966328532561957</v>
      </c>
      <c r="T106" s="218">
        <v>3.6127217775630167</v>
      </c>
      <c r="U106" s="218">
        <v>3.5012840144252158</v>
      </c>
      <c r="V106" s="218">
        <v>3.4788614921103154</v>
      </c>
      <c r="W106" s="218">
        <v>3.0275781332782516</v>
      </c>
      <c r="X106" s="218">
        <v>3.3410161519482076</v>
      </c>
      <c r="Y106" s="218">
        <v>2.4047580437481</v>
      </c>
      <c r="Z106" s="218">
        <v>3.7800790515827467</v>
      </c>
      <c r="AA106" s="218">
        <v>4.1110320164504515</v>
      </c>
      <c r="AB106" s="218">
        <v>3.3341949874308789</v>
      </c>
      <c r="AC106" s="262">
        <v>2.5601452122643735</v>
      </c>
      <c r="AD106" s="262">
        <v>1.8612572758884869</v>
      </c>
      <c r="AE106" s="262">
        <v>4.2461998080712897</v>
      </c>
      <c r="AF106" s="262">
        <v>2.9575111455491996</v>
      </c>
      <c r="AG106" s="262">
        <v>4.4869193115472097</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4.1338098017150919</v>
      </c>
      <c r="H108" s="217">
        <v>5.094014991776687</v>
      </c>
      <c r="I108" s="217">
        <v>4.3439092925605465</v>
      </c>
      <c r="J108" s="217">
        <v>4.4740442769016981</v>
      </c>
      <c r="K108" s="217">
        <v>4.2830986399824962</v>
      </c>
      <c r="L108" s="217">
        <v>4.1307837873728666</v>
      </c>
      <c r="M108" s="217">
        <v>3.5402742476016562</v>
      </c>
      <c r="N108" s="217">
        <v>3.909183749166441</v>
      </c>
      <c r="O108" s="217">
        <v>4.2233236678081463</v>
      </c>
      <c r="P108" s="217">
        <v>4.680502394279686</v>
      </c>
      <c r="Q108" s="217">
        <v>5.7441679466824693</v>
      </c>
      <c r="R108" s="217">
        <v>4.0692228875609473</v>
      </c>
      <c r="S108" s="217">
        <v>2.3666763264304809</v>
      </c>
      <c r="T108" s="217">
        <v>4.7064779755480606</v>
      </c>
      <c r="U108" s="217">
        <v>4.7566229142550256</v>
      </c>
      <c r="V108" s="217">
        <v>4.5388661889867299</v>
      </c>
      <c r="W108" s="217">
        <v>4.057684528386857</v>
      </c>
      <c r="X108" s="217">
        <v>4.5065045750455033</v>
      </c>
      <c r="Y108" s="217">
        <v>3.5068103767927781</v>
      </c>
      <c r="Z108" s="217">
        <v>4.9287127824007548</v>
      </c>
      <c r="AA108" s="217">
        <v>5.2509812020384121</v>
      </c>
      <c r="AB108" s="217">
        <v>4.3329430226371635</v>
      </c>
      <c r="AC108" s="261">
        <v>3.524228826332533</v>
      </c>
      <c r="AD108" s="261">
        <v>2.6772627592400804</v>
      </c>
      <c r="AE108" s="261">
        <v>5.5489280285197662</v>
      </c>
      <c r="AF108" s="261">
        <v>4.0657166209884563</v>
      </c>
      <c r="AG108" s="261">
        <v>5.6327836798722872</v>
      </c>
      <c r="AH108" s="74"/>
    </row>
    <row r="109" spans="1:34" ht="16.5" customHeight="1" x14ac:dyDescent="0.25">
      <c r="A109" s="84" t="s">
        <v>90</v>
      </c>
      <c r="B109" s="83"/>
      <c r="C109" s="83"/>
      <c r="D109" s="83"/>
      <c r="E109" s="83"/>
      <c r="F109" s="79"/>
      <c r="G109" s="219" t="s">
        <v>58</v>
      </c>
      <c r="H109" s="217">
        <v>8.6095846285552824</v>
      </c>
      <c r="I109" s="217">
        <v>7.7446379721780492</v>
      </c>
      <c r="J109" s="217">
        <v>8.0875208646667573</v>
      </c>
      <c r="K109" s="217">
        <v>7.8648499607564526</v>
      </c>
      <c r="L109" s="217">
        <v>7.9614140321779043</v>
      </c>
      <c r="M109" s="217">
        <v>7.2826902989113291</v>
      </c>
      <c r="N109" s="217">
        <v>7.4432542815914031</v>
      </c>
      <c r="O109" s="217">
        <v>7.7287947781267823</v>
      </c>
      <c r="P109" s="217">
        <v>7.6976585000706681</v>
      </c>
      <c r="Q109" s="217">
        <v>8.557818198481435</v>
      </c>
      <c r="R109" s="217">
        <v>7.2479725332801923</v>
      </c>
      <c r="S109" s="217">
        <v>5.1629000331170207</v>
      </c>
      <c r="T109" s="217">
        <v>6.2531412837219609</v>
      </c>
      <c r="U109" s="217">
        <v>6.8981696226783766</v>
      </c>
      <c r="V109" s="217">
        <v>6.3613515844858233</v>
      </c>
      <c r="W109" s="217">
        <v>6.7637205129876072</v>
      </c>
      <c r="X109" s="217">
        <v>6.7824058244091043</v>
      </c>
      <c r="Y109" s="217">
        <v>7.2577580389077179</v>
      </c>
      <c r="Z109" s="217">
        <v>7.1346992030899612</v>
      </c>
      <c r="AA109" s="217">
        <v>7.2445582675955373</v>
      </c>
      <c r="AB109" s="217">
        <v>7.1710918793124563</v>
      </c>
      <c r="AC109" s="261">
        <v>6.416950685288608</v>
      </c>
      <c r="AD109" s="261">
        <v>6.5954596561347421</v>
      </c>
      <c r="AE109" s="261">
        <v>9.2989091947805935</v>
      </c>
      <c r="AF109" s="261">
        <v>8.0306961599968467</v>
      </c>
      <c r="AG109" s="261">
        <v>7.9428071190197942</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0.85941540924642357</v>
      </c>
      <c r="H112" s="217">
        <v>0.9622227846075212</v>
      </c>
      <c r="I112" s="217">
        <v>0.98038276387277978</v>
      </c>
      <c r="J112" s="217">
        <v>1.1490329470638816</v>
      </c>
      <c r="K112" s="217">
        <v>1.1144572748440678</v>
      </c>
      <c r="L112" s="217">
        <v>1.3202457308304678</v>
      </c>
      <c r="M112" s="217">
        <v>1.3139190871514594</v>
      </c>
      <c r="N112" s="217">
        <v>1.3044203821007603</v>
      </c>
      <c r="O112" s="217">
        <v>1.1929094396670887</v>
      </c>
      <c r="P112" s="217">
        <v>1.1057466976282835</v>
      </c>
      <c r="Q112" s="217">
        <v>1.1443630360857218</v>
      </c>
      <c r="R112" s="217">
        <v>1.0556920439536037</v>
      </c>
      <c r="S112" s="217">
        <v>1.235822817772873</v>
      </c>
      <c r="T112" s="217">
        <v>1.1510035288168481</v>
      </c>
      <c r="U112" s="217">
        <v>1.1444365192560761</v>
      </c>
      <c r="V112" s="217">
        <v>1.1468194573751125</v>
      </c>
      <c r="W112" s="217">
        <v>1.2244266726203039</v>
      </c>
      <c r="X112" s="217">
        <v>1.1528961535059856</v>
      </c>
      <c r="Y112" s="217">
        <v>1.1877065539817941</v>
      </c>
      <c r="Z112" s="217">
        <v>1.1961423423401532</v>
      </c>
      <c r="AA112" s="217">
        <v>1.413186051775698</v>
      </c>
      <c r="AB112" s="217">
        <v>1.3760226517525966</v>
      </c>
      <c r="AC112" s="261">
        <v>1.3967752579062145</v>
      </c>
      <c r="AD112" s="261">
        <v>1.3490908498186669</v>
      </c>
      <c r="AE112" s="261">
        <v>1.3642197951264057</v>
      </c>
      <c r="AF112" s="261">
        <v>1.321697900020985</v>
      </c>
      <c r="AG112" s="261">
        <v>1.2688443666421416</v>
      </c>
      <c r="AH112" s="74"/>
    </row>
    <row r="113" spans="1:34" ht="16.5" customHeight="1" x14ac:dyDescent="0.25">
      <c r="A113" s="84" t="s">
        <v>86</v>
      </c>
      <c r="B113" s="83"/>
      <c r="C113" s="83"/>
      <c r="D113" s="83"/>
      <c r="E113" s="83"/>
      <c r="F113" s="79"/>
      <c r="G113" s="217">
        <v>22.728554207784597</v>
      </c>
      <c r="H113" s="217">
        <v>21.848203809980571</v>
      </c>
      <c r="I113" s="217">
        <v>21.939622338231569</v>
      </c>
      <c r="J113" s="217">
        <v>21.211972579635592</v>
      </c>
      <c r="K113" s="217">
        <v>21.196498789606398</v>
      </c>
      <c r="L113" s="217">
        <v>20.540534080658148</v>
      </c>
      <c r="M113" s="217">
        <v>20.171114733473281</v>
      </c>
      <c r="N113" s="217">
        <v>19.753560210727631</v>
      </c>
      <c r="O113" s="217">
        <v>18.73212450717363</v>
      </c>
      <c r="P113" s="217">
        <v>17.699197958421394</v>
      </c>
      <c r="Q113" s="217">
        <v>17.455303667216889</v>
      </c>
      <c r="R113" s="217">
        <v>18.20258036183365</v>
      </c>
      <c r="S113" s="217">
        <v>18.164446168201387</v>
      </c>
      <c r="T113" s="217">
        <v>17.264523744208159</v>
      </c>
      <c r="U113" s="217">
        <v>17.090170118666908</v>
      </c>
      <c r="V113" s="217">
        <v>17.246699317956153</v>
      </c>
      <c r="W113" s="217">
        <v>17.364562702190774</v>
      </c>
      <c r="X113" s="217">
        <v>17.424342063453643</v>
      </c>
      <c r="Y113" s="217">
        <v>16.996255908550545</v>
      </c>
      <c r="Z113" s="217">
        <v>16.975419984717561</v>
      </c>
      <c r="AA113" s="217">
        <v>16.670861006159356</v>
      </c>
      <c r="AB113" s="217">
        <v>16.334404239540131</v>
      </c>
      <c r="AC113" s="261">
        <v>17.262016156206421</v>
      </c>
      <c r="AD113" s="261">
        <v>16.580215997875584</v>
      </c>
      <c r="AE113" s="261">
        <v>15.891062876190587</v>
      </c>
      <c r="AF113" s="261">
        <v>14.996591476300303</v>
      </c>
      <c r="AG113" s="261">
        <v>15.463811275691588</v>
      </c>
      <c r="AH113" s="74"/>
    </row>
    <row r="114" spans="1:34" ht="16.5" customHeight="1" x14ac:dyDescent="0.25">
      <c r="A114" s="84" t="s">
        <v>71</v>
      </c>
      <c r="B114" s="83"/>
      <c r="C114" s="83"/>
      <c r="D114" s="83"/>
      <c r="E114" s="83"/>
      <c r="F114" s="79"/>
      <c r="G114" s="217">
        <v>20.16295571933491</v>
      </c>
      <c r="H114" s="217">
        <v>19.318803546201579</v>
      </c>
      <c r="I114" s="217">
        <v>18.577274031832307</v>
      </c>
      <c r="J114" s="217">
        <v>18.401558670278579</v>
      </c>
      <c r="K114" s="217">
        <v>18.089665323337268</v>
      </c>
      <c r="L114" s="217">
        <v>16.699190736895932</v>
      </c>
      <c r="M114" s="217">
        <v>16.397402715016689</v>
      </c>
      <c r="N114" s="217">
        <v>16.689659389163673</v>
      </c>
      <c r="O114" s="217">
        <v>16.398624124648347</v>
      </c>
      <c r="P114" s="217">
        <v>16.215625061170694</v>
      </c>
      <c r="Q114" s="217">
        <v>17.304096058439303</v>
      </c>
      <c r="R114" s="217">
        <v>18.122871771988049</v>
      </c>
      <c r="S114" s="217">
        <v>16.773566865379141</v>
      </c>
      <c r="T114" s="217">
        <v>17.270630061486582</v>
      </c>
      <c r="U114" s="217">
        <v>18.23692382410762</v>
      </c>
      <c r="V114" s="217">
        <v>17.92407950180775</v>
      </c>
      <c r="W114" s="217">
        <v>17.613590964613969</v>
      </c>
      <c r="X114" s="217">
        <v>17.43356924076452</v>
      </c>
      <c r="Y114" s="217">
        <v>16.575260167392951</v>
      </c>
      <c r="Z114" s="217">
        <v>16.32361668524161</v>
      </c>
      <c r="AA114" s="217">
        <v>16.254399925574475</v>
      </c>
      <c r="AB114" s="217">
        <v>16.219758974349848</v>
      </c>
      <c r="AC114" s="261">
        <v>16.536324208382513</v>
      </c>
      <c r="AD114" s="261">
        <v>15.655469724841575</v>
      </c>
      <c r="AE114" s="261">
        <v>16.787694394949039</v>
      </c>
      <c r="AF114" s="261">
        <v>18.498856534303808</v>
      </c>
      <c r="AG114" s="261">
        <v>19.10841459078086</v>
      </c>
      <c r="AH114" s="74"/>
    </row>
    <row r="115" spans="1:34" ht="16.5" customHeight="1" x14ac:dyDescent="0.25">
      <c r="A115" s="84" t="s">
        <v>85</v>
      </c>
      <c r="B115" s="83"/>
      <c r="C115" s="83"/>
      <c r="D115" s="83"/>
      <c r="E115" s="83"/>
      <c r="F115" s="79"/>
      <c r="G115" s="217">
        <v>5.0566078027549279</v>
      </c>
      <c r="H115" s="217">
        <v>4.5087544918313771</v>
      </c>
      <c r="I115" s="217">
        <v>4.2994845228200136</v>
      </c>
      <c r="J115" s="217">
        <v>4.0510279937641318</v>
      </c>
      <c r="K115" s="217">
        <v>4.4633269616302833</v>
      </c>
      <c r="L115" s="217">
        <v>5.0235958705429429</v>
      </c>
      <c r="M115" s="217">
        <v>6.0633570776843539</v>
      </c>
      <c r="N115" s="217">
        <v>5.512196256519748</v>
      </c>
      <c r="O115" s="217">
        <v>5.8306717157273118</v>
      </c>
      <c r="P115" s="217">
        <v>5.3663204040416215</v>
      </c>
      <c r="Q115" s="217">
        <v>5.3063058829608361</v>
      </c>
      <c r="R115" s="217">
        <v>5.2834555755817716</v>
      </c>
      <c r="S115" s="217">
        <v>6.7048540235534055</v>
      </c>
      <c r="T115" s="217">
        <v>6.647413596120022</v>
      </c>
      <c r="U115" s="217">
        <v>5.7090367454426509</v>
      </c>
      <c r="V115" s="217">
        <v>6.0411736658665047</v>
      </c>
      <c r="W115" s="217">
        <v>6.1949277996649172</v>
      </c>
      <c r="X115" s="217">
        <v>5.9832009236306289</v>
      </c>
      <c r="Y115" s="217">
        <v>5.7385476287652093</v>
      </c>
      <c r="Z115" s="217">
        <v>5.6781999267086034</v>
      </c>
      <c r="AA115" s="217">
        <v>5.6130628152280133</v>
      </c>
      <c r="AB115" s="217">
        <v>5.7765528707408427</v>
      </c>
      <c r="AC115" s="261">
        <v>5.6177059868914494</v>
      </c>
      <c r="AD115" s="261">
        <v>7.0528233439834924</v>
      </c>
      <c r="AE115" s="261">
        <v>6.4850541580757817</v>
      </c>
      <c r="AF115" s="261">
        <v>5.9790055797308028</v>
      </c>
      <c r="AG115" s="261">
        <v>6.2680307452419344</v>
      </c>
      <c r="AH115" s="74"/>
    </row>
    <row r="116" spans="1:34" ht="16.5" customHeight="1" x14ac:dyDescent="0.25">
      <c r="A116" s="84" t="s">
        <v>84</v>
      </c>
      <c r="B116" s="83"/>
      <c r="C116" s="83"/>
      <c r="D116" s="83"/>
      <c r="E116" s="83"/>
      <c r="F116" s="79"/>
      <c r="G116" s="217">
        <v>31.963881791888248</v>
      </c>
      <c r="H116" s="217">
        <v>32.744385769503495</v>
      </c>
      <c r="I116" s="217">
        <v>33.120336985674044</v>
      </c>
      <c r="J116" s="217">
        <v>33.027404793303987</v>
      </c>
      <c r="K116" s="217">
        <v>33.479525695839115</v>
      </c>
      <c r="L116" s="217">
        <v>33.735035446567181</v>
      </c>
      <c r="M116" s="217">
        <v>32.147122036488149</v>
      </c>
      <c r="N116" s="217">
        <v>31.967427549595207</v>
      </c>
      <c r="O116" s="217">
        <v>31.986357460867232</v>
      </c>
      <c r="P116" s="217">
        <v>33.433376870250996</v>
      </c>
      <c r="Q116" s="217">
        <v>33.730608069341159</v>
      </c>
      <c r="R116" s="217">
        <v>31.960822939048317</v>
      </c>
      <c r="S116" s="217">
        <v>30.621611085166204</v>
      </c>
      <c r="T116" s="217">
        <v>31.534938785704327</v>
      </c>
      <c r="U116" s="217">
        <v>31.558785661276328</v>
      </c>
      <c r="V116" s="217">
        <v>30.484321387355891</v>
      </c>
      <c r="W116" s="217">
        <v>30.609486390497402</v>
      </c>
      <c r="X116" s="217">
        <v>30.114956975936419</v>
      </c>
      <c r="Y116" s="217">
        <v>30.342173828622755</v>
      </c>
      <c r="Z116" s="217">
        <v>31.050704285280045</v>
      </c>
      <c r="AA116" s="217">
        <v>30.780989420091199</v>
      </c>
      <c r="AB116" s="217">
        <v>30.640430533853426</v>
      </c>
      <c r="AC116" s="261">
        <v>31.112894255685035</v>
      </c>
      <c r="AD116" s="261">
        <v>29.98420301037855</v>
      </c>
      <c r="AE116" s="261">
        <v>30.695744159523265</v>
      </c>
      <c r="AF116" s="261">
        <v>31.179441031392731</v>
      </c>
      <c r="AG116" s="261">
        <v>28.99913061809109</v>
      </c>
      <c r="AH116" s="74"/>
    </row>
    <row r="117" spans="1:34" ht="16.5" customHeight="1" x14ac:dyDescent="0.25">
      <c r="A117" s="88" t="s">
        <v>78</v>
      </c>
      <c r="B117" s="68"/>
      <c r="D117" s="83"/>
      <c r="E117" s="83"/>
      <c r="F117" s="79"/>
      <c r="G117" s="217">
        <v>29.731178614078242</v>
      </c>
      <c r="H117" s="217">
        <v>30.106418442499542</v>
      </c>
      <c r="I117" s="217">
        <v>30.917770766941938</v>
      </c>
      <c r="J117" s="217">
        <v>30.860806880521508</v>
      </c>
      <c r="K117" s="217">
        <v>30.779775692038193</v>
      </c>
      <c r="L117" s="217">
        <v>30.794673319923032</v>
      </c>
      <c r="M117" s="217">
        <v>29.40299108659249</v>
      </c>
      <c r="N117" s="217">
        <v>29.520471700227574</v>
      </c>
      <c r="O117" s="217">
        <v>29.154249605877801</v>
      </c>
      <c r="P117" s="217">
        <v>30.737714438931018</v>
      </c>
      <c r="Q117" s="217">
        <v>30.799100881654091</v>
      </c>
      <c r="R117" s="217">
        <v>29.485630030564593</v>
      </c>
      <c r="S117" s="217">
        <v>28.150452994808205</v>
      </c>
      <c r="T117" s="217">
        <v>29.889942547665566</v>
      </c>
      <c r="U117" s="217">
        <v>29.862296667451176</v>
      </c>
      <c r="V117" s="217">
        <v>28.801612472696519</v>
      </c>
      <c r="W117" s="217">
        <v>28.789645883074211</v>
      </c>
      <c r="X117" s="217">
        <v>28.214140185716772</v>
      </c>
      <c r="Y117" s="217">
        <v>28.382589245915668</v>
      </c>
      <c r="Z117" s="217">
        <v>28.990467972139751</v>
      </c>
      <c r="AA117" s="217">
        <v>28.220998361387551</v>
      </c>
      <c r="AB117" s="217">
        <v>27.190226162643626</v>
      </c>
      <c r="AC117" s="261">
        <v>27.712165675645316</v>
      </c>
      <c r="AD117" s="261">
        <v>26.878149090297388</v>
      </c>
      <c r="AE117" s="261">
        <v>27.691254997721337</v>
      </c>
      <c r="AF117" s="261">
        <v>28.238203808687384</v>
      </c>
      <c r="AG117" s="261">
        <v>26.096376896535794</v>
      </c>
      <c r="AH117" s="74"/>
    </row>
    <row r="118" spans="1:34" ht="16.5" customHeight="1" x14ac:dyDescent="0.25">
      <c r="A118" s="88" t="s">
        <v>77</v>
      </c>
      <c r="B118" s="68"/>
      <c r="D118" s="83"/>
      <c r="E118" s="83"/>
      <c r="F118" s="79"/>
      <c r="G118" s="217">
        <v>2.2327031778100088</v>
      </c>
      <c r="H118" s="217">
        <v>2.6379673270039468</v>
      </c>
      <c r="I118" s="217">
        <v>2.2025662187321062</v>
      </c>
      <c r="J118" s="217">
        <v>2.1665979127824775</v>
      </c>
      <c r="K118" s="217">
        <v>2.6997500038009243</v>
      </c>
      <c r="L118" s="217">
        <v>2.9403621266441462</v>
      </c>
      <c r="M118" s="217">
        <v>2.7441309498956641</v>
      </c>
      <c r="N118" s="217">
        <v>2.4469558493676304</v>
      </c>
      <c r="O118" s="217">
        <v>2.8321078549894265</v>
      </c>
      <c r="P118" s="217">
        <v>2.695662431319978</v>
      </c>
      <c r="Q118" s="217">
        <v>2.931507187687068</v>
      </c>
      <c r="R118" s="217">
        <v>2.4751929084837241</v>
      </c>
      <c r="S118" s="217">
        <v>2.4711580903579953</v>
      </c>
      <c r="T118" s="217">
        <v>1.6449962380387577</v>
      </c>
      <c r="U118" s="217">
        <v>1.6964889938251533</v>
      </c>
      <c r="V118" s="217">
        <v>1.6827089146593657</v>
      </c>
      <c r="W118" s="217">
        <v>1.819840507423192</v>
      </c>
      <c r="X118" s="217">
        <v>1.9008167902196418</v>
      </c>
      <c r="Y118" s="217">
        <v>1.9595845827070892</v>
      </c>
      <c r="Z118" s="217">
        <v>2.0602363131403019</v>
      </c>
      <c r="AA118" s="217">
        <v>2.559991058703647</v>
      </c>
      <c r="AB118" s="217">
        <v>3.4502043712098001</v>
      </c>
      <c r="AC118" s="261">
        <v>3.4007285800397247</v>
      </c>
      <c r="AD118" s="261">
        <v>3.1060539200811652</v>
      </c>
      <c r="AE118" s="261">
        <v>3.00448916180193</v>
      </c>
      <c r="AF118" s="261">
        <v>2.9412372227053449</v>
      </c>
      <c r="AG118" s="261">
        <v>2.9027537215552917</v>
      </c>
      <c r="AH118" s="74"/>
    </row>
    <row r="119" spans="1:34" ht="16.5" customHeight="1" x14ac:dyDescent="0.25">
      <c r="A119" s="84" t="s">
        <v>83</v>
      </c>
      <c r="B119" s="83"/>
      <c r="C119" s="83"/>
      <c r="D119" s="83"/>
      <c r="E119" s="83"/>
      <c r="F119" s="79"/>
      <c r="G119" s="217">
        <v>3.4709482002862559</v>
      </c>
      <c r="H119" s="217">
        <v>3.7168523615801421</v>
      </c>
      <c r="I119" s="217">
        <v>3.5606875673504845</v>
      </c>
      <c r="J119" s="217">
        <v>3.4298757978039607</v>
      </c>
      <c r="K119" s="217">
        <v>2.5343702021089429</v>
      </c>
      <c r="L119" s="217">
        <v>2.7971169040870674</v>
      </c>
      <c r="M119" s="217">
        <v>3.3079583219385067</v>
      </c>
      <c r="N119" s="217">
        <v>3.976919195973398</v>
      </c>
      <c r="O119" s="217">
        <v>3.1580537861724176</v>
      </c>
      <c r="P119" s="217">
        <v>3.9822329796456599</v>
      </c>
      <c r="Q119" s="217">
        <v>3.186644949113294</v>
      </c>
      <c r="R119" s="217">
        <v>2.887430729261407</v>
      </c>
      <c r="S119" s="217">
        <v>3.4385833906594518</v>
      </c>
      <c r="T119" s="217">
        <v>2.7087179361904505</v>
      </c>
      <c r="U119" s="217">
        <v>2.6394915601019875</v>
      </c>
      <c r="V119" s="217">
        <v>2.5777045656504796</v>
      </c>
      <c r="W119" s="217">
        <v>2.7827836317469523</v>
      </c>
      <c r="X119" s="217">
        <v>2.9009768363303077</v>
      </c>
      <c r="Y119" s="217">
        <v>2.9532842667130761</v>
      </c>
      <c r="Z119" s="217">
        <v>2.8460230333110332</v>
      </c>
      <c r="AA119" s="217">
        <v>2.9047810721767258</v>
      </c>
      <c r="AB119" s="217">
        <v>2.7159016139244851</v>
      </c>
      <c r="AC119" s="261">
        <v>2.4729451825440956</v>
      </c>
      <c r="AD119" s="261">
        <v>2.4699476619032676</v>
      </c>
      <c r="AE119" s="261">
        <v>2.2684369709694963</v>
      </c>
      <c r="AF119" s="261">
        <v>2.2456069758035193</v>
      </c>
      <c r="AG119" s="261">
        <v>2.2190758885440154</v>
      </c>
      <c r="AH119" s="74"/>
    </row>
    <row r="120" spans="1:34" ht="16.5" customHeight="1" x14ac:dyDescent="0.25">
      <c r="A120" s="84" t="s">
        <v>82</v>
      </c>
      <c r="B120" s="83"/>
      <c r="C120" s="83"/>
      <c r="D120" s="83"/>
      <c r="E120" s="83"/>
      <c r="F120" s="79"/>
      <c r="G120" s="217">
        <v>15.496618405831866</v>
      </c>
      <c r="H120" s="217">
        <v>16.640596169365956</v>
      </c>
      <c r="I120" s="217">
        <v>17.242333849412759</v>
      </c>
      <c r="J120" s="217">
        <v>18.47277966967636</v>
      </c>
      <c r="K120" s="217">
        <v>18.829396951874248</v>
      </c>
      <c r="L120" s="217">
        <v>19.586572420224734</v>
      </c>
      <c r="M120" s="217">
        <v>20.264488037002888</v>
      </c>
      <c r="N120" s="217">
        <v>20.505707879107003</v>
      </c>
      <c r="O120" s="217">
        <v>22.432457392690328</v>
      </c>
      <c r="P120" s="217">
        <v>21.936390562222758</v>
      </c>
      <c r="Q120" s="217">
        <v>21.598900669772998</v>
      </c>
      <c r="R120" s="217">
        <v>22.193998215239365</v>
      </c>
      <c r="S120" s="217">
        <v>22.78658613100885</v>
      </c>
      <c r="T120" s="217">
        <v>23.171685875960584</v>
      </c>
      <c r="U120" s="217">
        <v>23.379810926602936</v>
      </c>
      <c r="V120" s="217">
        <v>24.331522728412764</v>
      </c>
      <c r="W120" s="217">
        <v>23.959690832486764</v>
      </c>
      <c r="X120" s="217">
        <v>24.713836976829676</v>
      </c>
      <c r="Y120" s="217">
        <v>25.928014754424865</v>
      </c>
      <c r="Z120" s="217">
        <v>25.629334347156846</v>
      </c>
      <c r="AA120" s="217">
        <v>26.072857303246533</v>
      </c>
      <c r="AB120" s="217">
        <v>26.654605074367332</v>
      </c>
      <c r="AC120" s="261">
        <v>25.332211755241431</v>
      </c>
      <c r="AD120" s="261">
        <v>26.643162096895789</v>
      </c>
      <c r="AE120" s="261">
        <v>26.228887310903332</v>
      </c>
      <c r="AF120" s="261">
        <v>25.479369482669235</v>
      </c>
      <c r="AG120" s="261">
        <v>26.352814889082094</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26.589237648239401</v>
      </c>
      <c r="H122" s="217">
        <v>27.935259516304583</v>
      </c>
      <c r="I122" s="217">
        <v>27.948095642400826</v>
      </c>
      <c r="J122" s="217">
        <v>27.200058962139096</v>
      </c>
      <c r="K122" s="217">
        <v>27.419906619218416</v>
      </c>
      <c r="L122" s="217">
        <v>28.827765433427366</v>
      </c>
      <c r="M122" s="217">
        <v>28.878675339797187</v>
      </c>
      <c r="N122" s="217">
        <v>29.456160735705723</v>
      </c>
      <c r="O122" s="217">
        <v>29.460015020383683</v>
      </c>
      <c r="P122" s="217">
        <v>29.065394568680166</v>
      </c>
      <c r="Q122" s="217">
        <v>30.235924907603451</v>
      </c>
      <c r="R122" s="217">
        <v>29.551469491985831</v>
      </c>
      <c r="S122" s="217">
        <v>30.399279744316715</v>
      </c>
      <c r="T122" s="217">
        <v>32.013886169070346</v>
      </c>
      <c r="U122" s="217">
        <v>32.417925409545958</v>
      </c>
      <c r="V122" s="217">
        <v>32.7777756497482</v>
      </c>
      <c r="W122" s="217">
        <v>32.874618124109325</v>
      </c>
      <c r="X122" s="217">
        <v>33.3678588465907</v>
      </c>
      <c r="Y122" s="217">
        <v>32.205003974386834</v>
      </c>
      <c r="Z122" s="217">
        <v>32.26307318465566</v>
      </c>
      <c r="AA122" s="217">
        <v>32.616863651887151</v>
      </c>
      <c r="AB122" s="217">
        <v>32.097267792001297</v>
      </c>
      <c r="AC122" s="261">
        <v>32.558407151821363</v>
      </c>
      <c r="AD122" s="261">
        <v>31.61926597411906</v>
      </c>
      <c r="AE122" s="261">
        <v>32.214043059952225</v>
      </c>
      <c r="AF122" s="261">
        <v>29.979969667565182</v>
      </c>
      <c r="AG122" s="261">
        <v>31.430785733747573</v>
      </c>
      <c r="AH122" s="74"/>
    </row>
    <row r="123" spans="1:34" ht="16.5" customHeight="1" x14ac:dyDescent="0.25">
      <c r="A123" s="88" t="s">
        <v>79</v>
      </c>
      <c r="B123" s="73"/>
      <c r="D123" s="83"/>
      <c r="E123" s="83"/>
      <c r="F123" s="79"/>
      <c r="G123" s="217">
        <v>47.995007234424548</v>
      </c>
      <c r="H123" s="217">
        <v>47.525567336334767</v>
      </c>
      <c r="I123" s="217">
        <v>47.925096559318476</v>
      </c>
      <c r="J123" s="217">
        <v>49.499044908450834</v>
      </c>
      <c r="K123" s="217">
        <v>49.499494457171288</v>
      </c>
      <c r="L123" s="217">
        <v>48.40076778552212</v>
      </c>
      <c r="M123" s="217">
        <v>48.194898619330495</v>
      </c>
      <c r="N123" s="217">
        <v>47.52345502505807</v>
      </c>
      <c r="O123" s="217">
        <v>47.378567356388331</v>
      </c>
      <c r="P123" s="217">
        <v>49.131966517569268</v>
      </c>
      <c r="Q123" s="217">
        <v>48.457068042436937</v>
      </c>
      <c r="R123" s="217">
        <v>48.895236802422495</v>
      </c>
      <c r="S123" s="217">
        <v>47.97168950974924</v>
      </c>
      <c r="T123" s="217">
        <v>48.738670036822093</v>
      </c>
      <c r="U123" s="217">
        <v>48.735663785711978</v>
      </c>
      <c r="V123" s="217">
        <v>49.367832569790977</v>
      </c>
      <c r="W123" s="217">
        <v>48.971108789970508</v>
      </c>
      <c r="X123" s="217">
        <v>48.532777467228648</v>
      </c>
      <c r="Y123" s="217">
        <v>48.912209636780126</v>
      </c>
      <c r="Z123" s="217">
        <v>49.488016626621032</v>
      </c>
      <c r="AA123" s="217">
        <v>50.080089680251071</v>
      </c>
      <c r="AB123" s="217">
        <v>50.960791879458341</v>
      </c>
      <c r="AC123" s="261">
        <v>50.0237822167107</v>
      </c>
      <c r="AD123" s="261">
        <v>50.722505477987454</v>
      </c>
      <c r="AE123" s="261">
        <v>49.761274716811599</v>
      </c>
      <c r="AF123" s="261">
        <v>51.869390967508537</v>
      </c>
      <c r="AG123" s="261">
        <v>50.371303404552194</v>
      </c>
      <c r="AH123" s="74"/>
    </row>
    <row r="124" spans="1:34" ht="16.5" customHeight="1" x14ac:dyDescent="0.25">
      <c r="A124" s="88" t="s">
        <v>78</v>
      </c>
      <c r="B124" s="73"/>
      <c r="D124" s="83"/>
      <c r="E124" s="83"/>
      <c r="F124" s="79"/>
      <c r="G124" s="217">
        <v>36.230435265076792</v>
      </c>
      <c r="H124" s="217">
        <v>35.793712075450756</v>
      </c>
      <c r="I124" s="217">
        <v>36.066273950889673</v>
      </c>
      <c r="J124" s="217">
        <v>38.216478082292902</v>
      </c>
      <c r="K124" s="217">
        <v>38.483183948989783</v>
      </c>
      <c r="L124" s="217">
        <v>36.951734947980889</v>
      </c>
      <c r="M124" s="217">
        <v>37.123003913353699</v>
      </c>
      <c r="N124" s="217">
        <v>37.459945933158266</v>
      </c>
      <c r="O124" s="217">
        <v>37.138265523655242</v>
      </c>
      <c r="P124" s="217">
        <v>38.769372680368022</v>
      </c>
      <c r="Q124" s="217">
        <v>38.905033555022975</v>
      </c>
      <c r="R124" s="217">
        <v>38.531763520526866</v>
      </c>
      <c r="S124" s="217">
        <v>36.26919179510562</v>
      </c>
      <c r="T124" s="217">
        <v>37.123435822675084</v>
      </c>
      <c r="U124" s="217">
        <v>38.226796930642131</v>
      </c>
      <c r="V124" s="217">
        <v>37.834171750024495</v>
      </c>
      <c r="W124" s="217">
        <v>36.942564044697342</v>
      </c>
      <c r="X124" s="217">
        <v>36.332652161623756</v>
      </c>
      <c r="Y124" s="217">
        <v>37.035956306593754</v>
      </c>
      <c r="Z124" s="217">
        <v>37.168590785672997</v>
      </c>
      <c r="AA124" s="217">
        <v>36.316243802003619</v>
      </c>
      <c r="AB124" s="217">
        <v>37.040973164394984</v>
      </c>
      <c r="AC124" s="261">
        <v>38.004303451184207</v>
      </c>
      <c r="AD124" s="261">
        <v>37.372353497772096</v>
      </c>
      <c r="AE124" s="261">
        <v>38.037287623123376</v>
      </c>
      <c r="AF124" s="261">
        <v>40.938599083524622</v>
      </c>
      <c r="AG124" s="261">
        <v>39.477645096843972</v>
      </c>
      <c r="AH124" s="74"/>
    </row>
    <row r="125" spans="1:34" ht="16.5" customHeight="1" x14ac:dyDescent="0.25">
      <c r="A125" s="96" t="s">
        <v>77</v>
      </c>
      <c r="B125" s="83"/>
      <c r="C125" s="83"/>
      <c r="D125" s="83"/>
      <c r="E125" s="83"/>
      <c r="F125" s="79"/>
      <c r="G125" s="217">
        <v>11.764571969347758</v>
      </c>
      <c r="H125" s="217">
        <v>11.731855260884018</v>
      </c>
      <c r="I125" s="217">
        <v>11.858822608428808</v>
      </c>
      <c r="J125" s="217">
        <v>11.282566826157925</v>
      </c>
      <c r="K125" s="217">
        <v>11.016310508181505</v>
      </c>
      <c r="L125" s="217">
        <v>11.449032837541226</v>
      </c>
      <c r="M125" s="217">
        <v>11.071894705976797</v>
      </c>
      <c r="N125" s="217">
        <v>10.063509091899805</v>
      </c>
      <c r="O125" s="217">
        <v>10.240301832733085</v>
      </c>
      <c r="P125" s="217">
        <v>10.362593837201239</v>
      </c>
      <c r="Q125" s="217">
        <v>9.5520344874139571</v>
      </c>
      <c r="R125" s="217">
        <v>10.363473281895644</v>
      </c>
      <c r="S125" s="217">
        <v>11.702497714643618</v>
      </c>
      <c r="T125" s="217">
        <v>11.615234214147012</v>
      </c>
      <c r="U125" s="217">
        <v>10.508866855069842</v>
      </c>
      <c r="V125" s="217">
        <v>11.533660819766485</v>
      </c>
      <c r="W125" s="217">
        <v>12.028544745273161</v>
      </c>
      <c r="X125" s="217">
        <v>12.200125305604894</v>
      </c>
      <c r="Y125" s="217">
        <v>11.876253330186389</v>
      </c>
      <c r="Z125" s="217">
        <v>12.319425840948035</v>
      </c>
      <c r="AA125" s="217">
        <v>13.76384587824746</v>
      </c>
      <c r="AB125" s="217">
        <v>13.919818715063355</v>
      </c>
      <c r="AC125" s="261">
        <v>12.019478765526497</v>
      </c>
      <c r="AD125" s="261">
        <v>13.35015198021536</v>
      </c>
      <c r="AE125" s="261">
        <v>11.723987093688217</v>
      </c>
      <c r="AF125" s="261">
        <v>10.930791883983911</v>
      </c>
      <c r="AG125" s="261">
        <v>10.893658307708217</v>
      </c>
      <c r="AH125" s="74"/>
    </row>
    <row r="126" spans="1:34" ht="16.5" customHeight="1" x14ac:dyDescent="0.25">
      <c r="A126" s="82" t="s">
        <v>76</v>
      </c>
      <c r="B126" s="68"/>
      <c r="D126" s="83"/>
      <c r="E126" s="83"/>
      <c r="F126" s="79"/>
      <c r="G126" s="217">
        <v>25.235949232726501</v>
      </c>
      <c r="H126" s="217">
        <v>24.377277163310723</v>
      </c>
      <c r="I126" s="217">
        <v>23.908137389340727</v>
      </c>
      <c r="J126" s="217">
        <v>23.129163422452557</v>
      </c>
      <c r="K126" s="217">
        <v>22.906792439577377</v>
      </c>
      <c r="L126" s="217">
        <v>22.619347159283176</v>
      </c>
      <c r="M126" s="217">
        <v>22.774882716685557</v>
      </c>
      <c r="N126" s="217">
        <v>22.86185037508406</v>
      </c>
      <c r="O126" s="217">
        <v>22.987454569011444</v>
      </c>
      <c r="P126" s="217">
        <v>21.638273682679255</v>
      </c>
      <c r="Q126" s="217">
        <v>21.141671357237943</v>
      </c>
      <c r="R126" s="217">
        <v>21.357129612686087</v>
      </c>
      <c r="S126" s="217">
        <v>21.325980523583425</v>
      </c>
      <c r="T126" s="217">
        <v>18.969628156934277</v>
      </c>
      <c r="U126" s="217">
        <v>18.573742049602572</v>
      </c>
      <c r="V126" s="217">
        <v>17.601715287793745</v>
      </c>
      <c r="W126" s="217">
        <v>17.853683543476659</v>
      </c>
      <c r="X126" s="217">
        <v>17.745765703110237</v>
      </c>
      <c r="Y126" s="217">
        <v>18.510085676348879</v>
      </c>
      <c r="Z126" s="217">
        <v>17.811101686656599</v>
      </c>
      <c r="AA126" s="217">
        <v>16.787241985139158</v>
      </c>
      <c r="AB126" s="217">
        <v>16.4632582057367</v>
      </c>
      <c r="AC126" s="261">
        <v>16.785709692871063</v>
      </c>
      <c r="AD126" s="261">
        <v>17.040273823145661</v>
      </c>
      <c r="AE126" s="261">
        <v>17.360607088264459</v>
      </c>
      <c r="AF126" s="261">
        <v>17.661662205838471</v>
      </c>
      <c r="AG126" s="261">
        <v>17.673835723932438</v>
      </c>
      <c r="AH126" s="74"/>
    </row>
    <row r="127" spans="1:34" ht="16.5" customHeight="1" x14ac:dyDescent="0.25">
      <c r="A127" s="96" t="s">
        <v>75</v>
      </c>
      <c r="B127" s="83"/>
      <c r="C127" s="83"/>
      <c r="D127" s="83"/>
      <c r="E127" s="83"/>
      <c r="F127" s="79"/>
      <c r="G127" s="217">
        <v>12.03458019474937</v>
      </c>
      <c r="H127" s="217">
        <v>11.798735504028643</v>
      </c>
      <c r="I127" s="217">
        <v>11.629030407117536</v>
      </c>
      <c r="J127" s="217">
        <v>11.08196417659563</v>
      </c>
      <c r="K127" s="217">
        <v>10.941459124628288</v>
      </c>
      <c r="L127" s="217">
        <v>10.929145602735927</v>
      </c>
      <c r="M127" s="217">
        <v>10.92902488154837</v>
      </c>
      <c r="N127" s="217">
        <v>10.955084021916811</v>
      </c>
      <c r="O127" s="217">
        <v>10.992281532278145</v>
      </c>
      <c r="P127" s="217">
        <v>10.017099690194271</v>
      </c>
      <c r="Q127" s="217">
        <v>9.5460510159270324</v>
      </c>
      <c r="R127" s="217">
        <v>9.6266242811733882</v>
      </c>
      <c r="S127" s="217">
        <v>9.9479914934778542</v>
      </c>
      <c r="T127" s="217">
        <v>8.0336307908772611</v>
      </c>
      <c r="U127" s="217">
        <v>7.7157779983186607</v>
      </c>
      <c r="V127" s="217">
        <v>7.5929788677652112</v>
      </c>
      <c r="W127" s="217">
        <v>7.8399238721489448</v>
      </c>
      <c r="X127" s="217">
        <v>7.6996354457817828</v>
      </c>
      <c r="Y127" s="217">
        <v>7.9358310804860972</v>
      </c>
      <c r="Z127" s="217">
        <v>7.1873422227032631</v>
      </c>
      <c r="AA127" s="217">
        <v>6.8416691479367655</v>
      </c>
      <c r="AB127" s="217">
        <v>7.140562832298639</v>
      </c>
      <c r="AC127" s="261">
        <v>7.6315802251224962</v>
      </c>
      <c r="AD127" s="261">
        <v>7.969089764267391</v>
      </c>
      <c r="AE127" s="261">
        <v>8.1629874523259502</v>
      </c>
      <c r="AF127" s="261">
        <v>8.8468358072100717</v>
      </c>
      <c r="AG127" s="261">
        <v>8.6730737172329171</v>
      </c>
      <c r="AH127" s="74"/>
    </row>
    <row r="128" spans="1:34" ht="16.5" customHeight="1" x14ac:dyDescent="0.25">
      <c r="A128" s="84" t="s">
        <v>74</v>
      </c>
      <c r="B128" s="83"/>
      <c r="C128" s="83"/>
      <c r="D128" s="83"/>
      <c r="E128" s="83"/>
      <c r="F128" s="79"/>
      <c r="G128" s="217">
        <v>145.86734008492701</v>
      </c>
      <c r="H128" s="217">
        <v>141.64118307417669</v>
      </c>
      <c r="I128" s="217">
        <v>139.21756248506424</v>
      </c>
      <c r="J128" s="217">
        <v>140.15889532800142</v>
      </c>
      <c r="K128" s="217">
        <v>138.06830476494702</v>
      </c>
      <c r="L128" s="217">
        <v>129.69694310591876</v>
      </c>
      <c r="M128" s="217">
        <v>127.73580639832002</v>
      </c>
      <c r="N128" s="217">
        <v>130.27103921904711</v>
      </c>
      <c r="O128" s="217">
        <v>129.90892398574351</v>
      </c>
      <c r="P128" s="217">
        <v>128.79697535088235</v>
      </c>
      <c r="Q128" s="217">
        <v>128.58363885578328</v>
      </c>
      <c r="R128" s="217">
        <v>129.5838409732782</v>
      </c>
      <c r="S128" s="217">
        <v>110.78403249245719</v>
      </c>
      <c r="T128" s="217">
        <v>116.61863214239749</v>
      </c>
      <c r="U128" s="217">
        <v>125.06599708721133</v>
      </c>
      <c r="V128" s="217">
        <v>122.2148176881055</v>
      </c>
      <c r="W128" s="217">
        <v>119.25275326308704</v>
      </c>
      <c r="X128" s="217">
        <v>118.18953677676696</v>
      </c>
      <c r="Y128" s="217">
        <v>111.48644544934918</v>
      </c>
      <c r="Z128" s="217">
        <v>106.59105081291627</v>
      </c>
      <c r="AA128" s="217">
        <v>106.40577920865665</v>
      </c>
      <c r="AB128" s="217">
        <v>102.95722988259297</v>
      </c>
      <c r="AC128" s="261">
        <v>103.95657953765823</v>
      </c>
      <c r="AD128" s="261">
        <v>91.447547531643892</v>
      </c>
      <c r="AE128" s="261">
        <v>95.543039424212139</v>
      </c>
      <c r="AF128" s="261">
        <v>100.25226279670383</v>
      </c>
      <c r="AG128" s="261">
        <v>100.80775471054044</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13.822803451132801</v>
      </c>
      <c r="H131" s="217">
        <v>13.639255989611742</v>
      </c>
      <c r="I131" s="217">
        <v>13.344059255329475</v>
      </c>
      <c r="J131" s="217">
        <v>13.129069423110851</v>
      </c>
      <c r="K131" s="217">
        <v>13.101968155641391</v>
      </c>
      <c r="L131" s="217">
        <v>12.875546899558238</v>
      </c>
      <c r="M131" s="217">
        <v>12.836966530656627</v>
      </c>
      <c r="N131" s="217">
        <v>12.811488638776019</v>
      </c>
      <c r="O131" s="217">
        <v>12.62316984970791</v>
      </c>
      <c r="P131" s="217">
        <v>12.590066666545836</v>
      </c>
      <c r="Q131" s="217">
        <v>13.457463338587901</v>
      </c>
      <c r="R131" s="217">
        <v>13.985441113545329</v>
      </c>
      <c r="S131" s="217">
        <v>15.140780208123566</v>
      </c>
      <c r="T131" s="217">
        <v>14.809494627237809</v>
      </c>
      <c r="U131" s="217">
        <v>14.58184018745767</v>
      </c>
      <c r="V131" s="217">
        <v>14.666044462423807</v>
      </c>
      <c r="W131" s="217">
        <v>14.769965877228936</v>
      </c>
      <c r="X131" s="217">
        <v>14.750518291388644</v>
      </c>
      <c r="Y131" s="217">
        <v>14.867511562132876</v>
      </c>
      <c r="Z131" s="217">
        <v>15.314246891037856</v>
      </c>
      <c r="AA131" s="217">
        <v>15.275861937630633</v>
      </c>
      <c r="AB131" s="217">
        <v>15.753880512175794</v>
      </c>
      <c r="AC131" s="261">
        <v>15.906952962406997</v>
      </c>
      <c r="AD131" s="261">
        <v>17.119616815775469</v>
      </c>
      <c r="AE131" s="261">
        <v>17.570818864586766</v>
      </c>
      <c r="AF131" s="261">
        <v>18.452308225517704</v>
      </c>
      <c r="AG131" s="261">
        <v>18.955302244007708</v>
      </c>
      <c r="AH131" s="74"/>
    </row>
    <row r="132" spans="1:34" ht="16.5" customHeight="1" x14ac:dyDescent="0.25">
      <c r="A132" s="84" t="s">
        <v>70</v>
      </c>
      <c r="B132" s="83"/>
      <c r="C132" s="83"/>
      <c r="D132" s="83"/>
      <c r="E132" s="83"/>
      <c r="F132" s="79"/>
      <c r="G132" s="217">
        <v>20.382340965954494</v>
      </c>
      <c r="H132" s="217">
        <v>21.255413001410037</v>
      </c>
      <c r="I132" s="217">
        <v>22.208240264412694</v>
      </c>
      <c r="J132" s="217">
        <v>22.018443287741889</v>
      </c>
      <c r="K132" s="217">
        <v>22.293151020025128</v>
      </c>
      <c r="L132" s="217">
        <v>23.74356139972717</v>
      </c>
      <c r="M132" s="217">
        <v>23.018597459591557</v>
      </c>
      <c r="N132" s="217">
        <v>22.660809246013404</v>
      </c>
      <c r="O132" s="217">
        <v>22.442068421009516</v>
      </c>
      <c r="P132" s="217">
        <v>23.86524555812905</v>
      </c>
      <c r="Q132" s="217">
        <v>23.952581491489529</v>
      </c>
      <c r="R132" s="217">
        <v>22.754094807735246</v>
      </c>
      <c r="S132" s="217">
        <v>25.410207916673233</v>
      </c>
      <c r="T132" s="217">
        <v>25.630503461203674</v>
      </c>
      <c r="U132" s="217">
        <v>23.877230712539337</v>
      </c>
      <c r="V132" s="217">
        <v>23.566383371121805</v>
      </c>
      <c r="W132" s="217">
        <v>24.141703311084584</v>
      </c>
      <c r="X132" s="217">
        <v>23.871944129036432</v>
      </c>
      <c r="Y132" s="217">
        <v>25.458331846099192</v>
      </c>
      <c r="Z132" s="217">
        <v>27.197844238370905</v>
      </c>
      <c r="AA132" s="217">
        <v>26.522054132085739</v>
      </c>
      <c r="AB132" s="217">
        <v>26.409244104226516</v>
      </c>
      <c r="AC132" s="261">
        <v>26.657442750515465</v>
      </c>
      <c r="AD132" s="261">
        <v>29.391875250669415</v>
      </c>
      <c r="AE132" s="261">
        <v>28.983016622249014</v>
      </c>
      <c r="AF132" s="261">
        <v>28.167148571948065</v>
      </c>
      <c r="AG132" s="261">
        <v>25.887271243634945</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112.72372349098414</v>
      </c>
      <c r="H134" s="217">
        <v>122.46706303569258</v>
      </c>
      <c r="I134" s="217">
        <v>121.93756291893163</v>
      </c>
      <c r="J134" s="217">
        <v>121.6405895954084</v>
      </c>
      <c r="K134" s="217">
        <v>122.89884189637385</v>
      </c>
      <c r="L134" s="217">
        <v>131.86979459112138</v>
      </c>
      <c r="M134" s="217">
        <v>134.41298524778142</v>
      </c>
      <c r="N134" s="217">
        <v>139.88122273100328</v>
      </c>
      <c r="O134" s="217">
        <v>147.85427768395249</v>
      </c>
      <c r="P134" s="217">
        <v>154.56251055399747</v>
      </c>
      <c r="Q134" s="217">
        <v>162.56164903339197</v>
      </c>
      <c r="R134" s="217">
        <v>153.44818511916674</v>
      </c>
      <c r="S134" s="217">
        <v>156.69514565130186</v>
      </c>
      <c r="T134" s="217">
        <v>173.84181128478551</v>
      </c>
      <c r="U134" s="217">
        <v>177.78242247422853</v>
      </c>
      <c r="V134" s="217">
        <v>178.20285531069015</v>
      </c>
      <c r="W134" s="217">
        <v>176.84994843590539</v>
      </c>
      <c r="X134" s="217">
        <v>179.6168970699226</v>
      </c>
      <c r="Y134" s="217">
        <v>177.10663471036386</v>
      </c>
      <c r="Z134" s="217">
        <v>177.54705183833028</v>
      </c>
      <c r="AA134" s="217">
        <v>180.36263424549804</v>
      </c>
      <c r="AB134" s="217">
        <v>181.23373303769324</v>
      </c>
      <c r="AC134" s="261">
        <v>174.49365518495321</v>
      </c>
      <c r="AD134" s="261">
        <v>176.3552057127371</v>
      </c>
      <c r="AE134" s="261">
        <v>186.6909031487545</v>
      </c>
      <c r="AF134" s="261">
        <v>183.72005163156206</v>
      </c>
      <c r="AG134" s="261">
        <v>187.84098833796276</v>
      </c>
      <c r="AH134" s="74"/>
    </row>
    <row r="135" spans="1:34" ht="16.5" customHeight="1" x14ac:dyDescent="0.25">
      <c r="A135" s="84" t="s">
        <v>66</v>
      </c>
      <c r="B135" s="83"/>
      <c r="C135" s="83"/>
      <c r="D135" s="83"/>
      <c r="E135" s="83"/>
      <c r="F135" s="79"/>
      <c r="G135" s="217">
        <v>216.77818481786949</v>
      </c>
      <c r="H135" s="217">
        <v>228.74546408301933</v>
      </c>
      <c r="I135" s="217">
        <v>227.68037688229947</v>
      </c>
      <c r="J135" s="217">
        <v>224.66243731233436</v>
      </c>
      <c r="K135" s="217">
        <v>224.03206409789411</v>
      </c>
      <c r="L135" s="217">
        <v>236.38832446992248</v>
      </c>
      <c r="M135" s="217">
        <v>238.80600881909268</v>
      </c>
      <c r="N135" s="217">
        <v>241.44329882247683</v>
      </c>
      <c r="O135" s="217">
        <v>256.22963193514454</v>
      </c>
      <c r="P135" s="217">
        <v>264.73708171650151</v>
      </c>
      <c r="Q135" s="217">
        <v>266.66218454072373</v>
      </c>
      <c r="R135" s="217">
        <v>258.46938198694397</v>
      </c>
      <c r="S135" s="217">
        <v>269.42717410562415</v>
      </c>
      <c r="T135" s="217">
        <v>281.52006332058272</v>
      </c>
      <c r="U135" s="217">
        <v>278.40991699603796</v>
      </c>
      <c r="V135" s="217">
        <v>282.8028064211141</v>
      </c>
      <c r="W135" s="217">
        <v>284.18389503310431</v>
      </c>
      <c r="X135" s="217">
        <v>287.14434203760152</v>
      </c>
      <c r="Y135" s="217">
        <v>286.4024628325422</v>
      </c>
      <c r="Z135" s="217">
        <v>285.09965667017411</v>
      </c>
      <c r="AA135" s="217">
        <v>294.45832736923552</v>
      </c>
      <c r="AB135" s="217">
        <v>300.29626407201579</v>
      </c>
      <c r="AC135" s="261">
        <v>279.94856967882828</v>
      </c>
      <c r="AD135" s="261">
        <v>295.3778717555623</v>
      </c>
      <c r="AE135" s="261">
        <v>302.05737554492737</v>
      </c>
      <c r="AF135" s="261">
        <v>305.02730167365337</v>
      </c>
      <c r="AG135" s="261">
        <v>304.88165168293665</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121.79603426050143</v>
      </c>
      <c r="H137" s="217">
        <v>121.8885188345336</v>
      </c>
      <c r="I137" s="217">
        <v>119.91970895578865</v>
      </c>
      <c r="J137" s="217">
        <v>113.57382961149813</v>
      </c>
      <c r="K137" s="217">
        <v>112.18895266646152</v>
      </c>
      <c r="L137" s="217">
        <v>112.68962438044569</v>
      </c>
      <c r="M137" s="217">
        <v>110.91000385223175</v>
      </c>
      <c r="N137" s="217">
        <v>110.28961045921683</v>
      </c>
      <c r="O137" s="217">
        <v>110.27939031695308</v>
      </c>
      <c r="P137" s="217">
        <v>110.72420945027706</v>
      </c>
      <c r="Q137" s="217">
        <v>111.00286233364002</v>
      </c>
      <c r="R137" s="217">
        <v>109.20915724924738</v>
      </c>
      <c r="S137" s="217">
        <v>112.58899048864109</v>
      </c>
      <c r="T137" s="217">
        <v>116.22720108545377</v>
      </c>
      <c r="U137" s="217">
        <v>114.128744174292</v>
      </c>
      <c r="V137" s="217">
        <v>114.17106450697622</v>
      </c>
      <c r="W137" s="217">
        <v>115.67470536450024</v>
      </c>
      <c r="X137" s="217">
        <v>114.58359348509137</v>
      </c>
      <c r="Y137" s="217">
        <v>109.69907880464287</v>
      </c>
      <c r="Z137" s="217">
        <v>109.96562525909381</v>
      </c>
      <c r="AA137" s="217">
        <v>110.12731799297633</v>
      </c>
      <c r="AB137" s="217">
        <v>107.70387411299656</v>
      </c>
      <c r="AC137" s="261">
        <v>106.61168971067676</v>
      </c>
      <c r="AD137" s="261">
        <v>107.63688761083692</v>
      </c>
      <c r="AE137" s="261">
        <v>108.87218098239246</v>
      </c>
      <c r="AF137" s="261">
        <v>107.79939520339784</v>
      </c>
      <c r="AG137" s="261">
        <v>107.62832567054723</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103.76102878627455</v>
      </c>
      <c r="H140" s="217">
        <v>105.08325204116085</v>
      </c>
      <c r="I140" s="217">
        <v>104.32674623536131</v>
      </c>
      <c r="J140" s="217">
        <v>97.103103135392928</v>
      </c>
      <c r="K140" s="217">
        <v>96.313343133578059</v>
      </c>
      <c r="L140" s="217">
        <v>100.52539780178344</v>
      </c>
      <c r="M140" s="217">
        <v>99.688680491821927</v>
      </c>
      <c r="N140" s="217">
        <v>98.560257072551977</v>
      </c>
      <c r="O140" s="217">
        <v>99.728881087438879</v>
      </c>
      <c r="P140" s="217">
        <v>99.463584056316506</v>
      </c>
      <c r="Q140" s="217">
        <v>97.00581673971368</v>
      </c>
      <c r="R140" s="217">
        <v>93.441632669143488</v>
      </c>
      <c r="S140" s="217">
        <v>100.71016687715282</v>
      </c>
      <c r="T140" s="217">
        <v>102.01927184611776</v>
      </c>
      <c r="U140" s="217">
        <v>96.894206916386793</v>
      </c>
      <c r="V140" s="217">
        <v>95.858636528035419</v>
      </c>
      <c r="W140" s="217">
        <v>98.713690457499609</v>
      </c>
      <c r="X140" s="217">
        <v>98.357802998079904</v>
      </c>
      <c r="Y140" s="217">
        <v>96.315255274089296</v>
      </c>
      <c r="Z140" s="217">
        <v>97.565637634648795</v>
      </c>
      <c r="AA140" s="217">
        <v>96.658202085599228</v>
      </c>
      <c r="AB140" s="217">
        <v>92.109646597976152</v>
      </c>
      <c r="AC140" s="261">
        <v>89.987085074379834</v>
      </c>
      <c r="AD140" s="261">
        <v>93.324918336627974</v>
      </c>
      <c r="AE140" s="261">
        <v>92.172632103828519</v>
      </c>
      <c r="AF140" s="261">
        <v>85.561705162682912</v>
      </c>
      <c r="AG140" s="261">
        <v>84.028984533744079</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159.4130119098954</v>
      </c>
      <c r="H142" s="217">
        <v>159.05587020794621</v>
      </c>
      <c r="I142" s="217">
        <v>155.83546060138761</v>
      </c>
      <c r="J142" s="217">
        <v>145.25395217662023</v>
      </c>
      <c r="K142" s="217">
        <v>143.32001843184722</v>
      </c>
      <c r="L142" s="217">
        <v>145.71729680301942</v>
      </c>
      <c r="M142" s="217">
        <v>143.85914351062493</v>
      </c>
      <c r="N142" s="217">
        <v>143.11360324914259</v>
      </c>
      <c r="O142" s="217">
        <v>143.88448149964239</v>
      </c>
      <c r="P142" s="217">
        <v>141.28944797952087</v>
      </c>
      <c r="Q142" s="217">
        <v>141.48359886003058</v>
      </c>
      <c r="R142" s="217">
        <v>140.47522292341134</v>
      </c>
      <c r="S142" s="217">
        <v>146.95759075176662</v>
      </c>
      <c r="T142" s="217">
        <v>148.54144760587772</v>
      </c>
      <c r="U142" s="217">
        <v>144.60137907940188</v>
      </c>
      <c r="V142" s="217">
        <v>143.23400824288242</v>
      </c>
      <c r="W142" s="217">
        <v>146.39200250780297</v>
      </c>
      <c r="X142" s="217">
        <v>146.34100324234575</v>
      </c>
      <c r="Y142" s="217">
        <v>141.06976365016152</v>
      </c>
      <c r="Z142" s="217">
        <v>141.48340890386169</v>
      </c>
      <c r="AA142" s="217">
        <v>141.41613469061633</v>
      </c>
      <c r="AB142" s="217">
        <v>135.89834216589068</v>
      </c>
      <c r="AC142" s="261">
        <v>133.49880008218969</v>
      </c>
      <c r="AD142" s="261">
        <v>135.21542899385713</v>
      </c>
      <c r="AE142" s="261">
        <v>136.30746779790564</v>
      </c>
      <c r="AF142" s="261">
        <v>130.74853848973856</v>
      </c>
      <c r="AG142" s="261">
        <v>132.43211127523372</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18.051276058833345</v>
      </c>
      <c r="I144" s="217">
        <v>15.913669555200668</v>
      </c>
      <c r="J144" s="217">
        <v>16.488085995000155</v>
      </c>
      <c r="K144" s="217">
        <v>15.941545061466723</v>
      </c>
      <c r="L144" s="217">
        <v>15.609861111715009</v>
      </c>
      <c r="M144" s="217">
        <v>14.298945273701245</v>
      </c>
      <c r="N144" s="217">
        <v>14.910287140040637</v>
      </c>
      <c r="O144" s="217">
        <v>15.516150036062701</v>
      </c>
      <c r="P144" s="217">
        <v>15.120650657259798</v>
      </c>
      <c r="Q144" s="217">
        <v>17.071571326826255</v>
      </c>
      <c r="R144" s="217">
        <v>14.412937008130749</v>
      </c>
      <c r="S144" s="217">
        <v>9.0938708581130747</v>
      </c>
      <c r="T144" s="217">
        <v>11.888624641690271</v>
      </c>
      <c r="U144" s="217">
        <v>13.943496100806735</v>
      </c>
      <c r="V144" s="217">
        <v>12.707389223478923</v>
      </c>
      <c r="W144" s="217">
        <v>13.237916994131069</v>
      </c>
      <c r="X144" s="217">
        <v>13.217203789248858</v>
      </c>
      <c r="Y144" s="217">
        <v>13.038800424330438</v>
      </c>
      <c r="Z144" s="217">
        <v>12.254442258477882</v>
      </c>
      <c r="AA144" s="217">
        <v>12.479552368925564</v>
      </c>
      <c r="AB144" s="217">
        <v>11.884132631423405</v>
      </c>
      <c r="AC144" s="261">
        <v>10.79007286942597</v>
      </c>
      <c r="AD144" s="261">
        <v>9.8346512002642505</v>
      </c>
      <c r="AE144" s="261">
        <v>14.493196796122465</v>
      </c>
      <c r="AF144" s="261">
        <v>12.571558075177281</v>
      </c>
      <c r="AG144" s="261">
        <v>12.8520279473865</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6.175738635049405</v>
      </c>
      <c r="H146" s="217">
        <v>6.9263220010504556</v>
      </c>
      <c r="I146" s="217">
        <v>5.8221581922088115</v>
      </c>
      <c r="J146" s="217">
        <v>6.2757628212754195</v>
      </c>
      <c r="K146" s="217">
        <v>6.4012568443488513</v>
      </c>
      <c r="L146" s="217">
        <v>5.9349107980438829</v>
      </c>
      <c r="M146" s="217">
        <v>4.9152705234684522</v>
      </c>
      <c r="N146" s="217">
        <v>5.3109198099465207</v>
      </c>
      <c r="O146" s="217">
        <v>5.5297466129191823</v>
      </c>
      <c r="P146" s="217">
        <v>6.2849637309912696</v>
      </c>
      <c r="Q146" s="217">
        <v>7.6047255884282308</v>
      </c>
      <c r="R146" s="217">
        <v>5.7915563599777125</v>
      </c>
      <c r="S146" s="217">
        <v>3.2332012014191656</v>
      </c>
      <c r="T146" s="217">
        <v>6.0604813208338557</v>
      </c>
      <c r="U146" s="217">
        <v>6.3283477022401584</v>
      </c>
      <c r="V146" s="217">
        <v>5.9406686201460221</v>
      </c>
      <c r="W146" s="217">
        <v>5.240126726025947</v>
      </c>
      <c r="X146" s="217">
        <v>5.5749497169622959</v>
      </c>
      <c r="Y146" s="217">
        <v>4.7194457044592015</v>
      </c>
      <c r="Z146" s="217">
        <v>5.2261399163157689</v>
      </c>
      <c r="AA146" s="217">
        <v>5.7520945941540083</v>
      </c>
      <c r="AB146" s="217">
        <v>5.2395087306344701</v>
      </c>
      <c r="AC146" s="261">
        <v>4.0424111769753557</v>
      </c>
      <c r="AD146" s="261">
        <v>3.0609509104259103</v>
      </c>
      <c r="AE146" s="261">
        <v>5.3055866185934439</v>
      </c>
      <c r="AF146" s="261">
        <v>4.471038129514417</v>
      </c>
      <c r="AG146" s="261">
        <v>5.9734629228916232</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157</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152.68044975307038</v>
      </c>
      <c r="H7" s="217">
        <v>151.75895240450853</v>
      </c>
      <c r="I7" s="217">
        <v>150.19046440764117</v>
      </c>
      <c r="J7" s="217">
        <v>156.67939854733567</v>
      </c>
      <c r="K7" s="217">
        <v>162.91589099850876</v>
      </c>
      <c r="L7" s="217">
        <v>161.28061897057577</v>
      </c>
      <c r="M7" s="217">
        <v>161.60129035199489</v>
      </c>
      <c r="N7" s="217">
        <v>165.86591976068806</v>
      </c>
      <c r="O7" s="217">
        <v>167.19774526818321</v>
      </c>
      <c r="P7" s="217">
        <v>173.11681299999998</v>
      </c>
      <c r="Q7" s="217">
        <v>182.78450000000001</v>
      </c>
      <c r="R7" s="217">
        <v>194.674451</v>
      </c>
      <c r="S7" s="217">
        <v>184.55083400000001</v>
      </c>
      <c r="T7" s="217">
        <v>190.30881600000001</v>
      </c>
      <c r="U7" s="217">
        <v>203.25809799999999</v>
      </c>
      <c r="V7" s="217">
        <v>208.25815399999999</v>
      </c>
      <c r="W7" s="217">
        <v>219.03571199999999</v>
      </c>
      <c r="X7" s="217">
        <v>215.23428200000001</v>
      </c>
      <c r="Y7" s="217">
        <v>208.82583700000001</v>
      </c>
      <c r="Z7" s="217">
        <v>203.12012996029998</v>
      </c>
      <c r="AA7" s="217">
        <v>205.6911123845164</v>
      </c>
      <c r="AB7" s="217">
        <v>207.38883147862327</v>
      </c>
      <c r="AC7" s="261">
        <v>212.17191432300467</v>
      </c>
      <c r="AD7" s="261">
        <v>210.19991706772595</v>
      </c>
      <c r="AE7" s="261">
        <v>213.65484291519039</v>
      </c>
      <c r="AF7" s="261">
        <v>250.5394562941174</v>
      </c>
      <c r="AG7" s="261">
        <v>265.22456509260269</v>
      </c>
    </row>
    <row r="8" spans="1:34" s="74" customFormat="1" ht="14.25" customHeight="1" x14ac:dyDescent="0.25">
      <c r="A8" s="140" t="s">
        <v>106</v>
      </c>
      <c r="D8" s="68"/>
      <c r="E8" s="68"/>
      <c r="F8" s="68"/>
      <c r="G8" s="217">
        <v>4.1630985065583825E-2</v>
      </c>
      <c r="H8" s="217">
        <v>0.22692601911164295</v>
      </c>
      <c r="I8" s="217">
        <v>4.5717565220253151E-2</v>
      </c>
      <c r="J8" s="217">
        <v>0.28519552113899482</v>
      </c>
      <c r="K8" s="217">
        <v>0.36283583424826477</v>
      </c>
      <c r="L8" s="217">
        <v>6.9309576296220331E-3</v>
      </c>
      <c r="M8" s="217">
        <v>0.17603531676593412</v>
      </c>
      <c r="N8" s="217">
        <v>0.20305247870030801</v>
      </c>
      <c r="O8" s="217">
        <v>0.25222532064541303</v>
      </c>
      <c r="P8" s="217">
        <v>0.26065683319489114</v>
      </c>
      <c r="Q8" s="217">
        <v>0.62823579452346168</v>
      </c>
      <c r="R8" s="217">
        <v>0.49886604102880533</v>
      </c>
      <c r="S8" s="217">
        <v>-0.39909341336055576</v>
      </c>
      <c r="T8" s="217">
        <v>0.13662805770204298</v>
      </c>
      <c r="U8" s="217">
        <v>0.51842513184671868</v>
      </c>
      <c r="V8" s="217">
        <v>0.8946596999469113</v>
      </c>
      <c r="W8" s="217">
        <v>0.69226462727882088</v>
      </c>
      <c r="X8" s="217">
        <v>3.4954386649417496E-2</v>
      </c>
      <c r="Y8" s="217">
        <v>0.15945116813280485</v>
      </c>
      <c r="Z8" s="217">
        <v>9.9463988869215425E-2</v>
      </c>
      <c r="AA8" s="217">
        <v>0.57225718811706294</v>
      </c>
      <c r="AB8" s="217">
        <v>0.63424095916835044</v>
      </c>
      <c r="AC8" s="261">
        <v>-1.2608381488923376E-2</v>
      </c>
      <c r="AD8" s="261">
        <v>5.5265286498199687E-2</v>
      </c>
      <c r="AE8" s="261">
        <v>1.0216176843740961</v>
      </c>
      <c r="AF8" s="261">
        <v>1.9646006070065705</v>
      </c>
      <c r="AG8" s="261">
        <v>0.1887075655437507</v>
      </c>
    </row>
    <row r="9" spans="1:34" s="74" customFormat="1" ht="14.25" customHeight="1" x14ac:dyDescent="0.25">
      <c r="A9" s="141" t="s">
        <v>105</v>
      </c>
      <c r="B9" s="130"/>
      <c r="C9" s="130"/>
      <c r="D9" s="92"/>
      <c r="E9" s="92"/>
      <c r="F9" s="92"/>
      <c r="G9" s="218">
        <v>152.72208073813599</v>
      </c>
      <c r="H9" s="218">
        <v>151.98587842362016</v>
      </c>
      <c r="I9" s="218">
        <v>150.23618197286143</v>
      </c>
      <c r="J9" s="218">
        <v>156.96459406847464</v>
      </c>
      <c r="K9" s="218">
        <v>163.27872683275703</v>
      </c>
      <c r="L9" s="218">
        <v>161.28754992820544</v>
      </c>
      <c r="M9" s="218">
        <v>161.77732566876082</v>
      </c>
      <c r="N9" s="218">
        <v>166.06897223938836</v>
      </c>
      <c r="O9" s="218">
        <v>167.44997058882862</v>
      </c>
      <c r="P9" s="218">
        <v>173.37746983319485</v>
      </c>
      <c r="Q9" s="218">
        <v>183.41273579452348</v>
      </c>
      <c r="R9" s="218">
        <v>195.17331704102881</v>
      </c>
      <c r="S9" s="218">
        <v>184.15174058663948</v>
      </c>
      <c r="T9" s="218">
        <v>190.44544405770208</v>
      </c>
      <c r="U9" s="218">
        <v>203.77652313184672</v>
      </c>
      <c r="V9" s="218">
        <v>209.15281369994688</v>
      </c>
      <c r="W9" s="218">
        <v>219.72797662727882</v>
      </c>
      <c r="X9" s="218">
        <v>215.26923638664942</v>
      </c>
      <c r="Y9" s="218">
        <v>208.98528816813283</v>
      </c>
      <c r="Z9" s="218">
        <v>203.21959394916922</v>
      </c>
      <c r="AA9" s="218">
        <v>206.26336957263345</v>
      </c>
      <c r="AB9" s="218">
        <v>208.02307243779165</v>
      </c>
      <c r="AC9" s="262">
        <v>212.15930594151575</v>
      </c>
      <c r="AD9" s="262">
        <v>210.25518235422419</v>
      </c>
      <c r="AE9" s="262">
        <v>214.67646059956448</v>
      </c>
      <c r="AF9" s="262">
        <v>252.50405690112399</v>
      </c>
      <c r="AG9" s="262">
        <v>265.41327265814647</v>
      </c>
    </row>
    <row r="10" spans="1:34" s="74" customFormat="1" ht="14.25" customHeight="1" x14ac:dyDescent="0.25">
      <c r="A10" s="140" t="s">
        <v>104</v>
      </c>
      <c r="C10" s="127"/>
      <c r="D10" s="68"/>
      <c r="E10" s="68"/>
      <c r="F10" s="68"/>
      <c r="G10" s="217">
        <v>0.56846364741642552</v>
      </c>
      <c r="H10" s="217">
        <v>0.54689134621090374</v>
      </c>
      <c r="I10" s="217">
        <v>0.47399284483389514</v>
      </c>
      <c r="J10" s="217">
        <v>0.57811530146768797</v>
      </c>
      <c r="K10" s="217">
        <v>0.632255286557728</v>
      </c>
      <c r="L10" s="217">
        <v>0.61915409966416035</v>
      </c>
      <c r="M10" s="217">
        <v>0.56631728867227171</v>
      </c>
      <c r="N10" s="217">
        <v>0.60751507863176968</v>
      </c>
      <c r="O10" s="217">
        <v>0.50422097048427295</v>
      </c>
      <c r="P10" s="217">
        <v>0.61078870899105753</v>
      </c>
      <c r="Q10" s="217">
        <v>0.72687496388865303</v>
      </c>
      <c r="R10" s="217">
        <v>0.83231313262541429</v>
      </c>
      <c r="S10" s="217">
        <v>0.56353360199015723</v>
      </c>
      <c r="T10" s="217">
        <v>0.4733228522807495</v>
      </c>
      <c r="U10" s="217">
        <v>0.46309850070046982</v>
      </c>
      <c r="V10" s="217">
        <v>0.49847594501820042</v>
      </c>
      <c r="W10" s="217">
        <v>0.39802226748276021</v>
      </c>
      <c r="X10" s="217">
        <v>0.37886430735087312</v>
      </c>
      <c r="Y10" s="217">
        <v>0.31779248514607095</v>
      </c>
      <c r="Z10" s="217">
        <v>0.33336409315799681</v>
      </c>
      <c r="AA10" s="217">
        <v>0.42110663090700728</v>
      </c>
      <c r="AB10" s="217">
        <v>0.28197819211067993</v>
      </c>
      <c r="AC10" s="261">
        <v>0.4346983327635871</v>
      </c>
      <c r="AD10" s="261">
        <v>0.26827455662027538</v>
      </c>
      <c r="AE10" s="261">
        <v>0.36215290114802168</v>
      </c>
      <c r="AF10" s="261">
        <v>0.79457694605347662</v>
      </c>
      <c r="AG10" s="261">
        <v>0.94186014274622243</v>
      </c>
    </row>
    <row r="11" spans="1:34" s="74" customFormat="1" ht="14.25" customHeight="1" x14ac:dyDescent="0.25">
      <c r="A11" s="140" t="s">
        <v>103</v>
      </c>
      <c r="C11" s="127"/>
      <c r="D11" s="68"/>
      <c r="E11" s="68"/>
      <c r="F11" s="68"/>
      <c r="G11" s="217">
        <v>5.1889581114256353</v>
      </c>
      <c r="H11" s="217">
        <v>5.3710382708945845</v>
      </c>
      <c r="I11" s="217">
        <v>5.2301979706359401</v>
      </c>
      <c r="J11" s="217">
        <v>5.2784206977468973</v>
      </c>
      <c r="K11" s="217">
        <v>6.3544575382980026</v>
      </c>
      <c r="L11" s="217">
        <v>5.9797357289393842</v>
      </c>
      <c r="M11" s="217">
        <v>6.5469425832318322</v>
      </c>
      <c r="N11" s="217">
        <v>6.1816881176825387</v>
      </c>
      <c r="O11" s="217">
        <v>6.9643767264389336</v>
      </c>
      <c r="P11" s="217">
        <v>6.6505772622879844</v>
      </c>
      <c r="Q11" s="217">
        <v>6.2293838887377646</v>
      </c>
      <c r="R11" s="217">
        <v>6.8627978604384996</v>
      </c>
      <c r="S11" s="217">
        <v>6.2389918237777779</v>
      </c>
      <c r="T11" s="217">
        <v>8.1346671849978662</v>
      </c>
      <c r="U11" s="217">
        <v>6.7678169974962525</v>
      </c>
      <c r="V11" s="217">
        <v>6.8497700118166334</v>
      </c>
      <c r="W11" s="217">
        <v>7.114983467163106</v>
      </c>
      <c r="X11" s="217">
        <v>7.3407378907017371</v>
      </c>
      <c r="Y11" s="217">
        <v>6.8459748598244339</v>
      </c>
      <c r="Z11" s="217">
        <v>4.6164971856547767</v>
      </c>
      <c r="AA11" s="217">
        <v>4.1934553982233513</v>
      </c>
      <c r="AB11" s="217">
        <v>4.0221134875646838</v>
      </c>
      <c r="AC11" s="261">
        <v>5.1469966116327672</v>
      </c>
      <c r="AD11" s="261">
        <v>4.9343452505293133</v>
      </c>
      <c r="AE11" s="261">
        <v>5.0572168904871742</v>
      </c>
      <c r="AF11" s="261">
        <v>7.2912256326294109</v>
      </c>
      <c r="AG11" s="261">
        <v>7.0738123054761628</v>
      </c>
    </row>
    <row r="12" spans="1:34" s="74" customFormat="1" ht="14.25" customHeight="1" x14ac:dyDescent="0.25">
      <c r="A12" s="121" t="s">
        <v>144</v>
      </c>
      <c r="B12" s="127"/>
      <c r="D12" s="68"/>
      <c r="E12" s="68"/>
      <c r="F12" s="68"/>
      <c r="G12" s="217">
        <v>0.48484983524707542</v>
      </c>
      <c r="H12" s="217">
        <v>0.62428794190275849</v>
      </c>
      <c r="I12" s="217">
        <v>0.60760882594449261</v>
      </c>
      <c r="J12" s="217">
        <v>0.68031720953549957</v>
      </c>
      <c r="K12" s="217">
        <v>0.88607536992227065</v>
      </c>
      <c r="L12" s="217">
        <v>0.6838969441602174</v>
      </c>
      <c r="M12" s="217">
        <v>0.79402292615361092</v>
      </c>
      <c r="N12" s="217">
        <v>0.7237306190106545</v>
      </c>
      <c r="O12" s="217">
        <v>0.92841350147593171</v>
      </c>
      <c r="P12" s="217">
        <v>1.2478040930863772</v>
      </c>
      <c r="Q12" s="217">
        <v>1.1237044137022854</v>
      </c>
      <c r="R12" s="217">
        <v>0.98818584413698674</v>
      </c>
      <c r="S12" s="217">
        <v>0.52064658833563993</v>
      </c>
      <c r="T12" s="217">
        <v>0.94926956998138623</v>
      </c>
      <c r="U12" s="217">
        <v>1.0596169175639647</v>
      </c>
      <c r="V12" s="217">
        <v>1.2985259341996496</v>
      </c>
      <c r="W12" s="217">
        <v>1.3055248005792699</v>
      </c>
      <c r="X12" s="217">
        <v>1.121175250914441</v>
      </c>
      <c r="Y12" s="217">
        <v>0.97374163344502107</v>
      </c>
      <c r="Z12" s="217">
        <v>0.59645077352834486</v>
      </c>
      <c r="AA12" s="217">
        <v>0.58226923597637614</v>
      </c>
      <c r="AB12" s="217">
        <v>0.86592148137456615</v>
      </c>
      <c r="AC12" s="261">
        <v>1.5421857803531001</v>
      </c>
      <c r="AD12" s="261">
        <v>0.78046764848190897</v>
      </c>
      <c r="AE12" s="261">
        <v>0.81052751810424006</v>
      </c>
      <c r="AF12" s="261">
        <v>2.8271943844605585</v>
      </c>
      <c r="AG12" s="261">
        <v>2.5236028660137748</v>
      </c>
    </row>
    <row r="13" spans="1:34" s="74" customFormat="1" ht="14.25" customHeight="1" x14ac:dyDescent="0.25">
      <c r="A13" s="114" t="s">
        <v>102</v>
      </c>
      <c r="B13" s="113"/>
      <c r="C13" s="113"/>
      <c r="D13" s="92"/>
      <c r="E13" s="92"/>
      <c r="F13" s="92"/>
      <c r="G13" s="218">
        <v>158.47950249697806</v>
      </c>
      <c r="H13" s="218">
        <v>157.90380804072564</v>
      </c>
      <c r="I13" s="218">
        <v>155.94037278833127</v>
      </c>
      <c r="J13" s="218">
        <v>162.82113006768924</v>
      </c>
      <c r="K13" s="218">
        <v>170.26543965761275</v>
      </c>
      <c r="L13" s="218">
        <v>167.88643975680893</v>
      </c>
      <c r="M13" s="218">
        <v>168.89058554066494</v>
      </c>
      <c r="N13" s="218">
        <v>172.85817543570269</v>
      </c>
      <c r="O13" s="218">
        <v>174.91856828575186</v>
      </c>
      <c r="P13" s="218">
        <v>180.63883580447393</v>
      </c>
      <c r="Q13" s="218">
        <v>190.36899464714989</v>
      </c>
      <c r="R13" s="218">
        <v>202.86842803409272</v>
      </c>
      <c r="S13" s="218">
        <v>190.9542660124074</v>
      </c>
      <c r="T13" s="218">
        <v>199.05343409498064</v>
      </c>
      <c r="U13" s="218">
        <v>211.00743863004345</v>
      </c>
      <c r="V13" s="218">
        <v>216.50105965678173</v>
      </c>
      <c r="W13" s="218">
        <v>227.24098236192467</v>
      </c>
      <c r="X13" s="218">
        <v>222.98883858470202</v>
      </c>
      <c r="Y13" s="218">
        <v>216.14905551310332</v>
      </c>
      <c r="Z13" s="218">
        <v>208.16945522798198</v>
      </c>
      <c r="AA13" s="218">
        <v>210.87793160176381</v>
      </c>
      <c r="AB13" s="218">
        <v>212.32716411746702</v>
      </c>
      <c r="AC13" s="262">
        <v>217.74100088591209</v>
      </c>
      <c r="AD13" s="262">
        <v>215.45780216137376</v>
      </c>
      <c r="AE13" s="262">
        <v>220.09583039119966</v>
      </c>
      <c r="AF13" s="262">
        <v>260.58985947980682</v>
      </c>
      <c r="AG13" s="262">
        <v>273.42894510636881</v>
      </c>
    </row>
    <row r="14" spans="1:34" s="119" customFormat="1" ht="14.25" customHeight="1" x14ac:dyDescent="0.25">
      <c r="A14" s="82" t="s">
        <v>101</v>
      </c>
      <c r="B14" s="68"/>
      <c r="C14" s="72"/>
      <c r="D14" s="68"/>
      <c r="E14" s="68"/>
      <c r="F14" s="68"/>
      <c r="G14" s="217">
        <v>91.913599117291298</v>
      </c>
      <c r="H14" s="217">
        <v>91.189074258440698</v>
      </c>
      <c r="I14" s="217">
        <v>88.017868680923215</v>
      </c>
      <c r="J14" s="217">
        <v>92.910863301040379</v>
      </c>
      <c r="K14" s="217">
        <v>96.955283100452149</v>
      </c>
      <c r="L14" s="217">
        <v>94.286380148995264</v>
      </c>
      <c r="M14" s="217">
        <v>95.519129314755858</v>
      </c>
      <c r="N14" s="217">
        <v>99.430711834612069</v>
      </c>
      <c r="O14" s="217">
        <v>99.712182246833891</v>
      </c>
      <c r="P14" s="217">
        <v>104.99181605778327</v>
      </c>
      <c r="Q14" s="217">
        <v>113.98950593068288</v>
      </c>
      <c r="R14" s="217">
        <v>121.69216327806041</v>
      </c>
      <c r="S14" s="217">
        <v>109.54014478008493</v>
      </c>
      <c r="T14" s="217">
        <v>115.17281128835197</v>
      </c>
      <c r="U14" s="217">
        <v>126.65171955542108</v>
      </c>
      <c r="V14" s="217">
        <v>132.26023890363379</v>
      </c>
      <c r="W14" s="217">
        <v>139.3370970436369</v>
      </c>
      <c r="X14" s="217">
        <v>132.61806378264879</v>
      </c>
      <c r="Y14" s="217">
        <v>124.84061206898726</v>
      </c>
      <c r="Z14" s="217">
        <v>126.2088177896063</v>
      </c>
      <c r="AA14" s="217">
        <v>133.87316151547546</v>
      </c>
      <c r="AB14" s="217">
        <v>132.71903193267374</v>
      </c>
      <c r="AC14" s="261">
        <v>135.94915100100829</v>
      </c>
      <c r="AD14" s="261">
        <v>134.91387694427939</v>
      </c>
      <c r="AE14" s="261">
        <v>137.24718818270551</v>
      </c>
      <c r="AF14" s="261">
        <v>172.1661405300288</v>
      </c>
      <c r="AG14" s="261">
        <v>178.18435708664384</v>
      </c>
      <c r="AH14" s="74"/>
    </row>
    <row r="15" spans="1:34" s="74" customFormat="1" ht="14.25" customHeight="1" x14ac:dyDescent="0.25">
      <c r="A15" s="82" t="s">
        <v>100</v>
      </c>
      <c r="B15" s="68"/>
      <c r="C15" s="72"/>
      <c r="D15" s="68"/>
      <c r="E15" s="68"/>
      <c r="F15" s="68"/>
      <c r="G15" s="217">
        <v>19.835274444583582</v>
      </c>
      <c r="H15" s="217">
        <v>19.5154579360056</v>
      </c>
      <c r="I15" s="217">
        <v>19.98122383986836</v>
      </c>
      <c r="J15" s="217">
        <v>20.747949744728441</v>
      </c>
      <c r="K15" s="217">
        <v>21.538612689412432</v>
      </c>
      <c r="L15" s="217">
        <v>21.57904695546511</v>
      </c>
      <c r="M15" s="217">
        <v>21.673947689531829</v>
      </c>
      <c r="N15" s="217">
        <v>22.47642133039529</v>
      </c>
      <c r="O15" s="217">
        <v>22.305390651459486</v>
      </c>
      <c r="P15" s="217">
        <v>21.79063746114808</v>
      </c>
      <c r="Q15" s="217">
        <v>21.838075565078011</v>
      </c>
      <c r="R15" s="217">
        <v>23.024208464388668</v>
      </c>
      <c r="S15" s="217">
        <v>22.836488118441856</v>
      </c>
      <c r="T15" s="217">
        <v>23.12505875835787</v>
      </c>
      <c r="U15" s="217">
        <v>24.454814411723934</v>
      </c>
      <c r="V15" s="217">
        <v>24.438887643332887</v>
      </c>
      <c r="W15" s="217">
        <v>25.799380173776527</v>
      </c>
      <c r="X15" s="217">
        <v>26.972100746766781</v>
      </c>
      <c r="Y15" s="217">
        <v>27.959730701500394</v>
      </c>
      <c r="Z15" s="217">
        <v>28.891648733694844</v>
      </c>
      <c r="AA15" s="217">
        <v>28.933138606886626</v>
      </c>
      <c r="AB15" s="217">
        <v>30.068405628031268</v>
      </c>
      <c r="AC15" s="261">
        <v>30.734634064225258</v>
      </c>
      <c r="AD15" s="261">
        <v>30.879571165024295</v>
      </c>
      <c r="AE15" s="261">
        <v>31.994755993279423</v>
      </c>
      <c r="AF15" s="261">
        <v>33.414949358480953</v>
      </c>
      <c r="AG15" s="261">
        <v>34.687564398807332</v>
      </c>
    </row>
    <row r="16" spans="1:34" s="74" customFormat="1" ht="14.25" customHeight="1" x14ac:dyDescent="0.25">
      <c r="A16" s="82" t="s">
        <v>99</v>
      </c>
      <c r="B16" s="68"/>
      <c r="C16" s="72"/>
      <c r="D16" s="68"/>
      <c r="E16" s="68"/>
      <c r="F16" s="68"/>
      <c r="G16" s="217">
        <v>5.7583708126624193</v>
      </c>
      <c r="H16" s="217">
        <v>5.6810384225487676</v>
      </c>
      <c r="I16" s="217">
        <v>5.4199065651581382</v>
      </c>
      <c r="J16" s="217">
        <v>5.4791686529144812</v>
      </c>
      <c r="K16" s="217">
        <v>5.4701809444232854</v>
      </c>
      <c r="L16" s="217">
        <v>5.4749548916517554</v>
      </c>
      <c r="M16" s="217">
        <v>5.5459095873200521</v>
      </c>
      <c r="N16" s="217">
        <v>6.0142343584167222</v>
      </c>
      <c r="O16" s="217">
        <v>5.1066173088172686</v>
      </c>
      <c r="P16" s="217">
        <v>5.520742714997545</v>
      </c>
      <c r="Q16" s="217">
        <v>6.3111853825620932</v>
      </c>
      <c r="R16" s="217">
        <v>5.6131690078835916</v>
      </c>
      <c r="S16" s="217">
        <v>5.3006632546169161</v>
      </c>
      <c r="T16" s="217">
        <v>5.3585290059198902</v>
      </c>
      <c r="U16" s="217">
        <v>5.2595788539428865</v>
      </c>
      <c r="V16" s="217">
        <v>5.2722941630277651</v>
      </c>
      <c r="W16" s="217">
        <v>5.2524751158728398</v>
      </c>
      <c r="X16" s="217">
        <v>5.4284107313104109</v>
      </c>
      <c r="Y16" s="217">
        <v>5.4803379040040419</v>
      </c>
      <c r="Z16" s="217">
        <v>5.7607307823527414</v>
      </c>
      <c r="AA16" s="217">
        <v>5.8740321588544608</v>
      </c>
      <c r="AB16" s="217">
        <v>5.8077240941634827</v>
      </c>
      <c r="AC16" s="261">
        <v>6.0825767499259022</v>
      </c>
      <c r="AD16" s="261">
        <v>6.0075737739554027</v>
      </c>
      <c r="AE16" s="261">
        <v>6.3321821597945576</v>
      </c>
      <c r="AF16" s="261">
        <v>6.6256323272465432</v>
      </c>
      <c r="AG16" s="261">
        <v>6.6403339633536946</v>
      </c>
    </row>
    <row r="17" spans="1:33" s="74" customFormat="1" ht="14.25" customHeight="1" x14ac:dyDescent="0.25">
      <c r="A17" s="88" t="s">
        <v>143</v>
      </c>
      <c r="C17" s="68"/>
      <c r="D17" s="68"/>
      <c r="E17" s="68"/>
      <c r="F17" s="68"/>
      <c r="G17" s="217">
        <v>5.4037676704423063</v>
      </c>
      <c r="H17" s="217">
        <v>5.2504497188426331</v>
      </c>
      <c r="I17" s="217">
        <v>5.095567725457264</v>
      </c>
      <c r="J17" s="217">
        <v>5.0689457644093592</v>
      </c>
      <c r="K17" s="217">
        <v>5.0030272205432151</v>
      </c>
      <c r="L17" s="217">
        <v>4.8653910349209317</v>
      </c>
      <c r="M17" s="217">
        <v>5.0793425632289644</v>
      </c>
      <c r="N17" s="217">
        <v>5.4488530691845289</v>
      </c>
      <c r="O17" s="217">
        <v>4.8379201757835322</v>
      </c>
      <c r="P17" s="217">
        <v>5.0921360145869983</v>
      </c>
      <c r="Q17" s="217">
        <v>5.2027674000499413</v>
      </c>
      <c r="R17" s="217">
        <v>5.2253636714130884</v>
      </c>
      <c r="S17" s="217">
        <v>4.8877855703661792</v>
      </c>
      <c r="T17" s="217">
        <v>5.0475593645219057</v>
      </c>
      <c r="U17" s="217">
        <v>5.0348602113850323</v>
      </c>
      <c r="V17" s="217">
        <v>5.02288672474028</v>
      </c>
      <c r="W17" s="217">
        <v>5.044336432965717</v>
      </c>
      <c r="X17" s="217">
        <v>5.1181732967929987</v>
      </c>
      <c r="Y17" s="217">
        <v>5.1860330891902677</v>
      </c>
      <c r="Z17" s="217">
        <v>5.508293880868691</v>
      </c>
      <c r="AA17" s="217">
        <v>5.7046895644351396</v>
      </c>
      <c r="AB17" s="217">
        <v>5.6049939015080534</v>
      </c>
      <c r="AC17" s="261">
        <v>5.8922902006627655</v>
      </c>
      <c r="AD17" s="261">
        <v>5.7640030193969185</v>
      </c>
      <c r="AE17" s="261">
        <v>6.0616647263895054</v>
      </c>
      <c r="AF17" s="261">
        <v>6.2536829047294518</v>
      </c>
      <c r="AG17" s="261">
        <v>6.2355538495503984</v>
      </c>
    </row>
    <row r="18" spans="1:33" s="74" customFormat="1" ht="14.25" customHeight="1" x14ac:dyDescent="0.25">
      <c r="A18" s="82" t="s">
        <v>98</v>
      </c>
      <c r="B18" s="68"/>
      <c r="C18" s="72"/>
      <c r="D18" s="68"/>
      <c r="E18" s="68"/>
      <c r="F18" s="68"/>
      <c r="G18" s="217">
        <v>1.6448674869721267</v>
      </c>
      <c r="H18" s="217">
        <v>1.6236116415091562</v>
      </c>
      <c r="I18" s="217">
        <v>1.5686535232771965</v>
      </c>
      <c r="J18" s="217">
        <v>1.7101898259097543</v>
      </c>
      <c r="K18" s="217">
        <v>1.8986803793299265</v>
      </c>
      <c r="L18" s="217">
        <v>1.7475137624807724</v>
      </c>
      <c r="M18" s="217">
        <v>1.676828779293237</v>
      </c>
      <c r="N18" s="217">
        <v>1.6093326003542476</v>
      </c>
      <c r="O18" s="217">
        <v>1.4959872714661457</v>
      </c>
      <c r="P18" s="217">
        <v>1.6700687338632634</v>
      </c>
      <c r="Q18" s="217">
        <v>1.9096442004548191</v>
      </c>
      <c r="R18" s="217">
        <v>2.0267980822101932</v>
      </c>
      <c r="S18" s="217">
        <v>1.6537714757535207</v>
      </c>
      <c r="T18" s="217">
        <v>1.6996247862777292</v>
      </c>
      <c r="U18" s="217">
        <v>1.8423407124249735</v>
      </c>
      <c r="V18" s="217">
        <v>1.8116458729340106</v>
      </c>
      <c r="W18" s="217">
        <v>1.6868795829971976</v>
      </c>
      <c r="X18" s="217">
        <v>1.6041135773954363</v>
      </c>
      <c r="Y18" s="217">
        <v>1.5695481746494839</v>
      </c>
      <c r="Z18" s="217">
        <v>1.3022327809335799</v>
      </c>
      <c r="AA18" s="217">
        <v>1.3457033224083326</v>
      </c>
      <c r="AB18" s="217">
        <v>1.4103518191528339</v>
      </c>
      <c r="AC18" s="261">
        <v>1.3121685205366698</v>
      </c>
      <c r="AD18" s="261">
        <v>1.2853786431711045</v>
      </c>
      <c r="AE18" s="261">
        <v>1.256304264949609</v>
      </c>
      <c r="AF18" s="261">
        <v>1.2645493499515044</v>
      </c>
      <c r="AG18" s="261">
        <v>1.7891034432633264</v>
      </c>
    </row>
    <row r="19" spans="1:33" s="74" customFormat="1" ht="14.25" customHeight="1" x14ac:dyDescent="0.25">
      <c r="A19" s="82" t="s">
        <v>97</v>
      </c>
      <c r="B19" s="68"/>
      <c r="C19" s="72"/>
      <c r="D19" s="68"/>
      <c r="E19" s="68"/>
      <c r="F19" s="68"/>
      <c r="G19" s="217">
        <v>10.741429258894236</v>
      </c>
      <c r="H19" s="217">
        <v>10.099122234162682</v>
      </c>
      <c r="I19" s="217">
        <v>10.329103802808843</v>
      </c>
      <c r="J19" s="217">
        <v>10.558401671305097</v>
      </c>
      <c r="K19" s="217">
        <v>10.657629745000728</v>
      </c>
      <c r="L19" s="217">
        <v>11.786433668991755</v>
      </c>
      <c r="M19" s="217">
        <v>11.78273812993784</v>
      </c>
      <c r="N19" s="217">
        <v>10.807346377679449</v>
      </c>
      <c r="O19" s="217">
        <v>11.633559073016368</v>
      </c>
      <c r="P19" s="217">
        <v>12.739297066298654</v>
      </c>
      <c r="Q19" s="217">
        <v>12.214100785664606</v>
      </c>
      <c r="R19" s="217">
        <v>14.533116706197376</v>
      </c>
      <c r="S19" s="217">
        <v>15.26135746941827</v>
      </c>
      <c r="T19" s="217">
        <v>14.990795077382952</v>
      </c>
      <c r="U19" s="217">
        <v>14.660611454735847</v>
      </c>
      <c r="V19" s="217">
        <v>14.614441409293098</v>
      </c>
      <c r="W19" s="217">
        <v>14.640374700431098</v>
      </c>
      <c r="X19" s="217">
        <v>14.791801986848425</v>
      </c>
      <c r="Y19" s="217">
        <v>14.466219866058525</v>
      </c>
      <c r="Z19" s="217">
        <v>4.3775298700409904</v>
      </c>
      <c r="AA19" s="217">
        <v>0.22439597796182525</v>
      </c>
      <c r="AB19" s="217">
        <v>0.198314813100292</v>
      </c>
      <c r="AC19" s="261">
        <v>0.19385011354348</v>
      </c>
      <c r="AD19" s="261">
        <v>0.18704244034591463</v>
      </c>
      <c r="AE19" s="261">
        <v>0.18565374371546761</v>
      </c>
      <c r="AF19" s="261">
        <v>0.25422570997994548</v>
      </c>
      <c r="AG19" s="261">
        <v>0.22066759251979656</v>
      </c>
    </row>
    <row r="20" spans="1:33" s="74" customFormat="1" ht="14.25" customHeight="1" x14ac:dyDescent="0.25">
      <c r="A20" s="88" t="s">
        <v>96</v>
      </c>
      <c r="C20" s="68"/>
      <c r="D20" s="68"/>
      <c r="E20" s="68"/>
      <c r="F20" s="68"/>
      <c r="G20" s="217">
        <v>8.901115353503279</v>
      </c>
      <c r="H20" s="217">
        <v>9.1656436486720594</v>
      </c>
      <c r="I20" s="217">
        <v>9.0868028976500987</v>
      </c>
      <c r="J20" s="217">
        <v>9.6347069795707654</v>
      </c>
      <c r="K20" s="217">
        <v>9.6422086844337986</v>
      </c>
      <c r="L20" s="217">
        <v>10.685816882019408</v>
      </c>
      <c r="M20" s="217">
        <v>11.057823497866739</v>
      </c>
      <c r="N20" s="217">
        <v>10.218624550595175</v>
      </c>
      <c r="O20" s="217">
        <v>10.974910170735168</v>
      </c>
      <c r="P20" s="217">
        <v>12.20776689895232</v>
      </c>
      <c r="Q20" s="217">
        <v>11.526724131633701</v>
      </c>
      <c r="R20" s="217">
        <v>13.837221439177009</v>
      </c>
      <c r="S20" s="217">
        <v>14.769492288117267</v>
      </c>
      <c r="T20" s="217">
        <v>14.402875897321181</v>
      </c>
      <c r="U20" s="217">
        <v>14.2108623468333</v>
      </c>
      <c r="V20" s="217">
        <v>14.171892622454479</v>
      </c>
      <c r="W20" s="217">
        <v>14.294636267465759</v>
      </c>
      <c r="X20" s="217">
        <v>14.427546192607663</v>
      </c>
      <c r="Y20" s="217">
        <v>14.175669144183313</v>
      </c>
      <c r="Z20" s="217">
        <v>4.2183260559759974</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24.132998995320165</v>
      </c>
      <c r="H21" s="217">
        <v>24.432733886425876</v>
      </c>
      <c r="I21" s="217">
        <v>25.152876708781719</v>
      </c>
      <c r="J21" s="217">
        <v>25.765083479830206</v>
      </c>
      <c r="K21" s="217">
        <v>26.880678511100097</v>
      </c>
      <c r="L21" s="217">
        <v>26.670703787298102</v>
      </c>
      <c r="M21" s="217">
        <v>26.189823517037869</v>
      </c>
      <c r="N21" s="217">
        <v>26.37482431629023</v>
      </c>
      <c r="O21" s="217">
        <v>26.7384261794219</v>
      </c>
      <c r="P21" s="217">
        <v>26.940162776542966</v>
      </c>
      <c r="Q21" s="217">
        <v>28.463635814750813</v>
      </c>
      <c r="R21" s="217">
        <v>29.895394580215118</v>
      </c>
      <c r="S21" s="217">
        <v>29.870948246913429</v>
      </c>
      <c r="T21" s="217">
        <v>30.844189139280381</v>
      </c>
      <c r="U21" s="217">
        <v>31.808204938670301</v>
      </c>
      <c r="V21" s="217">
        <v>31.482279595238538</v>
      </c>
      <c r="W21" s="217">
        <v>33.832940103038133</v>
      </c>
      <c r="X21" s="217">
        <v>33.73145579128375</v>
      </c>
      <c r="Y21" s="217">
        <v>34.18363329517269</v>
      </c>
      <c r="Z21" s="217">
        <v>34.00502628134754</v>
      </c>
      <c r="AA21" s="217">
        <v>33.43357371017153</v>
      </c>
      <c r="AB21" s="217">
        <v>34.57034142068531</v>
      </c>
      <c r="AC21" s="261">
        <v>35.335146248757368</v>
      </c>
      <c r="AD21" s="261">
        <v>34.868750052860172</v>
      </c>
      <c r="AE21" s="261">
        <v>35.664951170600418</v>
      </c>
      <c r="AF21" s="261">
        <v>37.96236373897942</v>
      </c>
      <c r="AG21" s="261">
        <v>39.669258352821998</v>
      </c>
    </row>
    <row r="22" spans="1:33" s="74" customFormat="1" ht="14.25" customHeight="1" x14ac:dyDescent="0.25">
      <c r="A22" s="114" t="s">
        <v>94</v>
      </c>
      <c r="B22" s="113"/>
      <c r="C22" s="92"/>
      <c r="D22" s="92"/>
      <c r="E22" s="92"/>
      <c r="F22" s="92"/>
      <c r="G22" s="218">
        <v>154.02654011572386</v>
      </c>
      <c r="H22" s="218">
        <v>152.54103837909278</v>
      </c>
      <c r="I22" s="218">
        <v>150.46963312081746</v>
      </c>
      <c r="J22" s="218">
        <v>157.17165667572834</v>
      </c>
      <c r="K22" s="218">
        <v>163.40106536971862</v>
      </c>
      <c r="L22" s="218">
        <v>161.54503321488275</v>
      </c>
      <c r="M22" s="218">
        <v>162.38837701787668</v>
      </c>
      <c r="N22" s="218">
        <v>166.71287081774801</v>
      </c>
      <c r="O22" s="218">
        <v>166.99216273101504</v>
      </c>
      <c r="P22" s="218">
        <v>173.65272481063377</v>
      </c>
      <c r="Q22" s="218">
        <v>184.72614767919322</v>
      </c>
      <c r="R22" s="218">
        <v>196.78485011895538</v>
      </c>
      <c r="S22" s="218">
        <v>184.46337334522892</v>
      </c>
      <c r="T22" s="218">
        <v>191.19100805557079</v>
      </c>
      <c r="U22" s="218">
        <v>204.67726992691902</v>
      </c>
      <c r="V22" s="218">
        <v>209.8797875874601</v>
      </c>
      <c r="W22" s="218">
        <v>220.54914671975266</v>
      </c>
      <c r="X22" s="218">
        <v>215.14594661625358</v>
      </c>
      <c r="Y22" s="218">
        <v>208.50008201037238</v>
      </c>
      <c r="Z22" s="218">
        <v>200.54598623797602</v>
      </c>
      <c r="AA22" s="218">
        <v>203.68400529175824</v>
      </c>
      <c r="AB22" s="218">
        <v>204.77416970780692</v>
      </c>
      <c r="AC22" s="262">
        <v>209.60752669799697</v>
      </c>
      <c r="AD22" s="262">
        <v>208.14219301963627</v>
      </c>
      <c r="AE22" s="262">
        <v>212.68103551504498</v>
      </c>
      <c r="AF22" s="262">
        <v>251.68786101466716</v>
      </c>
      <c r="AG22" s="262">
        <v>261.19128483740997</v>
      </c>
    </row>
    <row r="23" spans="1:33" s="74" customFormat="1" ht="14.25" customHeight="1" x14ac:dyDescent="0.25">
      <c r="A23" s="114" t="s">
        <v>91</v>
      </c>
      <c r="B23" s="113"/>
      <c r="C23" s="113"/>
      <c r="D23" s="92"/>
      <c r="E23" s="92"/>
      <c r="F23" s="92"/>
      <c r="G23" s="218">
        <v>4.4529623812541965</v>
      </c>
      <c r="H23" s="218">
        <v>5.3627696616328508</v>
      </c>
      <c r="I23" s="218">
        <v>5.4707396675138398</v>
      </c>
      <c r="J23" s="218">
        <v>5.6494733919608739</v>
      </c>
      <c r="K23" s="218">
        <v>6.8643742878941296</v>
      </c>
      <c r="L23" s="218">
        <v>6.3414065419261831</v>
      </c>
      <c r="M23" s="218">
        <v>6.5022085227882416</v>
      </c>
      <c r="N23" s="218">
        <v>6.1453046179546567</v>
      </c>
      <c r="O23" s="218">
        <v>7.9264055547367933</v>
      </c>
      <c r="P23" s="218">
        <v>6.9861109938401427</v>
      </c>
      <c r="Q23" s="218">
        <v>5.642846967956662</v>
      </c>
      <c r="R23" s="218">
        <v>6.0835779151373508</v>
      </c>
      <c r="S23" s="218">
        <v>6.4908926671784668</v>
      </c>
      <c r="T23" s="218">
        <v>7.8624260394098613</v>
      </c>
      <c r="U23" s="218">
        <v>6.3301687031244338</v>
      </c>
      <c r="V23" s="218">
        <v>6.6212720693216029</v>
      </c>
      <c r="W23" s="218">
        <v>6.6918356421720233</v>
      </c>
      <c r="X23" s="218">
        <v>7.8428919684484306</v>
      </c>
      <c r="Y23" s="218">
        <v>7.6489735027309358</v>
      </c>
      <c r="Z23" s="218">
        <v>7.6234689900059696</v>
      </c>
      <c r="AA23" s="218">
        <v>7.1939263100055904</v>
      </c>
      <c r="AB23" s="218">
        <v>7.5529944096601005</v>
      </c>
      <c r="AC23" s="262">
        <v>8.133474187915116</v>
      </c>
      <c r="AD23" s="262">
        <v>7.3156091417374762</v>
      </c>
      <c r="AE23" s="262">
        <v>7.4147948761546765</v>
      </c>
      <c r="AF23" s="262">
        <v>8.9019984651397017</v>
      </c>
      <c r="AG23" s="262">
        <v>12.237660268958852</v>
      </c>
    </row>
    <row r="24" spans="1:33" s="74" customFormat="1" ht="14.25" customHeight="1" x14ac:dyDescent="0.25">
      <c r="A24" s="94" t="s">
        <v>93</v>
      </c>
      <c r="B24" s="72"/>
      <c r="C24" s="68"/>
      <c r="D24" s="68"/>
      <c r="E24" s="68"/>
      <c r="F24" s="68"/>
      <c r="G24" s="217">
        <v>1.3936404680764871</v>
      </c>
      <c r="H24" s="217">
        <v>1.5885676670297841</v>
      </c>
      <c r="I24" s="217">
        <v>1.6071120575223838</v>
      </c>
      <c r="J24" s="217">
        <v>1.5346276294807326</v>
      </c>
      <c r="K24" s="217">
        <v>1.4239905144473362</v>
      </c>
      <c r="L24" s="217">
        <v>1.5500826393219913</v>
      </c>
      <c r="M24" s="217">
        <v>1.2892780609506127</v>
      </c>
      <c r="N24" s="217">
        <v>1.3137560917537583</v>
      </c>
      <c r="O24" s="217">
        <v>1.4880670725522678</v>
      </c>
      <c r="P24" s="217">
        <v>1.4749667648975637</v>
      </c>
      <c r="Q24" s="217">
        <v>1.314092295366585</v>
      </c>
      <c r="R24" s="217">
        <v>1.1985768538530768</v>
      </c>
      <c r="S24" s="217">
        <v>1.2764700857972553</v>
      </c>
      <c r="T24" s="217">
        <v>1.1937916312759191</v>
      </c>
      <c r="U24" s="217">
        <v>1.1542359324401863</v>
      </c>
      <c r="V24" s="217">
        <v>1.2365174697894554</v>
      </c>
      <c r="W24" s="217">
        <v>1.1848389853885926</v>
      </c>
      <c r="X24" s="217">
        <v>1.3809199635692311</v>
      </c>
      <c r="Y24" s="217">
        <v>1.4716145760980102</v>
      </c>
      <c r="Z24" s="217">
        <v>1.4091209905926227</v>
      </c>
      <c r="AA24" s="217">
        <v>1.3848198444690494</v>
      </c>
      <c r="AB24" s="217">
        <v>1.3937834752348144</v>
      </c>
      <c r="AC24" s="261">
        <v>1.3566746970260306</v>
      </c>
      <c r="AD24" s="261">
        <v>1.4583434014714178</v>
      </c>
      <c r="AE24" s="261">
        <v>1.613872570150815</v>
      </c>
      <c r="AF24" s="261">
        <v>1.4928326481663534</v>
      </c>
      <c r="AG24" s="261">
        <v>2.1360984988591043</v>
      </c>
    </row>
    <row r="25" spans="1:33" s="74" customFormat="1" ht="14.25" customHeight="1" x14ac:dyDescent="0.25">
      <c r="A25" s="139" t="s">
        <v>92</v>
      </c>
      <c r="B25" s="105"/>
      <c r="C25" s="138"/>
      <c r="D25" s="105"/>
      <c r="E25" s="105"/>
      <c r="F25" s="104"/>
      <c r="G25" s="218">
        <v>3.0593219131777092</v>
      </c>
      <c r="H25" s="218">
        <v>3.7742019946030667</v>
      </c>
      <c r="I25" s="218">
        <v>3.8636276099914566</v>
      </c>
      <c r="J25" s="218">
        <v>4.114845762480142</v>
      </c>
      <c r="K25" s="218">
        <v>5.4403837734467935</v>
      </c>
      <c r="L25" s="218">
        <v>4.7913239026041916</v>
      </c>
      <c r="M25" s="218">
        <v>5.2129304618376286</v>
      </c>
      <c r="N25" s="218">
        <v>4.8315485262008977</v>
      </c>
      <c r="O25" s="218">
        <v>6.438338482184526</v>
      </c>
      <c r="P25" s="218">
        <v>5.5111442289425785</v>
      </c>
      <c r="Q25" s="218">
        <v>4.328754672590077</v>
      </c>
      <c r="R25" s="218">
        <v>4.8850010612842736</v>
      </c>
      <c r="S25" s="218">
        <v>5.2144225813812106</v>
      </c>
      <c r="T25" s="218">
        <v>6.6686344081339417</v>
      </c>
      <c r="U25" s="218">
        <v>5.1759327706842475</v>
      </c>
      <c r="V25" s="218">
        <v>5.3847545995321466</v>
      </c>
      <c r="W25" s="218">
        <v>5.5069966567834321</v>
      </c>
      <c r="X25" s="218">
        <v>6.4619720048791986</v>
      </c>
      <c r="Y25" s="218">
        <v>6.1773589266329259</v>
      </c>
      <c r="Z25" s="218">
        <v>6.2143479994133468</v>
      </c>
      <c r="AA25" s="218">
        <v>5.8091064655365416</v>
      </c>
      <c r="AB25" s="218">
        <v>6.1592109344252863</v>
      </c>
      <c r="AC25" s="262">
        <v>6.7767994908890854</v>
      </c>
      <c r="AD25" s="262">
        <v>5.8572657402660582</v>
      </c>
      <c r="AE25" s="262">
        <v>5.8009223060038613</v>
      </c>
      <c r="AF25" s="262">
        <v>7.4091658169733483</v>
      </c>
      <c r="AG25" s="262">
        <v>10.101561770099748</v>
      </c>
    </row>
    <row r="26" spans="1:33" s="74" customFormat="1" ht="14.25" customHeight="1" x14ac:dyDescent="0.25">
      <c r="A26" s="114" t="s">
        <v>142</v>
      </c>
      <c r="B26" s="137"/>
      <c r="C26" s="113"/>
      <c r="D26" s="92"/>
      <c r="E26" s="92"/>
      <c r="F26" s="136"/>
      <c r="G26" s="218">
        <v>-8.564631991648923E-2</v>
      </c>
      <c r="H26" s="218">
        <v>-2.6103715537616444E-2</v>
      </c>
      <c r="I26" s="218">
        <v>-0.10208156397298505</v>
      </c>
      <c r="J26" s="218">
        <v>-7.6037214187340246E-2</v>
      </c>
      <c r="K26" s="218">
        <v>-2.6898504643532797E-2</v>
      </c>
      <c r="L26" s="218">
        <v>0.1804947290709874</v>
      </c>
      <c r="M26" s="218">
        <v>0.13322390700606543</v>
      </c>
      <c r="N26" s="218">
        <v>0.17152808595880656</v>
      </c>
      <c r="O26" s="218">
        <v>0.11940690841765966</v>
      </c>
      <c r="P26" s="218">
        <v>0.2059675183027177</v>
      </c>
      <c r="Q26" s="218">
        <v>0.27419633636186325</v>
      </c>
      <c r="R26" s="218">
        <v>0.23349711724793987</v>
      </c>
      <c r="S26" s="218">
        <v>0.36578698280287536</v>
      </c>
      <c r="T26" s="218">
        <v>0.37242796078263768</v>
      </c>
      <c r="U26" s="218">
        <v>0.38553475797736753</v>
      </c>
      <c r="V26" s="218">
        <v>0.58240000516585466</v>
      </c>
      <c r="W26" s="218">
        <v>0.69759069626399428</v>
      </c>
      <c r="X26" s="218">
        <v>0.48931750572196941</v>
      </c>
      <c r="Y26" s="218">
        <v>0.50179855050845057</v>
      </c>
      <c r="Z26" s="218">
        <v>0.97482407841945895</v>
      </c>
      <c r="AA26" s="218">
        <v>1.0129358657905472</v>
      </c>
      <c r="AB26" s="218">
        <v>1.0501088564962211</v>
      </c>
      <c r="AC26" s="262">
        <v>0.44223224240795228</v>
      </c>
      <c r="AD26" s="262">
        <v>1.1109508855204633</v>
      </c>
      <c r="AE26" s="262">
        <v>0.68721288118883483</v>
      </c>
      <c r="AF26" s="262">
        <v>0.44698942688471549</v>
      </c>
      <c r="AG26" s="262">
        <v>0.56342151509123117</v>
      </c>
    </row>
    <row r="27" spans="1:33" s="74" customFormat="1" ht="14.25" customHeight="1" x14ac:dyDescent="0.25">
      <c r="A27" s="94" t="s">
        <v>141</v>
      </c>
      <c r="B27" s="94"/>
      <c r="C27" s="72"/>
      <c r="D27" s="68"/>
      <c r="E27" s="68"/>
      <c r="F27" s="68"/>
      <c r="G27" s="217">
        <v>0.31954290812986424</v>
      </c>
      <c r="H27" s="217">
        <v>0.61470629607361149</v>
      </c>
      <c r="I27" s="217">
        <v>0.49693388647373726</v>
      </c>
      <c r="J27" s="217">
        <v>0.36951330484217354</v>
      </c>
      <c r="K27" s="217">
        <v>0.96605234436320875</v>
      </c>
      <c r="L27" s="217">
        <v>0.44948854350960032</v>
      </c>
      <c r="M27" s="217">
        <v>1.1323864929891296</v>
      </c>
      <c r="N27" s="217">
        <v>0.84056904358714246</v>
      </c>
      <c r="O27" s="217">
        <v>2.0189498301054494</v>
      </c>
      <c r="P27" s="217">
        <v>1.7548823924726384</v>
      </c>
      <c r="Q27" s="217">
        <v>1.2945475305756273</v>
      </c>
      <c r="R27" s="217">
        <v>1.2290268516942089</v>
      </c>
      <c r="S27" s="217">
        <v>1.7574068220127532</v>
      </c>
      <c r="T27" s="217">
        <v>2.0973460666993797</v>
      </c>
      <c r="U27" s="217">
        <v>1.9240522760049092</v>
      </c>
      <c r="V27" s="217">
        <v>1.7793083010628024</v>
      </c>
      <c r="W27" s="217">
        <v>1.7753470581514967</v>
      </c>
      <c r="X27" s="217">
        <v>1.7665980711487135</v>
      </c>
      <c r="Y27" s="217">
        <v>2.1083308304650878</v>
      </c>
      <c r="Z27" s="217">
        <v>2.4392406040457622</v>
      </c>
      <c r="AA27" s="217">
        <v>1.8401144566757639</v>
      </c>
      <c r="AB27" s="217">
        <v>2.0281167649901941</v>
      </c>
      <c r="AC27" s="261">
        <v>1.9344228989711394</v>
      </c>
      <c r="AD27" s="261">
        <v>1.5992235154021783</v>
      </c>
      <c r="AE27" s="261">
        <v>1.6058883531609323</v>
      </c>
      <c r="AF27" s="261">
        <v>3.3729489352508133</v>
      </c>
      <c r="AG27" s="261">
        <v>3.9668096550941634</v>
      </c>
    </row>
    <row r="28" spans="1:33" s="74" customFormat="1" ht="14.25" customHeight="1" x14ac:dyDescent="0.25">
      <c r="A28" s="114" t="s">
        <v>140</v>
      </c>
      <c r="B28" s="114"/>
      <c r="C28" s="113"/>
      <c r="D28" s="92"/>
      <c r="E28" s="92"/>
      <c r="F28" s="92"/>
      <c r="G28" s="218">
        <v>2.6541326851313554</v>
      </c>
      <c r="H28" s="218">
        <v>3.1333919829918386</v>
      </c>
      <c r="I28" s="218">
        <v>3.2646121595447339</v>
      </c>
      <c r="J28" s="218">
        <v>3.6692952434506276</v>
      </c>
      <c r="K28" s="218">
        <v>4.4474329244400526</v>
      </c>
      <c r="L28" s="218">
        <v>4.5223300881655781</v>
      </c>
      <c r="M28" s="218">
        <v>4.2137678758545638</v>
      </c>
      <c r="N28" s="218">
        <v>4.1625075685725621</v>
      </c>
      <c r="O28" s="218">
        <v>4.5387955604967356</v>
      </c>
      <c r="P28" s="218">
        <v>3.9622293547726581</v>
      </c>
      <c r="Q28" s="218">
        <v>3.308403478376313</v>
      </c>
      <c r="R28" s="218">
        <v>3.8894713268380054</v>
      </c>
      <c r="S28" s="218">
        <v>3.8228027421713331</v>
      </c>
      <c r="T28" s="218">
        <v>4.9437163022172008</v>
      </c>
      <c r="U28" s="218">
        <v>3.6374152526567061</v>
      </c>
      <c r="V28" s="218">
        <v>4.1878463036351992</v>
      </c>
      <c r="W28" s="218">
        <v>4.4292402948959282</v>
      </c>
      <c r="X28" s="218">
        <v>5.1846914394524548</v>
      </c>
      <c r="Y28" s="218">
        <v>4.5708266466762888</v>
      </c>
      <c r="Z28" s="218">
        <v>4.7499314737870444</v>
      </c>
      <c r="AA28" s="218">
        <v>4.9819278746513236</v>
      </c>
      <c r="AB28" s="218">
        <v>5.181203025931314</v>
      </c>
      <c r="AC28" s="262">
        <v>5.2846088343258986</v>
      </c>
      <c r="AD28" s="262">
        <v>5.3689931103843431</v>
      </c>
      <c r="AE28" s="262">
        <v>4.8822468340317648</v>
      </c>
      <c r="AF28" s="262">
        <v>4.4832063086072509</v>
      </c>
      <c r="AG28" s="262">
        <v>6.6981736300968144</v>
      </c>
    </row>
    <row r="29" spans="1:33" s="74" customFormat="1" ht="14.25" customHeight="1" x14ac:dyDescent="0.25">
      <c r="A29" s="94" t="s">
        <v>139</v>
      </c>
      <c r="B29" s="72"/>
      <c r="C29" s="72"/>
      <c r="D29" s="68"/>
      <c r="E29" s="68"/>
      <c r="F29" s="68"/>
      <c r="G29" s="219" t="s">
        <v>58</v>
      </c>
      <c r="H29" s="217">
        <v>9.4278645757910784</v>
      </c>
      <c r="I29" s="217">
        <v>9.7512930827012347</v>
      </c>
      <c r="J29" s="217">
        <v>10.226767501462046</v>
      </c>
      <c r="K29" s="217">
        <v>10.77788685992555</v>
      </c>
      <c r="L29" s="217">
        <v>10.496591392290469</v>
      </c>
      <c r="M29" s="217">
        <v>11.397999314168576</v>
      </c>
      <c r="N29" s="217">
        <v>10.892912609799446</v>
      </c>
      <c r="O29" s="217">
        <v>11.471907074708184</v>
      </c>
      <c r="P29" s="217">
        <v>11.19779172925487</v>
      </c>
      <c r="Q29" s="217">
        <v>10.160772402295255</v>
      </c>
      <c r="R29" s="217">
        <v>11.324516844727274</v>
      </c>
      <c r="S29" s="217">
        <v>10.109806261364083</v>
      </c>
      <c r="T29" s="217">
        <v>11.552725270481828</v>
      </c>
      <c r="U29" s="217">
        <v>10.705233639658628</v>
      </c>
      <c r="V29" s="217">
        <v>10.587972584950812</v>
      </c>
      <c r="W29" s="217">
        <v>11.263369514195796</v>
      </c>
      <c r="X29" s="217">
        <v>11.599216329962079</v>
      </c>
      <c r="Y29" s="217">
        <v>12.212427372836645</v>
      </c>
      <c r="Z29" s="217">
        <v>11.771186906071819</v>
      </c>
      <c r="AA29" s="217">
        <v>11.887001555079435</v>
      </c>
      <c r="AB29" s="217">
        <v>12.564606637258702</v>
      </c>
      <c r="AC29" s="261">
        <v>13.321719368838885</v>
      </c>
      <c r="AD29" s="261">
        <v>12.301347756644484</v>
      </c>
      <c r="AE29" s="261">
        <v>14.926662256262865</v>
      </c>
      <c r="AF29" s="261">
        <v>15.09923222659382</v>
      </c>
      <c r="AG29" s="261">
        <v>17.626614437160168</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0.68944513301091082</v>
      </c>
      <c r="H32" s="217">
        <v>0.82274859203666872</v>
      </c>
      <c r="I32" s="217">
        <v>0.9439138876765617</v>
      </c>
      <c r="J32" s="217">
        <v>0.90251328374965167</v>
      </c>
      <c r="K32" s="217">
        <v>0.92815378723959319</v>
      </c>
      <c r="L32" s="217">
        <v>0.96404597402389414</v>
      </c>
      <c r="M32" s="217">
        <v>1.036083361684446</v>
      </c>
      <c r="N32" s="217">
        <v>0.93765882790285193</v>
      </c>
      <c r="O32" s="217">
        <v>0.87935598106854662</v>
      </c>
      <c r="P32" s="217">
        <v>0.82406783062346978</v>
      </c>
      <c r="Q32" s="217">
        <v>1.1608731588883017</v>
      </c>
      <c r="R32" s="217">
        <v>1.0844925628086235</v>
      </c>
      <c r="S32" s="217">
        <v>0.94849112941649671</v>
      </c>
      <c r="T32" s="217">
        <v>1.1272188285677265</v>
      </c>
      <c r="U32" s="217">
        <v>1.2113404250689841</v>
      </c>
      <c r="V32" s="217">
        <v>1.0435654536535464</v>
      </c>
      <c r="W32" s="217">
        <v>1.1400584067145227</v>
      </c>
      <c r="X32" s="217">
        <v>0.92526606695111302</v>
      </c>
      <c r="Y32" s="217">
        <v>0.98209602696685405</v>
      </c>
      <c r="Z32" s="217">
        <v>1.0608861208610609</v>
      </c>
      <c r="AA32" s="217">
        <v>1.1712517852546169</v>
      </c>
      <c r="AB32" s="217">
        <v>1.1865661396731007</v>
      </c>
      <c r="AC32" s="261">
        <v>1.1700236208897765</v>
      </c>
      <c r="AD32" s="261">
        <v>1.1184993265787222</v>
      </c>
      <c r="AE32" s="261">
        <v>1.2545346370259636</v>
      </c>
      <c r="AF32" s="261">
        <v>1.1081207940915851</v>
      </c>
      <c r="AG32" s="261">
        <v>1.0648474190934467</v>
      </c>
    </row>
    <row r="33" spans="1:33" s="74" customFormat="1" ht="14.25" customHeight="1" x14ac:dyDescent="0.25">
      <c r="A33" s="82" t="s">
        <v>86</v>
      </c>
      <c r="B33" s="68"/>
      <c r="C33" s="68"/>
      <c r="D33" s="68"/>
      <c r="E33" s="68"/>
      <c r="F33" s="68"/>
      <c r="G33" s="217">
        <v>23.888319624784394</v>
      </c>
      <c r="H33" s="217">
        <v>23.559369755718979</v>
      </c>
      <c r="I33" s="217">
        <v>23.31830297445617</v>
      </c>
      <c r="J33" s="217">
        <v>23.972707358650926</v>
      </c>
      <c r="K33" s="217">
        <v>24.460254633672829</v>
      </c>
      <c r="L33" s="217">
        <v>24.34000627430628</v>
      </c>
      <c r="M33" s="217">
        <v>25.206179436185074</v>
      </c>
      <c r="N33" s="217">
        <v>26.386939860857577</v>
      </c>
      <c r="O33" s="217">
        <v>26.114759256324948</v>
      </c>
      <c r="P33" s="217">
        <v>27.085919966940434</v>
      </c>
      <c r="Q33" s="217">
        <v>27.2673398405848</v>
      </c>
      <c r="R33" s="217">
        <v>27.21996444927586</v>
      </c>
      <c r="S33" s="217">
        <v>26.74162867641348</v>
      </c>
      <c r="T33" s="217">
        <v>27.541002362423804</v>
      </c>
      <c r="U33" s="217">
        <v>29.034056596261735</v>
      </c>
      <c r="V33" s="217">
        <v>30.012794810285165</v>
      </c>
      <c r="W33" s="217">
        <v>31.470943642686301</v>
      </c>
      <c r="X33" s="217">
        <v>33.304209706540071</v>
      </c>
      <c r="Y33" s="217">
        <v>34.635083641140675</v>
      </c>
      <c r="Z33" s="217">
        <v>36.404205345559596</v>
      </c>
      <c r="AA33" s="217">
        <v>36.962962282454384</v>
      </c>
      <c r="AB33" s="217">
        <v>38.017146729256517</v>
      </c>
      <c r="AC33" s="261">
        <v>39.704594976770331</v>
      </c>
      <c r="AD33" s="261">
        <v>39.122374802900993</v>
      </c>
      <c r="AE33" s="261">
        <v>40.827155526350751</v>
      </c>
      <c r="AF33" s="261">
        <v>41.792497490409986</v>
      </c>
      <c r="AG33" s="261">
        <v>42.269842970776857</v>
      </c>
    </row>
    <row r="34" spans="1:33" s="74" customFormat="1" ht="14.25" customHeight="1" x14ac:dyDescent="0.25">
      <c r="A34" s="88" t="s">
        <v>137</v>
      </c>
      <c r="B34" s="112"/>
      <c r="C34" s="68"/>
      <c r="D34" s="68"/>
      <c r="E34" s="68"/>
      <c r="F34" s="68"/>
      <c r="G34" s="217">
        <v>11.242742916496026</v>
      </c>
      <c r="H34" s="217">
        <v>11.328339425232988</v>
      </c>
      <c r="I34" s="217">
        <v>11.368409155305725</v>
      </c>
      <c r="J34" s="217">
        <v>11.869024725193624</v>
      </c>
      <c r="K34" s="217">
        <v>12.192477229467682</v>
      </c>
      <c r="L34" s="217">
        <v>12.013663955064647</v>
      </c>
      <c r="M34" s="217">
        <v>12.568260784586085</v>
      </c>
      <c r="N34" s="217">
        <v>12.999186690691888</v>
      </c>
      <c r="O34" s="217">
        <v>12.650545530631334</v>
      </c>
      <c r="P34" s="217">
        <v>13.404320745113097</v>
      </c>
      <c r="Q34" s="217">
        <v>12.962942637417671</v>
      </c>
      <c r="R34" s="217">
        <v>12.603448025668508</v>
      </c>
      <c r="S34" s="217">
        <v>11.916915444154199</v>
      </c>
      <c r="T34" s="217">
        <v>12.49107825914342</v>
      </c>
      <c r="U34" s="217">
        <v>12.997009858670831</v>
      </c>
      <c r="V34" s="217">
        <v>13.235745721081694</v>
      </c>
      <c r="W34" s="217">
        <v>13.580013594417673</v>
      </c>
      <c r="X34" s="217">
        <v>13.862250163147907</v>
      </c>
      <c r="Y34" s="217">
        <v>14.163020715160249</v>
      </c>
      <c r="Z34" s="217">
        <v>14.808233397135254</v>
      </c>
      <c r="AA34" s="217">
        <v>14.879408352724276</v>
      </c>
      <c r="AB34" s="217">
        <v>15.048567669484989</v>
      </c>
      <c r="AC34" s="261">
        <v>15.771040345624961</v>
      </c>
      <c r="AD34" s="261">
        <v>15.389390793318871</v>
      </c>
      <c r="AE34" s="261">
        <v>16.083110808321734</v>
      </c>
      <c r="AF34" s="261">
        <v>16.911548697367028</v>
      </c>
      <c r="AG34" s="261">
        <v>16.898025172674927</v>
      </c>
    </row>
    <row r="35" spans="1:33" s="74" customFormat="1" ht="14.25" customHeight="1" x14ac:dyDescent="0.25">
      <c r="A35" s="82" t="s">
        <v>71</v>
      </c>
      <c r="B35" s="68"/>
      <c r="C35" s="68"/>
      <c r="D35" s="68"/>
      <c r="E35" s="68"/>
      <c r="F35" s="68"/>
      <c r="G35" s="217">
        <v>11.800551517596851</v>
      </c>
      <c r="H35" s="217">
        <v>11.529658705622143</v>
      </c>
      <c r="I35" s="217">
        <v>11.661241057807032</v>
      </c>
      <c r="J35" s="217">
        <v>12.077356931042855</v>
      </c>
      <c r="K35" s="217">
        <v>12.324551237582224</v>
      </c>
      <c r="L35" s="217">
        <v>12.250434851354397</v>
      </c>
      <c r="M35" s="217">
        <v>11.97518442392211</v>
      </c>
      <c r="N35" s="217">
        <v>12.147292104353149</v>
      </c>
      <c r="O35" s="217">
        <v>12.434946341541618</v>
      </c>
      <c r="P35" s="217">
        <v>12.371681853843835</v>
      </c>
      <c r="Q35" s="217">
        <v>13.145968232190189</v>
      </c>
      <c r="R35" s="217">
        <v>13.595237947318346</v>
      </c>
      <c r="S35" s="217">
        <v>12.752671550345154</v>
      </c>
      <c r="T35" s="217">
        <v>13.238062351957518</v>
      </c>
      <c r="U35" s="217">
        <v>14.729970302392555</v>
      </c>
      <c r="V35" s="217">
        <v>15.848700873197989</v>
      </c>
      <c r="W35" s="217">
        <v>16.564438925274686</v>
      </c>
      <c r="X35" s="217">
        <v>16.00081348867225</v>
      </c>
      <c r="Y35" s="217">
        <v>15.772916995847378</v>
      </c>
      <c r="Z35" s="217">
        <v>15.87338348164328</v>
      </c>
      <c r="AA35" s="217">
        <v>16.358682312602546</v>
      </c>
      <c r="AB35" s="217">
        <v>17.337104855297454</v>
      </c>
      <c r="AC35" s="261">
        <v>17.401025878556371</v>
      </c>
      <c r="AD35" s="261">
        <v>17.496538406787618</v>
      </c>
      <c r="AE35" s="261">
        <v>19.578342440835787</v>
      </c>
      <c r="AF35" s="261">
        <v>23.104376837275868</v>
      </c>
      <c r="AG35" s="261">
        <v>22.898468774647853</v>
      </c>
    </row>
    <row r="36" spans="1:33" s="74" customFormat="1" ht="14.25" customHeight="1" x14ac:dyDescent="0.25">
      <c r="A36" s="88" t="s">
        <v>136</v>
      </c>
      <c r="B36" s="112"/>
      <c r="C36" s="73"/>
      <c r="D36" s="68"/>
      <c r="E36" s="68"/>
      <c r="F36" s="68"/>
      <c r="G36" s="217">
        <v>4.2563092983281523</v>
      </c>
      <c r="H36" s="217">
        <v>4.3571391228324119</v>
      </c>
      <c r="I36" s="217">
        <v>4.4289259056389652</v>
      </c>
      <c r="J36" s="217">
        <v>4.7136289861073211</v>
      </c>
      <c r="K36" s="217">
        <v>4.751646125020434</v>
      </c>
      <c r="L36" s="217">
        <v>4.5993269578186657</v>
      </c>
      <c r="M36" s="217">
        <v>4.4820395860439053</v>
      </c>
      <c r="N36" s="217">
        <v>4.4421795435478435</v>
      </c>
      <c r="O36" s="217">
        <v>4.3789125348149334</v>
      </c>
      <c r="P36" s="217">
        <v>4.5348063682256639</v>
      </c>
      <c r="Q36" s="217">
        <v>4.9227186911968985</v>
      </c>
      <c r="R36" s="217">
        <v>4.7307262879729253</v>
      </c>
      <c r="S36" s="217">
        <v>4.4317112228228641</v>
      </c>
      <c r="T36" s="217">
        <v>4.733269268911827</v>
      </c>
      <c r="U36" s="217">
        <v>5.1723311425984617</v>
      </c>
      <c r="V36" s="217">
        <v>5.4568242229504458</v>
      </c>
      <c r="W36" s="217">
        <v>5.505485360168004</v>
      </c>
      <c r="X36" s="217">
        <v>5.5058235215174554</v>
      </c>
      <c r="Y36" s="217">
        <v>5.8927888130038806</v>
      </c>
      <c r="Z36" s="217">
        <v>6.0515877365633495</v>
      </c>
      <c r="AA36" s="217">
        <v>6.2161006229957865</v>
      </c>
      <c r="AB36" s="217">
        <v>6.6562865743222384</v>
      </c>
      <c r="AC36" s="261">
        <v>6.5740771881436428</v>
      </c>
      <c r="AD36" s="261">
        <v>6.6615926027145242</v>
      </c>
      <c r="AE36" s="261">
        <v>7.7055031749272347</v>
      </c>
      <c r="AF36" s="261">
        <v>9.5338469863105857</v>
      </c>
      <c r="AG36" s="261">
        <v>8.9966801672052998</v>
      </c>
    </row>
    <row r="37" spans="1:33" s="74" customFormat="1" ht="14.25" customHeight="1" x14ac:dyDescent="0.25">
      <c r="A37" s="88" t="s">
        <v>135</v>
      </c>
      <c r="B37" s="112"/>
      <c r="C37" s="73"/>
      <c r="D37" s="68"/>
      <c r="E37" s="68"/>
      <c r="F37" s="68"/>
      <c r="G37" s="217">
        <v>1.100036367940783</v>
      </c>
      <c r="H37" s="217">
        <v>1.0595019301563484</v>
      </c>
      <c r="I37" s="217">
        <v>1.1104719207966023</v>
      </c>
      <c r="J37" s="217">
        <v>1.0818458787381986</v>
      </c>
      <c r="K37" s="217">
        <v>1.1865956774198234</v>
      </c>
      <c r="L37" s="217">
        <v>1.1516853413440851</v>
      </c>
      <c r="M37" s="217">
        <v>1.1234916307818383</v>
      </c>
      <c r="N37" s="217">
        <v>1.2915209478806342</v>
      </c>
      <c r="O37" s="217">
        <v>1.3925154053692796</v>
      </c>
      <c r="P37" s="217">
        <v>1.2456183019132674</v>
      </c>
      <c r="Q37" s="217">
        <v>1.4030496405257329</v>
      </c>
      <c r="R37" s="217">
        <v>1.3944878696843397</v>
      </c>
      <c r="S37" s="217">
        <v>1.3237424701499054</v>
      </c>
      <c r="T37" s="217">
        <v>1.3200426652129711</v>
      </c>
      <c r="U37" s="217">
        <v>1.4192693474235594</v>
      </c>
      <c r="V37" s="217">
        <v>1.5667961544708697</v>
      </c>
      <c r="W37" s="217">
        <v>1.6482180880187496</v>
      </c>
      <c r="X37" s="217">
        <v>1.76388267961328</v>
      </c>
      <c r="Y37" s="217">
        <v>1.6686160441727615</v>
      </c>
      <c r="Z37" s="217">
        <v>1.7351324841892533</v>
      </c>
      <c r="AA37" s="217">
        <v>1.8109618400376155</v>
      </c>
      <c r="AB37" s="217">
        <v>1.8245593449793323</v>
      </c>
      <c r="AC37" s="261">
        <v>1.7403040226724715</v>
      </c>
      <c r="AD37" s="261">
        <v>1.7783064864359959</v>
      </c>
      <c r="AE37" s="261">
        <v>1.9776888585759229</v>
      </c>
      <c r="AF37" s="261">
        <v>2.3020054530240102</v>
      </c>
      <c r="AG37" s="261">
        <v>2.3640866044568511</v>
      </c>
    </row>
    <row r="38" spans="1:33" s="74" customFormat="1" ht="14.25" customHeight="1" x14ac:dyDescent="0.25">
      <c r="A38" s="88" t="s">
        <v>134</v>
      </c>
      <c r="B38" s="112"/>
      <c r="C38" s="73"/>
      <c r="D38" s="68"/>
      <c r="E38" s="68"/>
      <c r="F38" s="68"/>
      <c r="G38" s="217">
        <v>6.3862378176225088</v>
      </c>
      <c r="H38" s="217">
        <v>6.0415783034640453</v>
      </c>
      <c r="I38" s="217">
        <v>6.0680421356197582</v>
      </c>
      <c r="J38" s="217">
        <v>6.1983110123505369</v>
      </c>
      <c r="K38" s="217">
        <v>6.3275315318993259</v>
      </c>
      <c r="L38" s="217">
        <v>6.4482047268492764</v>
      </c>
      <c r="M38" s="217">
        <v>6.3150897128613019</v>
      </c>
      <c r="N38" s="217">
        <v>6.3423743382861613</v>
      </c>
      <c r="O38" s="217">
        <v>6.6021256094327718</v>
      </c>
      <c r="P38" s="217">
        <v>6.5067550577265312</v>
      </c>
      <c r="Q38" s="217">
        <v>6.7266684443648961</v>
      </c>
      <c r="R38" s="217">
        <v>7.3799299459047019</v>
      </c>
      <c r="S38" s="217">
        <v>6.9046281676689718</v>
      </c>
      <c r="T38" s="217">
        <v>7.1189521922506707</v>
      </c>
      <c r="U38" s="217">
        <v>7.9571306131647921</v>
      </c>
      <c r="V38" s="217">
        <v>8.6914263026550138</v>
      </c>
      <c r="W38" s="217">
        <v>9.2546867104159549</v>
      </c>
      <c r="X38" s="217">
        <v>8.6054045557060626</v>
      </c>
      <c r="Y38" s="217">
        <v>8.1100353255560744</v>
      </c>
      <c r="Z38" s="217">
        <v>7.9441290106444926</v>
      </c>
      <c r="AA38" s="217">
        <v>8.2136888479373891</v>
      </c>
      <c r="AB38" s="217">
        <v>8.7221126769350725</v>
      </c>
      <c r="AC38" s="261">
        <v>8.830997850825181</v>
      </c>
      <c r="AD38" s="261">
        <v>8.8654403900157011</v>
      </c>
      <c r="AE38" s="261">
        <v>9.6528156732919062</v>
      </c>
      <c r="AF38" s="261">
        <v>11.121625975732977</v>
      </c>
      <c r="AG38" s="261">
        <v>11.386248846148016</v>
      </c>
    </row>
    <row r="39" spans="1:33" s="74" customFormat="1" ht="14.25" customHeight="1" x14ac:dyDescent="0.25">
      <c r="A39" s="88" t="s">
        <v>133</v>
      </c>
      <c r="B39" s="133"/>
      <c r="C39" s="73"/>
      <c r="D39" s="68"/>
      <c r="E39" s="68"/>
      <c r="F39" s="68"/>
      <c r="G39" s="217">
        <v>5.7968033705408234E-2</v>
      </c>
      <c r="H39" s="217">
        <v>7.1439349169339431E-2</v>
      </c>
      <c r="I39" s="217">
        <v>5.3801095751705517E-2</v>
      </c>
      <c r="J39" s="217">
        <v>8.3571053846799123E-2</v>
      </c>
      <c r="K39" s="217">
        <v>5.8777903242640657E-2</v>
      </c>
      <c r="L39" s="217">
        <v>5.1217825342371757E-2</v>
      </c>
      <c r="M39" s="217">
        <v>5.4563494235064312E-2</v>
      </c>
      <c r="N39" s="217">
        <v>7.1217274638510686E-2</v>
      </c>
      <c r="O39" s="217">
        <v>6.1392791924633164E-2</v>
      </c>
      <c r="P39" s="217">
        <v>8.4502125978373616E-2</v>
      </c>
      <c r="Q39" s="217">
        <v>9.3531456102660171E-2</v>
      </c>
      <c r="R39" s="217">
        <v>9.0093843756378938E-2</v>
      </c>
      <c r="S39" s="217">
        <v>9.2589689703411276E-2</v>
      </c>
      <c r="T39" s="217">
        <v>6.5798225582049813E-2</v>
      </c>
      <c r="U39" s="217">
        <v>0.18123919920574286</v>
      </c>
      <c r="V39" s="217">
        <v>0.13365419312166213</v>
      </c>
      <c r="W39" s="217">
        <v>0.15604876667197617</v>
      </c>
      <c r="X39" s="217">
        <v>0.12570273183545069</v>
      </c>
      <c r="Y39" s="217">
        <v>0.10147681311466333</v>
      </c>
      <c r="Z39" s="217">
        <v>0.14253425024618419</v>
      </c>
      <c r="AA39" s="217">
        <v>0.11793100163175861</v>
      </c>
      <c r="AB39" s="217">
        <v>0.13414625906080876</v>
      </c>
      <c r="AC39" s="261">
        <v>0.2556468169150769</v>
      </c>
      <c r="AD39" s="261">
        <v>0.19119892762139643</v>
      </c>
      <c r="AE39" s="261">
        <v>0.24233473404072309</v>
      </c>
      <c r="AF39" s="261">
        <v>0.14689842220829363</v>
      </c>
      <c r="AG39" s="261">
        <v>0.15145315683768876</v>
      </c>
    </row>
    <row r="40" spans="1:33" s="74" customFormat="1" ht="14.25" customHeight="1" x14ac:dyDescent="0.25">
      <c r="A40" s="132" t="s">
        <v>132</v>
      </c>
      <c r="B40" s="131"/>
      <c r="C40" s="131"/>
      <c r="D40" s="129"/>
      <c r="E40" s="130"/>
      <c r="F40" s="129"/>
      <c r="G40" s="218">
        <v>36.378316275392159</v>
      </c>
      <c r="H40" s="218">
        <v>35.91177705337779</v>
      </c>
      <c r="I40" s="218">
        <v>35.923457919939764</v>
      </c>
      <c r="J40" s="218">
        <v>36.952577573443435</v>
      </c>
      <c r="K40" s="218">
        <v>37.712959658494654</v>
      </c>
      <c r="L40" s="218">
        <v>37.554487099684572</v>
      </c>
      <c r="M40" s="218">
        <v>38.217447221791623</v>
      </c>
      <c r="N40" s="218">
        <v>39.471890793113573</v>
      </c>
      <c r="O40" s="218">
        <v>39.429061578935112</v>
      </c>
      <c r="P40" s="218">
        <v>40.281669651407732</v>
      </c>
      <c r="Q40" s="218">
        <v>41.574181231663289</v>
      </c>
      <c r="R40" s="218">
        <v>41.899694959402829</v>
      </c>
      <c r="S40" s="218">
        <v>40.442791356175135</v>
      </c>
      <c r="T40" s="218">
        <v>41.906283542949048</v>
      </c>
      <c r="U40" s="218">
        <v>44.975367323723276</v>
      </c>
      <c r="V40" s="218">
        <v>46.905061137136698</v>
      </c>
      <c r="W40" s="218">
        <v>49.175440974675517</v>
      </c>
      <c r="X40" s="218">
        <v>50.230289262163431</v>
      </c>
      <c r="Y40" s="218">
        <v>51.390096663954914</v>
      </c>
      <c r="Z40" s="218">
        <v>53.33847494806394</v>
      </c>
      <c r="AA40" s="218">
        <v>54.492896380311549</v>
      </c>
      <c r="AB40" s="218">
        <v>56.540817724227068</v>
      </c>
      <c r="AC40" s="262">
        <v>58.275644476216478</v>
      </c>
      <c r="AD40" s="262">
        <v>57.737412536267335</v>
      </c>
      <c r="AE40" s="262">
        <v>61.66003260421251</v>
      </c>
      <c r="AF40" s="262">
        <v>66.004995121777441</v>
      </c>
      <c r="AG40" s="262">
        <v>66.233159164518156</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3.2664285419129282</v>
      </c>
      <c r="H42" s="217">
        <v>3.2382781921635049</v>
      </c>
      <c r="I42" s="217">
        <v>3.2694967445770362</v>
      </c>
      <c r="J42" s="217">
        <v>2.9833167010031185</v>
      </c>
      <c r="K42" s="217">
        <v>3.2545495736104355</v>
      </c>
      <c r="L42" s="217">
        <v>3.4381661239454444</v>
      </c>
      <c r="M42" s="217">
        <v>3.6864542003698451</v>
      </c>
      <c r="N42" s="217">
        <v>3.5670226100664046</v>
      </c>
      <c r="O42" s="217">
        <v>3.7794119810044595</v>
      </c>
      <c r="P42" s="217">
        <v>4.6079953421609439</v>
      </c>
      <c r="Q42" s="217">
        <v>4.8121647756928896</v>
      </c>
      <c r="R42" s="217">
        <v>4.4273110449792181</v>
      </c>
      <c r="S42" s="217">
        <v>5.5487214000689722</v>
      </c>
      <c r="T42" s="217">
        <v>5.285479980741048</v>
      </c>
      <c r="U42" s="217">
        <v>4.8359542648158893</v>
      </c>
      <c r="V42" s="217">
        <v>5.0136085959879741</v>
      </c>
      <c r="W42" s="217">
        <v>6.125777674795553</v>
      </c>
      <c r="X42" s="217">
        <v>6.3518342785246835</v>
      </c>
      <c r="Y42" s="217">
        <v>6.8307816183939654</v>
      </c>
      <c r="Z42" s="217">
        <v>7.3182524897333812</v>
      </c>
      <c r="AA42" s="217">
        <v>6.9168659524545877</v>
      </c>
      <c r="AB42" s="217">
        <v>7.1724884373226594</v>
      </c>
      <c r="AC42" s="261">
        <v>6.7460030030037377</v>
      </c>
      <c r="AD42" s="261">
        <v>7.6774446709602842</v>
      </c>
      <c r="AE42" s="261">
        <v>7.5204333435480777</v>
      </c>
      <c r="AF42" s="261">
        <v>7.3711877378175652</v>
      </c>
      <c r="AG42" s="261">
        <v>9.0511805064582198</v>
      </c>
    </row>
    <row r="43" spans="1:33" s="74" customFormat="1" ht="13.5" customHeight="1" x14ac:dyDescent="0.25">
      <c r="A43" s="82" t="s">
        <v>84</v>
      </c>
      <c r="B43" s="68"/>
      <c r="C43" s="68"/>
      <c r="D43" s="68"/>
      <c r="E43" s="68"/>
      <c r="F43" s="68"/>
      <c r="G43" s="217">
        <v>21.732013272707835</v>
      </c>
      <c r="H43" s="217">
        <v>23.585786635558172</v>
      </c>
      <c r="I43" s="217">
        <v>24.636355412191271</v>
      </c>
      <c r="J43" s="217">
        <v>24.965423427568471</v>
      </c>
      <c r="K43" s="217">
        <v>26.378435351983608</v>
      </c>
      <c r="L43" s="217">
        <v>25.573944839313544</v>
      </c>
      <c r="M43" s="217">
        <v>26.947396034787644</v>
      </c>
      <c r="N43" s="217">
        <v>28.072421951392897</v>
      </c>
      <c r="O43" s="217">
        <v>27.209077202295806</v>
      </c>
      <c r="P43" s="217">
        <v>29.058446607624404</v>
      </c>
      <c r="Q43" s="217">
        <v>35.620757680812659</v>
      </c>
      <c r="R43" s="217">
        <v>36.229675621679789</v>
      </c>
      <c r="S43" s="217">
        <v>35.295874802008555</v>
      </c>
      <c r="T43" s="217">
        <v>35.582816625928956</v>
      </c>
      <c r="U43" s="217">
        <v>36.777200494313881</v>
      </c>
      <c r="V43" s="217">
        <v>39.263969154416792</v>
      </c>
      <c r="W43" s="217">
        <v>40.13126335924148</v>
      </c>
      <c r="X43" s="217">
        <v>40.03064672833797</v>
      </c>
      <c r="Y43" s="217">
        <v>39.820811864183085</v>
      </c>
      <c r="Z43" s="217">
        <v>39.94993222557256</v>
      </c>
      <c r="AA43" s="217">
        <v>41.272843658189068</v>
      </c>
      <c r="AB43" s="217">
        <v>42.325388239937737</v>
      </c>
      <c r="AC43" s="261">
        <v>43.398645871564803</v>
      </c>
      <c r="AD43" s="261">
        <v>42.669410460007228</v>
      </c>
      <c r="AE43" s="261">
        <v>45.994184031160984</v>
      </c>
      <c r="AF43" s="261">
        <v>47.992124626196386</v>
      </c>
      <c r="AG43" s="261">
        <v>48.868329827593513</v>
      </c>
    </row>
    <row r="44" spans="1:33" s="74" customFormat="1" ht="13.5" customHeight="1" x14ac:dyDescent="0.25">
      <c r="A44" s="121"/>
      <c r="B44" s="123"/>
      <c r="C44" s="68" t="s">
        <v>78</v>
      </c>
      <c r="D44" s="68"/>
      <c r="E44" s="68"/>
      <c r="F44" s="68"/>
      <c r="G44" s="217">
        <v>19.052175448989018</v>
      </c>
      <c r="H44" s="217">
        <v>20.81997980197643</v>
      </c>
      <c r="I44" s="217">
        <v>21.85718498626051</v>
      </c>
      <c r="J44" s="217">
        <v>22.197152029906999</v>
      </c>
      <c r="K44" s="217">
        <v>23.750412355013616</v>
      </c>
      <c r="L44" s="217">
        <v>22.888622970029388</v>
      </c>
      <c r="M44" s="217">
        <v>24.193309229756139</v>
      </c>
      <c r="N44" s="217">
        <v>25.219546984764353</v>
      </c>
      <c r="O44" s="217">
        <v>24.546841678489596</v>
      </c>
      <c r="P44" s="217">
        <v>26.721561617296153</v>
      </c>
      <c r="Q44" s="217">
        <v>33.083693116819717</v>
      </c>
      <c r="R44" s="217">
        <v>33.901215019651737</v>
      </c>
      <c r="S44" s="217">
        <v>33.302506590280714</v>
      </c>
      <c r="T44" s="217">
        <v>33.958229814413173</v>
      </c>
      <c r="U44" s="217">
        <v>35.03728228036924</v>
      </c>
      <c r="V44" s="217">
        <v>37.569000509699329</v>
      </c>
      <c r="W44" s="217">
        <v>38.367941944679828</v>
      </c>
      <c r="X44" s="217">
        <v>38.179705982814191</v>
      </c>
      <c r="Y44" s="217">
        <v>38.048698320932729</v>
      </c>
      <c r="Z44" s="217">
        <v>38.251470117261277</v>
      </c>
      <c r="AA44" s="217">
        <v>33.505930928817257</v>
      </c>
      <c r="AB44" s="217">
        <v>34.342416336055159</v>
      </c>
      <c r="AC44" s="261">
        <v>36.147801377736009</v>
      </c>
      <c r="AD44" s="261">
        <v>35.157583620821697</v>
      </c>
      <c r="AE44" s="261">
        <v>38.020430136634559</v>
      </c>
      <c r="AF44" s="261">
        <v>42.98566976665564</v>
      </c>
      <c r="AG44" s="261">
        <v>43.598614458882928</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10.152755648049176</v>
      </c>
      <c r="H46" s="217">
        <v>10.197671185197544</v>
      </c>
      <c r="I46" s="217">
        <v>10.396941336233722</v>
      </c>
      <c r="J46" s="217">
        <v>10.995901731323585</v>
      </c>
      <c r="K46" s="217">
        <v>11.615118165820043</v>
      </c>
      <c r="L46" s="217">
        <v>11.000847419682414</v>
      </c>
      <c r="M46" s="217">
        <v>10.940525240325808</v>
      </c>
      <c r="N46" s="217">
        <v>11.421873953424203</v>
      </c>
      <c r="O46" s="217">
        <v>11.393414977016967</v>
      </c>
      <c r="P46" s="217">
        <v>11.75845648806126</v>
      </c>
      <c r="Q46" s="217">
        <v>13.361436161056165</v>
      </c>
      <c r="R46" s="217">
        <v>12.75457959703588</v>
      </c>
      <c r="S46" s="217">
        <v>12.100149144519616</v>
      </c>
      <c r="T46" s="217">
        <v>12.975402235936953</v>
      </c>
      <c r="U46" s="217">
        <v>14.103812612875929</v>
      </c>
      <c r="V46" s="217">
        <v>14.591735980985105</v>
      </c>
      <c r="W46" s="217">
        <v>14.718221517438792</v>
      </c>
      <c r="X46" s="217">
        <v>14.413717277898277</v>
      </c>
      <c r="Y46" s="217">
        <v>13.687556927482232</v>
      </c>
      <c r="Z46" s="217">
        <v>13.919356316624198</v>
      </c>
      <c r="AA46" s="217">
        <v>14.072357881265189</v>
      </c>
      <c r="AB46" s="217">
        <v>14.063707425627667</v>
      </c>
      <c r="AC46" s="261">
        <v>14.065413292050788</v>
      </c>
      <c r="AD46" s="261">
        <v>12.869527866813442</v>
      </c>
      <c r="AE46" s="261">
        <v>13.513157549095112</v>
      </c>
      <c r="AF46" s="261">
        <v>15.515755144083995</v>
      </c>
      <c r="AG46" s="261">
        <v>14.794221170190941</v>
      </c>
    </row>
    <row r="47" spans="1:33" s="74" customFormat="1" ht="13.5" customHeight="1" x14ac:dyDescent="0.25">
      <c r="A47" s="115" t="s">
        <v>130</v>
      </c>
      <c r="B47" s="124"/>
      <c r="D47" s="68"/>
      <c r="E47" s="68"/>
      <c r="F47" s="68"/>
      <c r="G47" s="217">
        <v>6.5008904398195151</v>
      </c>
      <c r="H47" s="217">
        <v>7.8914695110449191</v>
      </c>
      <c r="I47" s="217">
        <v>8.4412226952818745</v>
      </c>
      <c r="J47" s="217">
        <v>7.9207917803801893</v>
      </c>
      <c r="K47" s="217">
        <v>9.1542059531196749</v>
      </c>
      <c r="L47" s="217">
        <v>8.9863785799743567</v>
      </c>
      <c r="M47" s="217">
        <v>10.625191201606199</v>
      </c>
      <c r="N47" s="217">
        <v>11.073844907182407</v>
      </c>
      <c r="O47" s="217">
        <v>10.587892922112172</v>
      </c>
      <c r="P47" s="217">
        <v>11.962755117853627</v>
      </c>
      <c r="Q47" s="217">
        <v>16.004328670057031</v>
      </c>
      <c r="R47" s="217">
        <v>17.362909894734262</v>
      </c>
      <c r="S47" s="217">
        <v>17.496131042407356</v>
      </c>
      <c r="T47" s="217">
        <v>17.326948801627452</v>
      </c>
      <c r="U47" s="217">
        <v>17.33040455462632</v>
      </c>
      <c r="V47" s="217">
        <v>19.417829925756397</v>
      </c>
      <c r="W47" s="217">
        <v>19.70710842700332</v>
      </c>
      <c r="X47" s="217">
        <v>19.892782853656037</v>
      </c>
      <c r="Y47" s="217">
        <v>20.919975942083447</v>
      </c>
      <c r="Z47" s="217">
        <v>20.838266029128739</v>
      </c>
      <c r="AA47" s="217">
        <v>15.206147602706846</v>
      </c>
      <c r="AB47" s="217">
        <v>15.714282086866296</v>
      </c>
      <c r="AC47" s="261">
        <v>17.432278158213798</v>
      </c>
      <c r="AD47" s="261">
        <v>17.060412861840934</v>
      </c>
      <c r="AE47" s="261">
        <v>19.071986659662826</v>
      </c>
      <c r="AF47" s="261">
        <v>21.098903442305964</v>
      </c>
      <c r="AG47" s="261">
        <v>22.610885327099737</v>
      </c>
    </row>
    <row r="48" spans="1:33" s="74" customFormat="1" ht="13.5" customHeight="1" x14ac:dyDescent="0.25">
      <c r="A48" s="88" t="s">
        <v>77</v>
      </c>
      <c r="B48" s="123"/>
      <c r="C48" s="68"/>
      <c r="D48" s="68"/>
      <c r="E48" s="68"/>
      <c r="F48" s="68"/>
      <c r="G48" s="217">
        <v>2.6798378237188181</v>
      </c>
      <c r="H48" s="217">
        <v>2.7658068335817427</v>
      </c>
      <c r="I48" s="217">
        <v>2.7791704259307624</v>
      </c>
      <c r="J48" s="217">
        <v>2.768271397661469</v>
      </c>
      <c r="K48" s="217">
        <v>2.6280229969699875</v>
      </c>
      <c r="L48" s="217">
        <v>2.6853218692841576</v>
      </c>
      <c r="M48" s="217">
        <v>2.7540868050315015</v>
      </c>
      <c r="N48" s="217">
        <v>2.8528749666285478</v>
      </c>
      <c r="O48" s="217">
        <v>2.6622355238062099</v>
      </c>
      <c r="P48" s="217">
        <v>2.33688499032825</v>
      </c>
      <c r="Q48" s="217">
        <v>2.5370645639929368</v>
      </c>
      <c r="R48" s="217">
        <v>2.3284606020280556</v>
      </c>
      <c r="S48" s="217">
        <v>1.993368211727842</v>
      </c>
      <c r="T48" s="217">
        <v>1.6245868115157807</v>
      </c>
      <c r="U48" s="217">
        <v>1.7399182139446494</v>
      </c>
      <c r="V48" s="217">
        <v>1.6949686447174612</v>
      </c>
      <c r="W48" s="217">
        <v>1.7633214145616545</v>
      </c>
      <c r="X48" s="217">
        <v>1.8509407455237772</v>
      </c>
      <c r="Y48" s="217">
        <v>1.7721135432503448</v>
      </c>
      <c r="Z48" s="217">
        <v>1.6984621083112921</v>
      </c>
      <c r="AA48" s="217">
        <v>7.7669127293718105</v>
      </c>
      <c r="AB48" s="217">
        <v>7.9829719038825822</v>
      </c>
      <c r="AC48" s="261">
        <v>7.2508444938287964</v>
      </c>
      <c r="AD48" s="261">
        <v>7.511826839185523</v>
      </c>
      <c r="AE48" s="261">
        <v>7.9737538945264301</v>
      </c>
      <c r="AF48" s="261">
        <v>5.0064548595407503</v>
      </c>
      <c r="AG48" s="261">
        <v>5.269715368710588</v>
      </c>
    </row>
    <row r="49" spans="1:34" s="74" customFormat="1" ht="13.5" customHeight="1" x14ac:dyDescent="0.25">
      <c r="A49" s="115" t="s">
        <v>129</v>
      </c>
      <c r="B49" s="122"/>
      <c r="D49" s="68"/>
      <c r="E49" s="68"/>
      <c r="F49" s="68"/>
      <c r="G49" s="217">
        <v>0.83898205137769244</v>
      </c>
      <c r="H49" s="217">
        <v>0.80658182835735237</v>
      </c>
      <c r="I49" s="217">
        <v>0.85424144100823118</v>
      </c>
      <c r="J49" s="217">
        <v>1.0793469484097074</v>
      </c>
      <c r="K49" s="217">
        <v>1.0109096372846966</v>
      </c>
      <c r="L49" s="217">
        <v>0.98955552248903811</v>
      </c>
      <c r="M49" s="217">
        <v>0.85531445453083932</v>
      </c>
      <c r="N49" s="217">
        <v>1.1562073625531128</v>
      </c>
      <c r="O49" s="217">
        <v>0.87262695185753358</v>
      </c>
      <c r="P49" s="217">
        <v>0.84576442713593392</v>
      </c>
      <c r="Q49" s="217">
        <v>0.895001053575048</v>
      </c>
      <c r="R49" s="217">
        <v>0.77932806747228212</v>
      </c>
      <c r="S49" s="217">
        <v>0.85958226373477675</v>
      </c>
      <c r="T49" s="217">
        <v>0.72137233639954279</v>
      </c>
      <c r="U49" s="217">
        <v>0.75991063400281988</v>
      </c>
      <c r="V49" s="217">
        <v>0.65273016123881189</v>
      </c>
      <c r="W49" s="217">
        <v>0.81182195037753691</v>
      </c>
      <c r="X49" s="217">
        <v>0.78010175581183061</v>
      </c>
      <c r="Y49" s="217">
        <v>0.68926155776458431</v>
      </c>
      <c r="Z49" s="217">
        <v>0.7413292963106477</v>
      </c>
      <c r="AA49" s="217">
        <v>6.7992794564435037</v>
      </c>
      <c r="AB49" s="217">
        <v>6.8696000501828687</v>
      </c>
      <c r="AC49" s="261">
        <v>6.3608233331179198</v>
      </c>
      <c r="AD49" s="261">
        <v>6.6404366614010133</v>
      </c>
      <c r="AE49" s="261">
        <v>7.1639051024620866</v>
      </c>
      <c r="AF49" s="261">
        <v>4.1985133488747586</v>
      </c>
      <c r="AG49" s="261">
        <v>4.4528456216058334</v>
      </c>
    </row>
    <row r="50" spans="1:34" s="74" customFormat="1" ht="13.5" customHeight="1" x14ac:dyDescent="0.25">
      <c r="A50" s="94" t="s">
        <v>83</v>
      </c>
      <c r="B50" s="72"/>
      <c r="C50" s="72"/>
      <c r="D50" s="68"/>
      <c r="E50" s="68"/>
      <c r="F50" s="68"/>
      <c r="G50" s="217">
        <v>0.9995898665361771</v>
      </c>
      <c r="H50" s="217">
        <v>1.1188964547577789</v>
      </c>
      <c r="I50" s="217">
        <v>1.0179081776424401</v>
      </c>
      <c r="J50" s="217">
        <v>1.7608388229714294</v>
      </c>
      <c r="K50" s="217">
        <v>1.9345262146700533</v>
      </c>
      <c r="L50" s="217">
        <v>2.2601764993836189</v>
      </c>
      <c r="M50" s="217">
        <v>2.2031153539921831</v>
      </c>
      <c r="N50" s="217">
        <v>2.3602227917403122</v>
      </c>
      <c r="O50" s="217">
        <v>2.1249900962239239</v>
      </c>
      <c r="P50" s="217">
        <v>2.1333437754611571</v>
      </c>
      <c r="Q50" s="217">
        <v>1.9729981841325719</v>
      </c>
      <c r="R50" s="217">
        <v>1.6597575343305018</v>
      </c>
      <c r="S50" s="217">
        <v>1.5558526616774064</v>
      </c>
      <c r="T50" s="217">
        <v>1.4399223085938748</v>
      </c>
      <c r="U50" s="217">
        <v>1.7158084108109584</v>
      </c>
      <c r="V50" s="217">
        <v>1.3045451679515863</v>
      </c>
      <c r="W50" s="217">
        <v>1.4188834234126615</v>
      </c>
      <c r="X50" s="217">
        <v>1.2820613096483673</v>
      </c>
      <c r="Y50" s="217">
        <v>1.3145410104020117</v>
      </c>
      <c r="Z50" s="217">
        <v>1.1191576884152881</v>
      </c>
      <c r="AA50" s="217">
        <v>1.334083459946263</v>
      </c>
      <c r="AB50" s="217">
        <v>1.3877014398797971</v>
      </c>
      <c r="AC50" s="261">
        <v>1.7252193077584197</v>
      </c>
      <c r="AD50" s="261">
        <v>1.0859698586929543</v>
      </c>
      <c r="AE50" s="261">
        <v>1.5636498285717828</v>
      </c>
      <c r="AF50" s="261">
        <v>1.3510441578486598</v>
      </c>
      <c r="AG50" s="261">
        <v>1.4897915125961685</v>
      </c>
    </row>
    <row r="51" spans="1:34" s="74" customFormat="1" ht="13.5" customHeight="1" x14ac:dyDescent="0.25">
      <c r="A51" s="116" t="s">
        <v>128</v>
      </c>
      <c r="B51" s="72"/>
      <c r="C51" s="72"/>
      <c r="D51" s="68"/>
      <c r="E51" s="68"/>
      <c r="F51" s="68"/>
      <c r="G51" s="217">
        <v>0.6592800130450629</v>
      </c>
      <c r="H51" s="217">
        <v>0.73724027295990913</v>
      </c>
      <c r="I51" s="217">
        <v>0.47853408118206164</v>
      </c>
      <c r="J51" s="217">
        <v>1.1302204376265765</v>
      </c>
      <c r="K51" s="217">
        <v>1.3367888231305509</v>
      </c>
      <c r="L51" s="217">
        <v>1.2682653860584903</v>
      </c>
      <c r="M51" s="217">
        <v>1.1104754727578872</v>
      </c>
      <c r="N51" s="217">
        <v>1.4390725965413242</v>
      </c>
      <c r="O51" s="217">
        <v>1.1888450012369709</v>
      </c>
      <c r="P51" s="217">
        <v>1.1127251758318935</v>
      </c>
      <c r="Q51" s="217">
        <v>1.1198205705260986</v>
      </c>
      <c r="R51" s="217">
        <v>0.85666160160963201</v>
      </c>
      <c r="S51" s="217">
        <v>0.7440615792647407</v>
      </c>
      <c r="T51" s="217">
        <v>1.0647047863713328</v>
      </c>
      <c r="U51" s="217">
        <v>1.3972072922349417</v>
      </c>
      <c r="V51" s="217">
        <v>1.0700558609928599</v>
      </c>
      <c r="W51" s="217">
        <v>1.1181369351777257</v>
      </c>
      <c r="X51" s="217">
        <v>0.39104247939737036</v>
      </c>
      <c r="Y51" s="217">
        <v>0.4381272621594211</v>
      </c>
      <c r="Z51" s="217">
        <v>0.64323571730226003</v>
      </c>
      <c r="AA51" s="217">
        <v>0.6407283917155524</v>
      </c>
      <c r="AB51" s="217">
        <v>0.79232540539039165</v>
      </c>
      <c r="AC51" s="261">
        <v>1.4319820036429927</v>
      </c>
      <c r="AD51" s="261">
        <v>0.77731716370591353</v>
      </c>
      <c r="AE51" s="261">
        <v>0.86402012176927223</v>
      </c>
      <c r="AF51" s="261">
        <v>0.76931337099228569</v>
      </c>
      <c r="AG51" s="261">
        <v>0.78850368962795347</v>
      </c>
    </row>
    <row r="52" spans="1:34" s="74" customFormat="1" ht="13.5" customHeight="1" x14ac:dyDescent="0.25">
      <c r="A52" s="116" t="s">
        <v>127</v>
      </c>
      <c r="B52" s="72"/>
      <c r="C52" s="72"/>
      <c r="D52" s="68"/>
      <c r="E52" s="68"/>
      <c r="F52" s="68"/>
      <c r="G52" s="217">
        <v>0.34030985349111426</v>
      </c>
      <c r="H52" s="217">
        <v>0.38165618179786981</v>
      </c>
      <c r="I52" s="217">
        <v>0.53937409646037859</v>
      </c>
      <c r="J52" s="217">
        <v>0.63061838534485293</v>
      </c>
      <c r="K52" s="217">
        <v>0.59773739153950234</v>
      </c>
      <c r="L52" s="217">
        <v>0.9919111133251286</v>
      </c>
      <c r="M52" s="217">
        <v>1.0926398812342961</v>
      </c>
      <c r="N52" s="217">
        <v>0.92115019519898822</v>
      </c>
      <c r="O52" s="217">
        <v>0.93614509498695297</v>
      </c>
      <c r="P52" s="217">
        <v>1.0206185996292638</v>
      </c>
      <c r="Q52" s="217">
        <v>0.85317761360647293</v>
      </c>
      <c r="R52" s="217">
        <v>0.80309593272086965</v>
      </c>
      <c r="S52" s="217">
        <v>0.81179108241266562</v>
      </c>
      <c r="T52" s="217">
        <v>0.37521752222254201</v>
      </c>
      <c r="U52" s="217">
        <v>0.31860111857601675</v>
      </c>
      <c r="V52" s="217">
        <v>0.23448930695872652</v>
      </c>
      <c r="W52" s="217">
        <v>0.30074648823493594</v>
      </c>
      <c r="X52" s="217">
        <v>0.89101883025099693</v>
      </c>
      <c r="Y52" s="217">
        <v>0.87641374824259055</v>
      </c>
      <c r="Z52" s="217">
        <v>0.47592197111302792</v>
      </c>
      <c r="AA52" s="217">
        <v>0.69335506823071069</v>
      </c>
      <c r="AB52" s="217">
        <v>0.59537603448940579</v>
      </c>
      <c r="AC52" s="261">
        <v>0.29323730411542692</v>
      </c>
      <c r="AD52" s="261">
        <v>0.30865269498704084</v>
      </c>
      <c r="AE52" s="261">
        <v>0.69962970680251058</v>
      </c>
      <c r="AF52" s="261">
        <v>0.58173078685637436</v>
      </c>
      <c r="AG52" s="261">
        <v>0.7012878229682149</v>
      </c>
    </row>
    <row r="53" spans="1:34" s="74" customFormat="1" ht="13.5" customHeight="1" x14ac:dyDescent="0.25">
      <c r="A53" s="94" t="s">
        <v>82</v>
      </c>
      <c r="B53" s="72"/>
      <c r="C53" s="72"/>
      <c r="D53" s="68"/>
      <c r="E53" s="68"/>
      <c r="F53" s="68"/>
      <c r="G53" s="217">
        <v>7.3710658647710421</v>
      </c>
      <c r="H53" s="217">
        <v>7.987910926052713</v>
      </c>
      <c r="I53" s="217">
        <v>7.9540921083589238</v>
      </c>
      <c r="J53" s="217">
        <v>8.5076605270546448</v>
      </c>
      <c r="K53" s="217">
        <v>9.3518626041597877</v>
      </c>
      <c r="L53" s="217">
        <v>11.176974743679102</v>
      </c>
      <c r="M53" s="217">
        <v>11.204340516560645</v>
      </c>
      <c r="N53" s="217">
        <v>13.80980998089562</v>
      </c>
      <c r="O53" s="217">
        <v>15.306926173591513</v>
      </c>
      <c r="P53" s="217">
        <v>16.536356537540101</v>
      </c>
      <c r="Q53" s="217">
        <v>11.114501855437242</v>
      </c>
      <c r="R53" s="217">
        <v>11.416312460388371</v>
      </c>
      <c r="S53" s="217">
        <v>10.25245080726156</v>
      </c>
      <c r="T53" s="217">
        <v>12.152776693148743</v>
      </c>
      <c r="U53" s="217">
        <v>11.904381199512697</v>
      </c>
      <c r="V53" s="217">
        <v>12.125669444853738</v>
      </c>
      <c r="W53" s="217">
        <v>12.243670207133558</v>
      </c>
      <c r="X53" s="217">
        <v>12.063027714939281</v>
      </c>
      <c r="Y53" s="217">
        <v>11.944433685998359</v>
      </c>
      <c r="Z53" s="217">
        <v>12.532191625201095</v>
      </c>
      <c r="AA53" s="217">
        <v>12.290571006682448</v>
      </c>
      <c r="AB53" s="217">
        <v>13.806091806367185</v>
      </c>
      <c r="AC53" s="261">
        <v>13.607456532851003</v>
      </c>
      <c r="AD53" s="261">
        <v>13.166396109702927</v>
      </c>
      <c r="AE53" s="261">
        <v>15.695010518434112</v>
      </c>
      <c r="AF53" s="261">
        <v>19.216609937939616</v>
      </c>
      <c r="AG53" s="261">
        <v>19.495952913431349</v>
      </c>
    </row>
    <row r="54" spans="1:34" s="74" customFormat="1" ht="13.5" customHeight="1" x14ac:dyDescent="0.25">
      <c r="A54" s="121" t="s">
        <v>126</v>
      </c>
      <c r="B54" s="120"/>
      <c r="D54" s="119"/>
      <c r="F54" s="119"/>
      <c r="G54" s="217">
        <v>0.29716391958294214</v>
      </c>
      <c r="H54" s="217">
        <v>0.34646384162032517</v>
      </c>
      <c r="I54" s="217">
        <v>0.38728919085719238</v>
      </c>
      <c r="J54" s="217">
        <v>0.48230568920898131</v>
      </c>
      <c r="K54" s="217">
        <v>0.56519735293779827</v>
      </c>
      <c r="L54" s="217">
        <v>0.48204088637690395</v>
      </c>
      <c r="M54" s="217">
        <v>0.83019350633609368</v>
      </c>
      <c r="N54" s="217">
        <v>0.89624574742785701</v>
      </c>
      <c r="O54" s="217">
        <v>1.0492951566376074</v>
      </c>
      <c r="P54" s="217">
        <v>0.83994880510253001</v>
      </c>
      <c r="Q54" s="217">
        <v>0.92223195609098763</v>
      </c>
      <c r="R54" s="217">
        <v>1.0678620480771492</v>
      </c>
      <c r="S54" s="217">
        <v>0.91199936529048931</v>
      </c>
      <c r="T54" s="217">
        <v>1.804063816287603</v>
      </c>
      <c r="U54" s="217">
        <v>1.7802507014198385</v>
      </c>
      <c r="V54" s="217">
        <v>1.5977509136146293</v>
      </c>
      <c r="W54" s="217">
        <v>1.2218402148259138</v>
      </c>
      <c r="X54" s="217">
        <v>0.98274929802603317</v>
      </c>
      <c r="Y54" s="217">
        <v>0.82894315000401908</v>
      </c>
      <c r="Z54" s="217">
        <v>0.71692164402939307</v>
      </c>
      <c r="AA54" s="217">
        <v>0.58552633069721283</v>
      </c>
      <c r="AB54" s="217">
        <v>0.56337420886683698</v>
      </c>
      <c r="AC54" s="261">
        <v>0.60538566746453637</v>
      </c>
      <c r="AD54" s="261">
        <v>0.53465524415488042</v>
      </c>
      <c r="AE54" s="261">
        <v>1.3108007737457457</v>
      </c>
      <c r="AF54" s="261">
        <v>1.131283295310755</v>
      </c>
      <c r="AG54" s="261">
        <v>1.1331247600468146</v>
      </c>
    </row>
    <row r="55" spans="1:34" s="74" customFormat="1" ht="13.5" customHeight="1" x14ac:dyDescent="0.25">
      <c r="A55" s="82" t="s">
        <v>125</v>
      </c>
      <c r="B55" s="68"/>
      <c r="C55" s="68"/>
      <c r="D55" s="68"/>
      <c r="E55" s="68"/>
      <c r="F55" s="68"/>
      <c r="G55" s="217">
        <v>0.22132375268209453</v>
      </c>
      <c r="H55" s="217">
        <v>0.26330826937778029</v>
      </c>
      <c r="I55" s="217">
        <v>0.24876985328691131</v>
      </c>
      <c r="J55" s="217">
        <v>0.24044518542589041</v>
      </c>
      <c r="K55" s="217">
        <v>0.25085894078147308</v>
      </c>
      <c r="L55" s="217">
        <v>0.29733388251343185</v>
      </c>
      <c r="M55" s="217">
        <v>0.3117395350562438</v>
      </c>
      <c r="N55" s="217">
        <v>0.34852869016996785</v>
      </c>
      <c r="O55" s="217">
        <v>0.3118547517193182</v>
      </c>
      <c r="P55" s="217">
        <v>0.35008700096071882</v>
      </c>
      <c r="Q55" s="217">
        <v>0.41782201942716074</v>
      </c>
      <c r="R55" s="217">
        <v>0.36451944212959264</v>
      </c>
      <c r="S55" s="217">
        <v>0.29301325784218474</v>
      </c>
      <c r="T55" s="217">
        <v>0.32740547086482447</v>
      </c>
      <c r="U55" s="217">
        <v>0.31034176695820875</v>
      </c>
      <c r="V55" s="217">
        <v>0.31283066082867739</v>
      </c>
      <c r="W55" s="217">
        <v>0.26990475120709556</v>
      </c>
      <c r="X55" s="217">
        <v>0.29879986983975304</v>
      </c>
      <c r="Y55" s="217">
        <v>0.30942263931433633</v>
      </c>
      <c r="Z55" s="217">
        <v>0.31410213122563752</v>
      </c>
      <c r="AA55" s="217">
        <v>0.29792688129118561</v>
      </c>
      <c r="AB55" s="217">
        <v>0.31167048548318593</v>
      </c>
      <c r="AC55" s="261">
        <v>0.30850011187724974</v>
      </c>
      <c r="AD55" s="261">
        <v>0.31644509841116708</v>
      </c>
      <c r="AE55" s="261">
        <v>0.37320072360513484</v>
      </c>
      <c r="AF55" s="261">
        <v>0.41576071215345584</v>
      </c>
      <c r="AG55" s="261">
        <v>0.4421232288636005</v>
      </c>
    </row>
    <row r="56" spans="1:34" s="74" customFormat="1" ht="13.5" customHeight="1" x14ac:dyDescent="0.25">
      <c r="A56" s="93" t="s">
        <v>124</v>
      </c>
      <c r="B56" s="92"/>
      <c r="C56" s="113"/>
      <c r="D56" s="113"/>
      <c r="E56" s="113"/>
      <c r="F56" s="113"/>
      <c r="G56" s="218">
        <v>33.590421298610075</v>
      </c>
      <c r="H56" s="218">
        <v>36.194180477909953</v>
      </c>
      <c r="I56" s="218">
        <v>37.126622296056581</v>
      </c>
      <c r="J56" s="218">
        <v>38.457684664023553</v>
      </c>
      <c r="K56" s="218">
        <v>41.170232685205356</v>
      </c>
      <c r="L56" s="218">
        <v>42.74659608883514</v>
      </c>
      <c r="M56" s="218">
        <v>44.35304564076656</v>
      </c>
      <c r="N56" s="218">
        <v>48.158006024265198</v>
      </c>
      <c r="O56" s="218">
        <v>48.732260204835022</v>
      </c>
      <c r="P56" s="218">
        <v>52.686229263747336</v>
      </c>
      <c r="Q56" s="218">
        <v>53.938244515502511</v>
      </c>
      <c r="R56" s="218">
        <v>54.097576103507471</v>
      </c>
      <c r="S56" s="218">
        <v>52.945912928858682</v>
      </c>
      <c r="T56" s="218">
        <v>54.788401079277449</v>
      </c>
      <c r="U56" s="218">
        <v>55.543686136411637</v>
      </c>
      <c r="V56" s="218">
        <v>58.020623024038763</v>
      </c>
      <c r="W56" s="218">
        <v>60.189499415790351</v>
      </c>
      <c r="X56" s="218">
        <v>60.02636990129006</v>
      </c>
      <c r="Y56" s="218">
        <v>60.219990818291755</v>
      </c>
      <c r="Z56" s="218">
        <v>61.233636160147967</v>
      </c>
      <c r="AA56" s="218">
        <v>62.112290958563548</v>
      </c>
      <c r="AB56" s="218">
        <v>65.003340408990582</v>
      </c>
      <c r="AC56" s="262">
        <v>65.785824827055222</v>
      </c>
      <c r="AD56" s="262">
        <v>64.915666197774556</v>
      </c>
      <c r="AE56" s="262">
        <v>71.146478445320099</v>
      </c>
      <c r="AF56" s="262">
        <v>76.346727171955678</v>
      </c>
      <c r="AG56" s="262">
        <v>79.347377988942867</v>
      </c>
    </row>
    <row r="57" spans="1:34" s="74" customFormat="1" ht="13.5" customHeight="1" x14ac:dyDescent="0.25">
      <c r="A57" s="93" t="s">
        <v>113</v>
      </c>
      <c r="B57" s="92"/>
      <c r="C57" s="113"/>
      <c r="D57" s="113"/>
      <c r="E57" s="113"/>
      <c r="F57" s="113"/>
      <c r="G57" s="218">
        <v>69.968737574002233</v>
      </c>
      <c r="H57" s="218">
        <v>72.105957531287743</v>
      </c>
      <c r="I57" s="218">
        <v>73.050080215996346</v>
      </c>
      <c r="J57" s="218">
        <v>75.410262237466995</v>
      </c>
      <c r="K57" s="218">
        <v>78.883192343699989</v>
      </c>
      <c r="L57" s="218">
        <v>80.301083188519712</v>
      </c>
      <c r="M57" s="218">
        <v>82.570492862558183</v>
      </c>
      <c r="N57" s="218">
        <v>87.629896817378793</v>
      </c>
      <c r="O57" s="218">
        <v>88.161321783770134</v>
      </c>
      <c r="P57" s="218">
        <v>92.967898915155061</v>
      </c>
      <c r="Q57" s="218">
        <v>95.512425747165821</v>
      </c>
      <c r="R57" s="218">
        <v>95.997271062910286</v>
      </c>
      <c r="S57" s="218">
        <v>93.388704285033825</v>
      </c>
      <c r="T57" s="218">
        <v>96.69468462222649</v>
      </c>
      <c r="U57" s="218">
        <v>100.51905346013493</v>
      </c>
      <c r="V57" s="218">
        <v>104.92568416117547</v>
      </c>
      <c r="W57" s="218">
        <v>109.36494039046586</v>
      </c>
      <c r="X57" s="218">
        <v>110.25665916345348</v>
      </c>
      <c r="Y57" s="218">
        <v>111.61008748224667</v>
      </c>
      <c r="Z57" s="218">
        <v>114.57211110821189</v>
      </c>
      <c r="AA57" s="218">
        <v>116.6051873388751</v>
      </c>
      <c r="AB57" s="218">
        <v>121.54415813321765</v>
      </c>
      <c r="AC57" s="262">
        <v>124.06146930327169</v>
      </c>
      <c r="AD57" s="262">
        <v>122.6530787340419</v>
      </c>
      <c r="AE57" s="262">
        <v>132.80651104953259</v>
      </c>
      <c r="AF57" s="262">
        <v>142.35172229373313</v>
      </c>
      <c r="AG57" s="262">
        <v>145.58053715346105</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15.308819928362881</v>
      </c>
      <c r="H59" s="217">
        <v>15.782639489186572</v>
      </c>
      <c r="I59" s="217">
        <v>16.289978350738703</v>
      </c>
      <c r="J59" s="217">
        <v>17.183863423889502</v>
      </c>
      <c r="K59" s="217">
        <v>18.613502622583713</v>
      </c>
      <c r="L59" s="217">
        <v>19.539606125815592</v>
      </c>
      <c r="M59" s="217">
        <v>21.450345249100558</v>
      </c>
      <c r="N59" s="217">
        <v>25.931945595521459</v>
      </c>
      <c r="O59" s="217">
        <v>27.686900257401355</v>
      </c>
      <c r="P59" s="217">
        <v>29.374444182510189</v>
      </c>
      <c r="Q59" s="217">
        <v>29.176692883580952</v>
      </c>
      <c r="R59" s="217">
        <v>30.122347068819767</v>
      </c>
      <c r="S59" s="217">
        <v>29.683454462149069</v>
      </c>
      <c r="T59" s="217">
        <v>32.25577106655053</v>
      </c>
      <c r="U59" s="217">
        <v>32.695373579214248</v>
      </c>
      <c r="V59" s="217">
        <v>33.198400567275932</v>
      </c>
      <c r="W59" s="217">
        <v>35.417427449419506</v>
      </c>
      <c r="X59" s="217">
        <v>37.524456141093658</v>
      </c>
      <c r="Y59" s="217">
        <v>39.027604030584449</v>
      </c>
      <c r="Z59" s="217">
        <v>40.84996664305195</v>
      </c>
      <c r="AA59" s="217">
        <v>41.909303197421501</v>
      </c>
      <c r="AB59" s="217">
        <v>43.928748891677273</v>
      </c>
      <c r="AC59" s="261">
        <v>44.194197960193215</v>
      </c>
      <c r="AD59" s="261">
        <v>45.586028057793584</v>
      </c>
      <c r="AE59" s="261">
        <v>48.946867217005881</v>
      </c>
      <c r="AF59" s="261">
        <v>48.886104967474076</v>
      </c>
      <c r="AG59" s="261">
        <v>52.149776221915644</v>
      </c>
    </row>
    <row r="60" spans="1:34" s="74" customFormat="1" ht="13.5" customHeight="1" x14ac:dyDescent="0.25">
      <c r="A60" s="82" t="s">
        <v>79</v>
      </c>
      <c r="B60" s="68"/>
      <c r="C60" s="72"/>
      <c r="D60" s="68"/>
      <c r="E60" s="68"/>
      <c r="F60" s="68"/>
      <c r="G60" s="217">
        <v>42.938825992581968</v>
      </c>
      <c r="H60" s="217">
        <v>44.580182300702241</v>
      </c>
      <c r="I60" s="217">
        <v>44.440132291596413</v>
      </c>
      <c r="J60" s="217">
        <v>45.285357549282338</v>
      </c>
      <c r="K60" s="217">
        <v>47.425089443780301</v>
      </c>
      <c r="L60" s="217">
        <v>47.601376554914317</v>
      </c>
      <c r="M60" s="217">
        <v>47.296676697007811</v>
      </c>
      <c r="N60" s="217">
        <v>47.723852799325158</v>
      </c>
      <c r="O60" s="217">
        <v>46.57828210888183</v>
      </c>
      <c r="P60" s="217">
        <v>49.477882351539996</v>
      </c>
      <c r="Q60" s="217">
        <v>52.54163976336384</v>
      </c>
      <c r="R60" s="217">
        <v>51.258346253649428</v>
      </c>
      <c r="S60" s="217">
        <v>49.565933995674065</v>
      </c>
      <c r="T60" s="217">
        <v>50.544297408540636</v>
      </c>
      <c r="U60" s="217">
        <v>53.620534030979051</v>
      </c>
      <c r="V60" s="217">
        <v>57.554255165077002</v>
      </c>
      <c r="W60" s="217">
        <v>59.302046180843789</v>
      </c>
      <c r="X60" s="217">
        <v>58.339958670109858</v>
      </c>
      <c r="Y60" s="217">
        <v>57.62361485844368</v>
      </c>
      <c r="Z60" s="217">
        <v>58.88659447386982</v>
      </c>
      <c r="AA60" s="217">
        <v>59.649713224205698</v>
      </c>
      <c r="AB60" s="217">
        <v>61.956317825319282</v>
      </c>
      <c r="AC60" s="261">
        <v>63.746256946818633</v>
      </c>
      <c r="AD60" s="261">
        <v>60.498327642622876</v>
      </c>
      <c r="AE60" s="261">
        <v>64.43970052923018</v>
      </c>
      <c r="AF60" s="261">
        <v>72.920930735472922</v>
      </c>
      <c r="AG60" s="261">
        <v>71.990780267158215</v>
      </c>
    </row>
    <row r="61" spans="1:34" s="74" customFormat="1" ht="13.5" customHeight="1" x14ac:dyDescent="0.25">
      <c r="A61" s="116" t="s">
        <v>78</v>
      </c>
      <c r="C61" s="72"/>
      <c r="D61" s="68"/>
      <c r="E61" s="68"/>
      <c r="F61" s="68"/>
      <c r="G61" s="217">
        <v>29.39515379486803</v>
      </c>
      <c r="H61" s="217">
        <v>29.557089023899792</v>
      </c>
      <c r="I61" s="217">
        <v>29.986239840322863</v>
      </c>
      <c r="J61" s="217">
        <v>30.657379234449742</v>
      </c>
      <c r="K61" s="217">
        <v>32.46887493332207</v>
      </c>
      <c r="L61" s="217">
        <v>32.662472780929726</v>
      </c>
      <c r="M61" s="217">
        <v>32.483071563751338</v>
      </c>
      <c r="N61" s="217">
        <v>33.342392151864836</v>
      </c>
      <c r="O61" s="217">
        <v>32.961332044807691</v>
      </c>
      <c r="P61" s="217">
        <v>35.197133582195249</v>
      </c>
      <c r="Q61" s="217">
        <v>38.395677720775517</v>
      </c>
      <c r="R61" s="217">
        <v>37.588530837288843</v>
      </c>
      <c r="S61" s="217">
        <v>36.148942713418329</v>
      </c>
      <c r="T61" s="217">
        <v>36.523179184394905</v>
      </c>
      <c r="U61" s="217">
        <v>40.481775728411627</v>
      </c>
      <c r="V61" s="217">
        <v>42.516098535000133</v>
      </c>
      <c r="W61" s="217">
        <v>42.91570117052089</v>
      </c>
      <c r="X61" s="217">
        <v>42.762868824512424</v>
      </c>
      <c r="Y61" s="217">
        <v>42.484963790587635</v>
      </c>
      <c r="Z61" s="217">
        <v>42.266379757110599</v>
      </c>
      <c r="AA61" s="217">
        <v>42.727783422842592</v>
      </c>
      <c r="AB61" s="217">
        <v>44.216767434954782</v>
      </c>
      <c r="AC61" s="261">
        <v>45.222073493082362</v>
      </c>
      <c r="AD61" s="261">
        <v>41.688441534639367</v>
      </c>
      <c r="AE61" s="261">
        <v>44.593285888926268</v>
      </c>
      <c r="AF61" s="261">
        <v>54.82078809672025</v>
      </c>
      <c r="AG61" s="261">
        <v>55.09497776868475</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7.9282106868333164</v>
      </c>
      <c r="H63" s="217">
        <v>7.7306814872153362</v>
      </c>
      <c r="I63" s="217">
        <v>8.2189837094213463</v>
      </c>
      <c r="J63" s="217">
        <v>8.1778758403388174</v>
      </c>
      <c r="K63" s="217">
        <v>8.0824514773211042</v>
      </c>
      <c r="L63" s="217">
        <v>7.4640569661038292</v>
      </c>
      <c r="M63" s="217">
        <v>7.5470706186167886</v>
      </c>
      <c r="N63" s="217">
        <v>7.9736222513682522</v>
      </c>
      <c r="O63" s="217">
        <v>7.2808968883477618</v>
      </c>
      <c r="P63" s="217">
        <v>7.1832569045381911</v>
      </c>
      <c r="Q63" s="217">
        <v>8.0519328973361635</v>
      </c>
      <c r="R63" s="217">
        <v>7.6433748700934645</v>
      </c>
      <c r="S63" s="217">
        <v>7.10330041610717</v>
      </c>
      <c r="T63" s="217">
        <v>7.0835922056730585</v>
      </c>
      <c r="U63" s="217">
        <v>7.2844503512824641</v>
      </c>
      <c r="V63" s="217">
        <v>7.3536300691434029</v>
      </c>
      <c r="W63" s="217">
        <v>6.7488510983778935</v>
      </c>
      <c r="X63" s="217">
        <v>6.7100095407347649</v>
      </c>
      <c r="Y63" s="217">
        <v>6.4762367499762412</v>
      </c>
      <c r="Z63" s="217">
        <v>5.5788045306099594</v>
      </c>
      <c r="AA63" s="217">
        <v>6.0199179807693719</v>
      </c>
      <c r="AB63" s="217">
        <v>6.6155215516022761</v>
      </c>
      <c r="AC63" s="261">
        <v>6.1246974143076987</v>
      </c>
      <c r="AD63" s="261">
        <v>5.8633779235825232</v>
      </c>
      <c r="AE63" s="261">
        <v>6.2747263470302981</v>
      </c>
      <c r="AF63" s="261">
        <v>7.4109761164594001</v>
      </c>
      <c r="AG63" s="261">
        <v>7.9924619211786556</v>
      </c>
    </row>
    <row r="64" spans="1:34" s="74" customFormat="1" ht="13.5" customHeight="1" x14ac:dyDescent="0.25">
      <c r="A64" s="115" t="s">
        <v>123</v>
      </c>
      <c r="B64" s="72"/>
      <c r="D64" s="68"/>
      <c r="E64" s="68"/>
      <c r="F64" s="68"/>
      <c r="G64" s="217">
        <v>10.644291438656893</v>
      </c>
      <c r="H64" s="217">
        <v>9.9201271646174973</v>
      </c>
      <c r="I64" s="217">
        <v>8.9455205008094794</v>
      </c>
      <c r="J64" s="217">
        <v>9.4895567458266559</v>
      </c>
      <c r="K64" s="217">
        <v>9.442032154348702</v>
      </c>
      <c r="L64" s="217">
        <v>9.0441406822897612</v>
      </c>
      <c r="M64" s="217">
        <v>9.0166751371047535</v>
      </c>
      <c r="N64" s="217">
        <v>8.9417583091302681</v>
      </c>
      <c r="O64" s="217">
        <v>9.10125786322922</v>
      </c>
      <c r="P64" s="217">
        <v>9.658237039039788</v>
      </c>
      <c r="Q64" s="217">
        <v>10.884996605256598</v>
      </c>
      <c r="R64" s="217">
        <v>10.188441213952094</v>
      </c>
      <c r="S64" s="217">
        <v>9.3909468282017858</v>
      </c>
      <c r="T64" s="217">
        <v>10.180725247522988</v>
      </c>
      <c r="U64" s="217">
        <v>11.216554287439742</v>
      </c>
      <c r="V64" s="217">
        <v>12.032691166707597</v>
      </c>
      <c r="W64" s="217">
        <v>12.351178044347819</v>
      </c>
      <c r="X64" s="217">
        <v>11.509296452642712</v>
      </c>
      <c r="Y64" s="217">
        <v>11.165498683272601</v>
      </c>
      <c r="Z64" s="217">
        <v>11.420960845627183</v>
      </c>
      <c r="AA64" s="217">
        <v>11.726391114976854</v>
      </c>
      <c r="AB64" s="217">
        <v>11.752544271255555</v>
      </c>
      <c r="AC64" s="261">
        <v>11.793826289417874</v>
      </c>
      <c r="AD64" s="261">
        <v>10.992126935516438</v>
      </c>
      <c r="AE64" s="261">
        <v>12.391457489117226</v>
      </c>
      <c r="AF64" s="261">
        <v>15.032367531293943</v>
      </c>
      <c r="AG64" s="261">
        <v>14.93613656213053</v>
      </c>
    </row>
    <row r="65" spans="1:33" s="74" customFormat="1" ht="13.5" customHeight="1" x14ac:dyDescent="0.25">
      <c r="A65" s="115" t="s">
        <v>119</v>
      </c>
      <c r="B65" s="72"/>
      <c r="D65" s="68"/>
      <c r="E65" s="68"/>
      <c r="F65" s="68"/>
      <c r="G65" s="217">
        <v>6.1009044279900504</v>
      </c>
      <c r="H65" s="217">
        <v>7.1185176314999925</v>
      </c>
      <c r="I65" s="217">
        <v>8.132603348438959</v>
      </c>
      <c r="J65" s="217">
        <v>8.4535033198723735</v>
      </c>
      <c r="K65" s="217">
        <v>9.7972062005570262</v>
      </c>
      <c r="L65" s="217">
        <v>10.329846334994459</v>
      </c>
      <c r="M65" s="217">
        <v>10.987761407459066</v>
      </c>
      <c r="N65" s="217">
        <v>11.493574175039955</v>
      </c>
      <c r="O65" s="217">
        <v>12.032170612282583</v>
      </c>
      <c r="P65" s="217">
        <v>14.072201411210843</v>
      </c>
      <c r="Q65" s="217">
        <v>14.092711272421033</v>
      </c>
      <c r="R65" s="217">
        <v>14.342649805577009</v>
      </c>
      <c r="S65" s="217">
        <v>14.358626659427598</v>
      </c>
      <c r="T65" s="217">
        <v>14.372903974459735</v>
      </c>
      <c r="U65" s="217">
        <v>16.704886827640856</v>
      </c>
      <c r="V65" s="217">
        <v>17.08748693752586</v>
      </c>
      <c r="W65" s="217">
        <v>18.123057145369835</v>
      </c>
      <c r="X65" s="217">
        <v>19.075452645421347</v>
      </c>
      <c r="Y65" s="217">
        <v>19.330763289526928</v>
      </c>
      <c r="Z65" s="217">
        <v>19.938790005986295</v>
      </c>
      <c r="AA65" s="217">
        <v>19.634139665143685</v>
      </c>
      <c r="AB65" s="217">
        <v>20.276987917601907</v>
      </c>
      <c r="AC65" s="261">
        <v>21.364491116874433</v>
      </c>
      <c r="AD65" s="261">
        <v>19.014393326870156</v>
      </c>
      <c r="AE65" s="261">
        <v>18.985710477341541</v>
      </c>
      <c r="AF65" s="261">
        <v>23.472500268057019</v>
      </c>
      <c r="AG65" s="261">
        <v>24.177968200831543</v>
      </c>
    </row>
    <row r="66" spans="1:33" s="74" customFormat="1" ht="13.5" customHeight="1" x14ac:dyDescent="0.25">
      <c r="A66" s="115" t="s">
        <v>122</v>
      </c>
      <c r="B66" s="72"/>
      <c r="D66" s="68"/>
      <c r="E66" s="68"/>
      <c r="F66" s="68"/>
      <c r="G66" s="217">
        <v>4.7340361385235168E-2</v>
      </c>
      <c r="H66" s="217">
        <v>3.074487024374007E-2</v>
      </c>
      <c r="I66" s="217">
        <v>3.4250542690575668E-2</v>
      </c>
      <c r="J66" s="217">
        <v>3.5487986699377097E-2</v>
      </c>
      <c r="K66" s="217">
        <v>1.6907217999721592E-2</v>
      </c>
      <c r="L66" s="217">
        <v>2.231696639630612E-2</v>
      </c>
      <c r="M66" s="217">
        <v>2.874004029655872E-2</v>
      </c>
      <c r="N66" s="217">
        <v>4.9212837718749514E-2</v>
      </c>
      <c r="O66" s="217">
        <v>3.2001754390176995E-2</v>
      </c>
      <c r="P66" s="217">
        <v>6.142971458824293E-2</v>
      </c>
      <c r="Q66" s="217">
        <v>3.0798567525331215E-2</v>
      </c>
      <c r="R66" s="217">
        <v>4.7701274912693541E-2</v>
      </c>
      <c r="S66" s="217">
        <v>3.4336558135964722E-2</v>
      </c>
      <c r="T66" s="217">
        <v>3.1088064927867091E-2</v>
      </c>
      <c r="U66" s="217">
        <v>6.8381760081434567E-2</v>
      </c>
      <c r="V66" s="217">
        <v>5.4487624464503108E-2</v>
      </c>
      <c r="W66" s="217">
        <v>5.7456767666630049E-2</v>
      </c>
      <c r="X66" s="217">
        <v>4.029737108871323E-2</v>
      </c>
      <c r="Y66" s="217">
        <v>8.690479682628674E-2</v>
      </c>
      <c r="Z66" s="217">
        <v>8.2034119369631675E-2</v>
      </c>
      <c r="AA66" s="217">
        <v>4.8000226650842803E-2</v>
      </c>
      <c r="AB66" s="217">
        <v>0.10626349921163872</v>
      </c>
      <c r="AC66" s="261">
        <v>9.9395814099903709E-2</v>
      </c>
      <c r="AD66" s="261">
        <v>0.10834998842086847</v>
      </c>
      <c r="AE66" s="261">
        <v>0.10986190604409136</v>
      </c>
      <c r="AF66" s="261">
        <v>0.16721721084585009</v>
      </c>
      <c r="AG66" s="261">
        <v>0.14586463884059964</v>
      </c>
    </row>
    <row r="67" spans="1:33" s="74" customFormat="1" ht="13.5" customHeight="1" x14ac:dyDescent="0.25">
      <c r="A67" s="116" t="s">
        <v>77</v>
      </c>
      <c r="C67" s="72"/>
      <c r="D67" s="68"/>
      <c r="E67" s="68"/>
      <c r="F67" s="68"/>
      <c r="G67" s="217">
        <v>13.543672197713938</v>
      </c>
      <c r="H67" s="217">
        <v>15.023093276802451</v>
      </c>
      <c r="I67" s="217">
        <v>14.453892451273546</v>
      </c>
      <c r="J67" s="217">
        <v>14.627978314832593</v>
      </c>
      <c r="K67" s="217">
        <v>14.956214510458231</v>
      </c>
      <c r="L67" s="217">
        <v>14.938903773984592</v>
      </c>
      <c r="M67" s="217">
        <v>14.813605133256472</v>
      </c>
      <c r="N67" s="217">
        <v>14.381460647460326</v>
      </c>
      <c r="O67" s="217">
        <v>13.616950064074144</v>
      </c>
      <c r="P67" s="217">
        <v>14.280748769344751</v>
      </c>
      <c r="Q67" s="217">
        <v>14.14596204258833</v>
      </c>
      <c r="R67" s="217">
        <v>13.669815416360583</v>
      </c>
      <c r="S67" s="217">
        <v>13.416991282255744</v>
      </c>
      <c r="T67" s="217">
        <v>14.021118224145733</v>
      </c>
      <c r="U67" s="217">
        <v>13.138758302567423</v>
      </c>
      <c r="V67" s="217">
        <v>15.03815663007687</v>
      </c>
      <c r="W67" s="217">
        <v>16.386345010322902</v>
      </c>
      <c r="X67" s="217">
        <v>15.577089845597438</v>
      </c>
      <c r="Y67" s="217">
        <v>15.138651067856047</v>
      </c>
      <c r="Z67" s="217">
        <v>16.620214716759222</v>
      </c>
      <c r="AA67" s="217">
        <v>16.921929801363103</v>
      </c>
      <c r="AB67" s="217">
        <v>17.739550390364492</v>
      </c>
      <c r="AC67" s="261">
        <v>18.524183453736278</v>
      </c>
      <c r="AD67" s="261">
        <v>18.809886107983509</v>
      </c>
      <c r="AE67" s="261">
        <v>19.846414640303919</v>
      </c>
      <c r="AF67" s="261">
        <v>18.100142638752668</v>
      </c>
      <c r="AG67" s="261">
        <v>16.895802498473461</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9.872419247539046</v>
      </c>
      <c r="H69" s="217">
        <v>10.83506027582815</v>
      </c>
      <c r="I69" s="217">
        <v>10.400201012706869</v>
      </c>
      <c r="J69" s="217">
        <v>10.276898153674804</v>
      </c>
      <c r="K69" s="217">
        <v>10.21939685840927</v>
      </c>
      <c r="L69" s="217">
        <v>9.9015488705951302</v>
      </c>
      <c r="M69" s="217">
        <v>9.4060397217810117</v>
      </c>
      <c r="N69" s="217">
        <v>8.8666833221600196</v>
      </c>
      <c r="O69" s="217">
        <v>8.2640609039124993</v>
      </c>
      <c r="P69" s="217">
        <v>8.6479099669919908</v>
      </c>
      <c r="Q69" s="217">
        <v>8.5821908951515837</v>
      </c>
      <c r="R69" s="217">
        <v>8.8449647357269097</v>
      </c>
      <c r="S69" s="217">
        <v>8.6701699689588789</v>
      </c>
      <c r="T69" s="217">
        <v>8.0235482817651906</v>
      </c>
      <c r="U69" s="217">
        <v>8.1092320097279877</v>
      </c>
      <c r="V69" s="217">
        <v>7.9194317398067282</v>
      </c>
      <c r="W69" s="217">
        <v>8.9976292334471974</v>
      </c>
      <c r="X69" s="217">
        <v>8.5105850631479445</v>
      </c>
      <c r="Y69" s="217">
        <v>8.010177431172341</v>
      </c>
      <c r="Z69" s="217">
        <v>8.4520027556346164</v>
      </c>
      <c r="AA69" s="217">
        <v>8.6549224109609106</v>
      </c>
      <c r="AB69" s="217">
        <v>9.2274324411060906</v>
      </c>
      <c r="AC69" s="261">
        <v>10.78110983084205</v>
      </c>
      <c r="AD69" s="261">
        <v>10.727869081618335</v>
      </c>
      <c r="AE69" s="261">
        <v>10.870172788196273</v>
      </c>
      <c r="AF69" s="261">
        <v>11.232141792156197</v>
      </c>
      <c r="AG69" s="261">
        <v>10.376653421298718</v>
      </c>
    </row>
    <row r="70" spans="1:33" s="74" customFormat="1" ht="13.5" customHeight="1" x14ac:dyDescent="0.25">
      <c r="A70" s="115" t="s">
        <v>119</v>
      </c>
      <c r="B70" s="72"/>
      <c r="D70" s="68"/>
      <c r="E70" s="68"/>
      <c r="F70" s="68"/>
      <c r="G70" s="217">
        <v>2.8117704927516645</v>
      </c>
      <c r="H70" s="217">
        <v>3.2899944814019713</v>
      </c>
      <c r="I70" s="217">
        <v>3.20733628470914</v>
      </c>
      <c r="J70" s="217">
        <v>2.9045696406133779</v>
      </c>
      <c r="K70" s="217">
        <v>2.9523682842604537</v>
      </c>
      <c r="L70" s="217">
        <v>3.4591378987048751</v>
      </c>
      <c r="M70" s="217">
        <v>3.4450787837873147</v>
      </c>
      <c r="N70" s="217">
        <v>3.6273382910029439</v>
      </c>
      <c r="O70" s="217">
        <v>3.7595950342117779</v>
      </c>
      <c r="P70" s="217">
        <v>4.3437951322515884</v>
      </c>
      <c r="Q70" s="217">
        <v>4.5254996797704345</v>
      </c>
      <c r="R70" s="217">
        <v>3.7610008630596488</v>
      </c>
      <c r="S70" s="217">
        <v>3.5229550174882913</v>
      </c>
      <c r="T70" s="217">
        <v>4.8257466702250689</v>
      </c>
      <c r="U70" s="217">
        <v>4.0075230835459141</v>
      </c>
      <c r="V70" s="217">
        <v>5.7445507058247234</v>
      </c>
      <c r="W70" s="217">
        <v>5.297091380525794</v>
      </c>
      <c r="X70" s="217">
        <v>4.685079528022154</v>
      </c>
      <c r="Y70" s="217">
        <v>4.9497412062867898</v>
      </c>
      <c r="Z70" s="217">
        <v>5.4262053433193227</v>
      </c>
      <c r="AA70" s="217">
        <v>6.1498319108334485</v>
      </c>
      <c r="AB70" s="217">
        <v>6.3109998324887258</v>
      </c>
      <c r="AC70" s="261">
        <v>5.8683001871914842</v>
      </c>
      <c r="AD70" s="261">
        <v>6.3662631711208464</v>
      </c>
      <c r="AE70" s="261">
        <v>6.9746536289077863</v>
      </c>
      <c r="AF70" s="261">
        <v>5.6748681693804377</v>
      </c>
      <c r="AG70" s="261">
        <v>5.2588513056825832</v>
      </c>
    </row>
    <row r="71" spans="1:33" s="74" customFormat="1" ht="13.5" customHeight="1" x14ac:dyDescent="0.25">
      <c r="A71" s="94" t="s">
        <v>76</v>
      </c>
      <c r="B71" s="72"/>
      <c r="C71" s="68"/>
      <c r="D71" s="68"/>
      <c r="E71" s="68"/>
      <c r="F71" s="68"/>
      <c r="G71" s="217">
        <v>11.660719490507123</v>
      </c>
      <c r="H71" s="217">
        <v>11.68208002937444</v>
      </c>
      <c r="I71" s="217">
        <v>12.256749747049527</v>
      </c>
      <c r="J71" s="217">
        <v>12.847839706988383</v>
      </c>
      <c r="K71" s="217">
        <v>12.755387144943573</v>
      </c>
      <c r="L71" s="217">
        <v>13.088847864121641</v>
      </c>
      <c r="M71" s="217">
        <v>13.73293811820732</v>
      </c>
      <c r="N71" s="217">
        <v>13.922329186122273</v>
      </c>
      <c r="O71" s="217">
        <v>13.844401752367164</v>
      </c>
      <c r="P71" s="217">
        <v>14.065117188018647</v>
      </c>
      <c r="Q71" s="217">
        <v>13.722735401750022</v>
      </c>
      <c r="R71" s="217">
        <v>14.4044062457214</v>
      </c>
      <c r="S71" s="217">
        <v>13.86103607953177</v>
      </c>
      <c r="T71" s="217">
        <v>13.635627927405361</v>
      </c>
      <c r="U71" s="217">
        <v>13.615030079345271</v>
      </c>
      <c r="V71" s="217">
        <v>14.000904362923412</v>
      </c>
      <c r="W71" s="217">
        <v>14.500519064845488</v>
      </c>
      <c r="X71" s="217">
        <v>14.283633281658128</v>
      </c>
      <c r="Y71" s="217">
        <v>14.896869683780842</v>
      </c>
      <c r="Z71" s="217">
        <v>14.78714044181952</v>
      </c>
      <c r="AA71" s="217">
        <v>14.976677334409915</v>
      </c>
      <c r="AB71" s="217">
        <v>15.616129003115001</v>
      </c>
      <c r="AC71" s="261">
        <v>16.080888985285107</v>
      </c>
      <c r="AD71" s="261">
        <v>16.530333698963467</v>
      </c>
      <c r="AE71" s="261">
        <v>19.369173291362394</v>
      </c>
      <c r="AF71" s="261">
        <v>20.48755284238279</v>
      </c>
      <c r="AG71" s="261">
        <v>21.390155342629498</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4.8075139114482175</v>
      </c>
      <c r="H73" s="217">
        <v>4.944495413196595</v>
      </c>
      <c r="I73" s="217">
        <v>5.1054818682068266</v>
      </c>
      <c r="J73" s="217">
        <v>5.5159879071856892</v>
      </c>
      <c r="K73" s="217">
        <v>5.7055254323757953</v>
      </c>
      <c r="L73" s="217">
        <v>5.5487113828055135</v>
      </c>
      <c r="M73" s="217">
        <v>5.9483524801826055</v>
      </c>
      <c r="N73" s="217">
        <v>6.0362671422213925</v>
      </c>
      <c r="O73" s="217">
        <v>6.0355241140851215</v>
      </c>
      <c r="P73" s="217">
        <v>6.0197798327640957</v>
      </c>
      <c r="Q73" s="217">
        <v>5.691207595936838</v>
      </c>
      <c r="R73" s="217">
        <v>5.9224253576729202</v>
      </c>
      <c r="S73" s="217">
        <v>5.2429997807318278</v>
      </c>
      <c r="T73" s="217">
        <v>5.0049561677415664</v>
      </c>
      <c r="U73" s="217">
        <v>5.241687583436212</v>
      </c>
      <c r="V73" s="217">
        <v>5.2708496678365426</v>
      </c>
      <c r="W73" s="217">
        <v>5.7445866274048969</v>
      </c>
      <c r="X73" s="217">
        <v>5.3629496997764647</v>
      </c>
      <c r="Y73" s="217">
        <v>5.6614172391363811</v>
      </c>
      <c r="Z73" s="217">
        <v>4.9606335012155931</v>
      </c>
      <c r="AA73" s="217">
        <v>5.1314414586293671</v>
      </c>
      <c r="AB73" s="217">
        <v>5.3259237856680803</v>
      </c>
      <c r="AC73" s="261">
        <v>5.6276477205218018</v>
      </c>
      <c r="AD73" s="261">
        <v>6.0805196193215156</v>
      </c>
      <c r="AE73" s="261">
        <v>7.0014534942410194</v>
      </c>
      <c r="AF73" s="261">
        <v>7.111985960789843</v>
      </c>
      <c r="AG73" s="261">
        <v>7.1252309848391979</v>
      </c>
    </row>
    <row r="74" spans="1:33" s="74" customFormat="1" ht="13.5" customHeight="1" x14ac:dyDescent="0.25">
      <c r="A74" s="88" t="s">
        <v>116</v>
      </c>
      <c r="C74" s="68"/>
      <c r="D74" s="68"/>
      <c r="E74" s="68"/>
      <c r="F74" s="68"/>
      <c r="G74" s="217">
        <v>0.90261319619142388</v>
      </c>
      <c r="H74" s="217">
        <v>0.89517778318480956</v>
      </c>
      <c r="I74" s="217">
        <v>0.77156444238327526</v>
      </c>
      <c r="J74" s="217">
        <v>0.77492116995575588</v>
      </c>
      <c r="K74" s="217">
        <v>0.74909805432597421</v>
      </c>
      <c r="L74" s="217">
        <v>0.71038536363864158</v>
      </c>
      <c r="M74" s="217">
        <v>0.70057987253233889</v>
      </c>
      <c r="N74" s="217">
        <v>0.63387124674553708</v>
      </c>
      <c r="O74" s="217">
        <v>0.60210759704649963</v>
      </c>
      <c r="P74" s="217">
        <v>0.58681166798471407</v>
      </c>
      <c r="Q74" s="217">
        <v>0.49685831447810475</v>
      </c>
      <c r="R74" s="217">
        <v>0.44741787251985327</v>
      </c>
      <c r="S74" s="217">
        <v>0.44789402682882057</v>
      </c>
      <c r="T74" s="217">
        <v>0.25254777635479969</v>
      </c>
      <c r="U74" s="217">
        <v>0.19667638467341891</v>
      </c>
      <c r="V74" s="217">
        <v>0.16020652205385486</v>
      </c>
      <c r="W74" s="217">
        <v>0.14874002259176658</v>
      </c>
      <c r="X74" s="217">
        <v>0.13969114294948029</v>
      </c>
      <c r="Y74" s="217">
        <v>0.13842021365518042</v>
      </c>
      <c r="Z74" s="217">
        <v>6.2526431800631846E-2</v>
      </c>
      <c r="AA74" s="217">
        <v>3.9593186596818063E-2</v>
      </c>
      <c r="AB74" s="217">
        <v>3.8087900485569752E-2</v>
      </c>
      <c r="AC74" s="261">
        <v>3.5337674864762803E-2</v>
      </c>
      <c r="AD74" s="261">
        <v>3.208226645611887E-2</v>
      </c>
      <c r="AE74" s="261">
        <v>3.1175412443450942E-2</v>
      </c>
      <c r="AF74" s="261">
        <v>1.3426195876114945E-2</v>
      </c>
      <c r="AG74" s="261">
        <v>2.9213342691930391E-2</v>
      </c>
    </row>
    <row r="75" spans="1:33" s="74" customFormat="1" ht="13.5" customHeight="1" x14ac:dyDescent="0.25">
      <c r="A75" s="94" t="s">
        <v>115</v>
      </c>
      <c r="B75" s="72"/>
      <c r="C75" s="68"/>
      <c r="D75" s="72"/>
      <c r="E75" s="72"/>
      <c r="F75" s="72"/>
      <c r="G75" s="217">
        <v>6.0372162550258575E-2</v>
      </c>
      <c r="H75" s="217">
        <v>6.105571202448843E-2</v>
      </c>
      <c r="I75" s="217">
        <v>6.3219826611705193E-2</v>
      </c>
      <c r="J75" s="217">
        <v>9.3201557306772015E-2</v>
      </c>
      <c r="K75" s="217">
        <v>8.9213132392418543E-2</v>
      </c>
      <c r="L75" s="217">
        <v>7.125264366816153E-2</v>
      </c>
      <c r="M75" s="217">
        <v>9.0532798242496992E-2</v>
      </c>
      <c r="N75" s="217">
        <v>5.1769236409893324E-2</v>
      </c>
      <c r="O75" s="217">
        <v>5.1737665119780729E-2</v>
      </c>
      <c r="P75" s="217">
        <v>5.0455193086231608E-2</v>
      </c>
      <c r="Q75" s="217">
        <v>7.1357698470986816E-2</v>
      </c>
      <c r="R75" s="217">
        <v>0.21217149471970226</v>
      </c>
      <c r="S75" s="217">
        <v>0.27827974767891511</v>
      </c>
      <c r="T75" s="217">
        <v>0.25898821972997998</v>
      </c>
      <c r="U75" s="217">
        <v>0.58811577059632791</v>
      </c>
      <c r="V75" s="217">
        <v>0.17212406589912274</v>
      </c>
      <c r="W75" s="217">
        <v>0.14494769535707938</v>
      </c>
      <c r="X75" s="217">
        <v>0.10861107059185228</v>
      </c>
      <c r="Y75" s="217">
        <v>6.1998909437699201E-2</v>
      </c>
      <c r="Z75" s="217">
        <v>4.8409549470601484E-2</v>
      </c>
      <c r="AA75" s="217">
        <v>6.9493582837999279E-2</v>
      </c>
      <c r="AB75" s="217">
        <v>4.2962413106097538E-2</v>
      </c>
      <c r="AC75" s="261">
        <v>4.0125410974756366E-2</v>
      </c>
      <c r="AD75" s="261">
        <v>3.8389334661975992E-2</v>
      </c>
      <c r="AE75" s="261">
        <v>5.0770011934139124E-2</v>
      </c>
      <c r="AF75" s="261">
        <v>5.7133748403330575E-2</v>
      </c>
      <c r="AG75" s="261">
        <v>4.9825321757670842E-2</v>
      </c>
    </row>
    <row r="76" spans="1:33" s="74" customFormat="1" ht="13.5" customHeight="1" x14ac:dyDescent="0.25">
      <c r="A76" s="114" t="s">
        <v>114</v>
      </c>
      <c r="B76" s="113"/>
      <c r="C76" s="113"/>
      <c r="D76" s="92"/>
      <c r="E76" s="92"/>
      <c r="F76" s="92"/>
      <c r="G76" s="218">
        <v>54.659917645639347</v>
      </c>
      <c r="H76" s="218">
        <v>56.323318042101178</v>
      </c>
      <c r="I76" s="218">
        <v>56.760101865257646</v>
      </c>
      <c r="J76" s="218">
        <v>58.226398813577489</v>
      </c>
      <c r="K76" s="218">
        <v>60.269689721116286</v>
      </c>
      <c r="L76" s="218">
        <v>60.761477062704117</v>
      </c>
      <c r="M76" s="218">
        <v>61.120147613457625</v>
      </c>
      <c r="N76" s="218">
        <v>61.697951221857323</v>
      </c>
      <c r="O76" s="218">
        <v>60.474421526368779</v>
      </c>
      <c r="P76" s="218">
        <v>63.593454732644879</v>
      </c>
      <c r="Q76" s="218">
        <v>66.335732863584852</v>
      </c>
      <c r="R76" s="218">
        <v>65.874923994090523</v>
      </c>
      <c r="S76" s="218">
        <v>63.705249822884753</v>
      </c>
      <c r="T76" s="218">
        <v>64.438913555675967</v>
      </c>
      <c r="U76" s="218">
        <v>67.82367988092065</v>
      </c>
      <c r="V76" s="218">
        <v>71.727283593899543</v>
      </c>
      <c r="W76" s="218">
        <v>73.947512941046355</v>
      </c>
      <c r="X76" s="218">
        <v>72.732203022359855</v>
      </c>
      <c r="Y76" s="218">
        <v>72.582483451662227</v>
      </c>
      <c r="Z76" s="218">
        <v>73.722144465159957</v>
      </c>
      <c r="AA76" s="218">
        <v>74.69588414145359</v>
      </c>
      <c r="AB76" s="218">
        <v>77.615409241540377</v>
      </c>
      <c r="AC76" s="262">
        <v>79.8672713430785</v>
      </c>
      <c r="AD76" s="262">
        <v>77.067050676248329</v>
      </c>
      <c r="AE76" s="262">
        <v>83.859643832526714</v>
      </c>
      <c r="AF76" s="262">
        <v>93.46561732625905</v>
      </c>
      <c r="AG76" s="262">
        <v>93.430760931545379</v>
      </c>
    </row>
    <row r="77" spans="1:33" s="74" customFormat="1" ht="13.5" customHeight="1" x14ac:dyDescent="0.25">
      <c r="A77" s="114" t="s">
        <v>113</v>
      </c>
      <c r="B77" s="113"/>
      <c r="C77" s="113"/>
      <c r="D77" s="92"/>
      <c r="E77" s="92"/>
      <c r="F77" s="92"/>
      <c r="G77" s="218">
        <v>69.968737574002233</v>
      </c>
      <c r="H77" s="218">
        <v>72.105957531287743</v>
      </c>
      <c r="I77" s="218">
        <v>73.050080215996346</v>
      </c>
      <c r="J77" s="218">
        <v>75.410262237466995</v>
      </c>
      <c r="K77" s="218">
        <v>78.883192343700003</v>
      </c>
      <c r="L77" s="218">
        <v>80.301083188519712</v>
      </c>
      <c r="M77" s="218">
        <v>82.570492862558183</v>
      </c>
      <c r="N77" s="218">
        <v>87.629896817378793</v>
      </c>
      <c r="O77" s="218">
        <v>88.161321783770134</v>
      </c>
      <c r="P77" s="218">
        <v>92.967898915155061</v>
      </c>
      <c r="Q77" s="218">
        <v>95.512425747165793</v>
      </c>
      <c r="R77" s="218">
        <v>95.997271062910286</v>
      </c>
      <c r="S77" s="218">
        <v>93.388704285033825</v>
      </c>
      <c r="T77" s="218">
        <v>96.69468462222649</v>
      </c>
      <c r="U77" s="218">
        <v>100.5190534601349</v>
      </c>
      <c r="V77" s="218">
        <v>104.92568416117547</v>
      </c>
      <c r="W77" s="218">
        <v>109.36494039046586</v>
      </c>
      <c r="X77" s="218">
        <v>110.25665916345349</v>
      </c>
      <c r="Y77" s="218">
        <v>111.61008748224667</v>
      </c>
      <c r="Z77" s="218">
        <v>114.5721111082119</v>
      </c>
      <c r="AA77" s="218">
        <v>116.6051873388751</v>
      </c>
      <c r="AB77" s="218">
        <v>121.54415813321765</v>
      </c>
      <c r="AC77" s="262">
        <v>124.06146930327171</v>
      </c>
      <c r="AD77" s="262">
        <v>122.6530787340419</v>
      </c>
      <c r="AE77" s="262">
        <v>132.80651104953259</v>
      </c>
      <c r="AF77" s="262">
        <v>142.35172229373313</v>
      </c>
      <c r="AG77" s="262">
        <v>145.58053715346105</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156</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99.972740690236535</v>
      </c>
      <c r="H90" s="217">
        <v>99.85069269496266</v>
      </c>
      <c r="I90" s="217">
        <v>99.969569537364492</v>
      </c>
      <c r="J90" s="217">
        <v>99.818305826972306</v>
      </c>
      <c r="K90" s="217">
        <v>99.777781318309806</v>
      </c>
      <c r="L90" s="217">
        <v>99.995702732397675</v>
      </c>
      <c r="M90" s="217">
        <v>99.891186656697258</v>
      </c>
      <c r="N90" s="217">
        <v>99.877730032309969</v>
      </c>
      <c r="O90" s="217">
        <v>99.849372729204731</v>
      </c>
      <c r="P90" s="217">
        <v>99.849659339563757</v>
      </c>
      <c r="Q90" s="217">
        <v>99.657474279633846</v>
      </c>
      <c r="R90" s="217">
        <v>99.744398441041042</v>
      </c>
      <c r="S90" s="217">
        <v>100.21671987030325</v>
      </c>
      <c r="T90" s="217">
        <v>99.928258689317516</v>
      </c>
      <c r="U90" s="217">
        <v>99.745591335116018</v>
      </c>
      <c r="V90" s="217">
        <v>99.572245917174058</v>
      </c>
      <c r="W90" s="217">
        <v>99.68494470394495</v>
      </c>
      <c r="X90" s="217">
        <v>99.983762479378782</v>
      </c>
      <c r="Y90" s="217">
        <v>99.923702204336735</v>
      </c>
      <c r="Z90" s="217">
        <v>99.951055906108081</v>
      </c>
      <c r="AA90" s="217">
        <v>99.722559953663733</v>
      </c>
      <c r="AB90" s="217">
        <v>99.695110281885661</v>
      </c>
      <c r="AC90" s="261">
        <v>100.0059428840196</v>
      </c>
      <c r="AD90" s="261">
        <v>99.973715137063721</v>
      </c>
      <c r="AE90" s="261">
        <v>99.52411285265238</v>
      </c>
      <c r="AF90" s="261">
        <v>99.221952854493779</v>
      </c>
      <c r="AG90" s="261">
        <v>99.928900478994947</v>
      </c>
      <c r="AH90" s="74"/>
    </row>
    <row r="91" spans="1:34" ht="16.5" customHeight="1" x14ac:dyDescent="0.25">
      <c r="A91" s="82" t="s">
        <v>106</v>
      </c>
      <c r="B91" s="68"/>
      <c r="F91" s="81"/>
      <c r="G91" s="217">
        <v>2.7259309763442881E-2</v>
      </c>
      <c r="H91" s="217">
        <v>0.14930730503734504</v>
      </c>
      <c r="I91" s="217">
        <v>3.0430462635499839E-2</v>
      </c>
      <c r="J91" s="217">
        <v>0.18169417302769589</v>
      </c>
      <c r="K91" s="217">
        <v>0.22221868169018119</v>
      </c>
      <c r="L91" s="217">
        <v>4.2972676023085707E-3</v>
      </c>
      <c r="M91" s="217">
        <v>0.10881334330273608</v>
      </c>
      <c r="N91" s="217">
        <v>0.12226996769005588</v>
      </c>
      <c r="O91" s="217">
        <v>0.15062727079525695</v>
      </c>
      <c r="P91" s="217">
        <v>0.15034066043625338</v>
      </c>
      <c r="Q91" s="217">
        <v>0.34252572036615364</v>
      </c>
      <c r="R91" s="217">
        <v>0.25560155895897135</v>
      </c>
      <c r="S91" s="217">
        <v>-0.21671987030325723</v>
      </c>
      <c r="T91" s="217">
        <v>7.1741310682468598E-2</v>
      </c>
      <c r="U91" s="217">
        <v>0.25440866488397645</v>
      </c>
      <c r="V91" s="217">
        <v>0.42775408282596705</v>
      </c>
      <c r="W91" s="217">
        <v>0.31505529605503929</v>
      </c>
      <c r="X91" s="217">
        <v>1.62375206212165E-2</v>
      </c>
      <c r="Y91" s="217">
        <v>7.6297795663263737E-2</v>
      </c>
      <c r="Z91" s="217">
        <v>4.8944093891898084E-2</v>
      </c>
      <c r="AA91" s="217">
        <v>0.27744004633626851</v>
      </c>
      <c r="AB91" s="217">
        <v>0.30488971811432952</v>
      </c>
      <c r="AC91" s="261">
        <v>-5.9428840196145008E-3</v>
      </c>
      <c r="AD91" s="261">
        <v>2.6284862936263968E-2</v>
      </c>
      <c r="AE91" s="261">
        <v>0.47588714734761589</v>
      </c>
      <c r="AF91" s="261">
        <v>0.77804714550620968</v>
      </c>
      <c r="AG91" s="261">
        <v>7.1099521005042923E-2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0.37222099428512784</v>
      </c>
      <c r="H93" s="217">
        <v>0.35983036837579718</v>
      </c>
      <c r="I93" s="217">
        <v>0.31549846289325756</v>
      </c>
      <c r="J93" s="217">
        <v>0.36830936613354304</v>
      </c>
      <c r="K93" s="217">
        <v>0.38722453244342958</v>
      </c>
      <c r="L93" s="217">
        <v>0.38388214089665751</v>
      </c>
      <c r="M93" s="217">
        <v>0.35005974188979161</v>
      </c>
      <c r="N93" s="217">
        <v>0.36582094200958676</v>
      </c>
      <c r="O93" s="217">
        <v>0.30111738372434915</v>
      </c>
      <c r="P93" s="217">
        <v>0.35228839685957619</v>
      </c>
      <c r="Q93" s="217">
        <v>0.3963056113524025</v>
      </c>
      <c r="R93" s="217">
        <v>0.4264482180473716</v>
      </c>
      <c r="S93" s="217">
        <v>0.30601589764774811</v>
      </c>
      <c r="T93" s="217">
        <v>0.24853461558121595</v>
      </c>
      <c r="U93" s="217">
        <v>0.22725802441964207</v>
      </c>
      <c r="V93" s="217">
        <v>0.23833097733665679</v>
      </c>
      <c r="W93" s="217">
        <v>0.18114319059057243</v>
      </c>
      <c r="X93" s="217">
        <v>0.1759955643036645</v>
      </c>
      <c r="Y93" s="217">
        <v>0.15206452470013132</v>
      </c>
      <c r="Z93" s="217">
        <v>0.16404131446172476</v>
      </c>
      <c r="AA93" s="217">
        <v>0.20415967788149561</v>
      </c>
      <c r="AB93" s="217">
        <v>0.13555140245080471</v>
      </c>
      <c r="AC93" s="261">
        <v>0.20489241838084488</v>
      </c>
      <c r="AD93" s="261">
        <v>0.12759474159752407</v>
      </c>
      <c r="AE93" s="261">
        <v>0.16869707099538253</v>
      </c>
      <c r="AF93" s="261">
        <v>0.31467888310587361</v>
      </c>
      <c r="AG93" s="261">
        <v>0.35486550213309892</v>
      </c>
      <c r="AH93" s="74"/>
    </row>
    <row r="94" spans="1:34" ht="16.5" customHeight="1" x14ac:dyDescent="0.25">
      <c r="A94" s="84" t="s">
        <v>103</v>
      </c>
      <c r="B94" s="83"/>
      <c r="C94" s="83"/>
      <c r="D94" s="83"/>
      <c r="E94" s="83"/>
      <c r="F94" s="79"/>
      <c r="G94" s="217">
        <v>3.3976476003642535</v>
      </c>
      <c r="H94" s="217">
        <v>3.5339061277286863</v>
      </c>
      <c r="I94" s="217">
        <v>3.4813171514041272</v>
      </c>
      <c r="J94" s="217">
        <v>3.3628097655221691</v>
      </c>
      <c r="K94" s="217">
        <v>3.891785330251099</v>
      </c>
      <c r="L94" s="217">
        <v>3.7074998855157562</v>
      </c>
      <c r="M94" s="217">
        <v>4.0468851590714889</v>
      </c>
      <c r="N94" s="217">
        <v>3.7223618803226159</v>
      </c>
      <c r="O94" s="217">
        <v>4.1590790980428869</v>
      </c>
      <c r="P94" s="217">
        <v>3.8358947495810467</v>
      </c>
      <c r="Q94" s="217">
        <v>3.3963747728601121</v>
      </c>
      <c r="R94" s="217">
        <v>3.5162582490698875</v>
      </c>
      <c r="S94" s="217">
        <v>3.3879624509128465</v>
      </c>
      <c r="T94" s="217">
        <v>4.2713897542926702</v>
      </c>
      <c r="U94" s="217">
        <v>3.3211956379868965</v>
      </c>
      <c r="V94" s="217">
        <v>3.2750073454155841</v>
      </c>
      <c r="W94" s="217">
        <v>3.2380871914331339</v>
      </c>
      <c r="X94" s="217">
        <v>3.4100264459139393</v>
      </c>
      <c r="Y94" s="217">
        <v>3.2758166471109256</v>
      </c>
      <c r="Z94" s="217">
        <v>2.2716791702720798</v>
      </c>
      <c r="AA94" s="217">
        <v>2.0330587088303487</v>
      </c>
      <c r="AB94" s="217">
        <v>1.9334939343170592</v>
      </c>
      <c r="AC94" s="261">
        <v>2.4260055851858784</v>
      </c>
      <c r="AD94" s="261">
        <v>2.3468364466832745</v>
      </c>
      <c r="AE94" s="261">
        <v>2.3557388995342108</v>
      </c>
      <c r="AF94" s="261">
        <v>2.8875677175691963</v>
      </c>
      <c r="AG94" s="261">
        <v>2.6652066924276485</v>
      </c>
      <c r="AH94" s="74"/>
    </row>
    <row r="95" spans="1:34" ht="16.5" customHeight="1" x14ac:dyDescent="0.25">
      <c r="A95" s="95" t="s">
        <v>102</v>
      </c>
      <c r="B95" s="91"/>
      <c r="C95" s="91"/>
      <c r="D95" s="91"/>
      <c r="E95" s="91"/>
      <c r="F95" s="90"/>
      <c r="G95" s="218">
        <v>103.76986859464938</v>
      </c>
      <c r="H95" s="218">
        <v>103.89373649610447</v>
      </c>
      <c r="I95" s="218">
        <v>103.79681561429739</v>
      </c>
      <c r="J95" s="218">
        <v>103.73111913165572</v>
      </c>
      <c r="K95" s="218">
        <v>104.27900986269452</v>
      </c>
      <c r="L95" s="218">
        <v>104.09138202641239</v>
      </c>
      <c r="M95" s="218">
        <v>104.39694490096127</v>
      </c>
      <c r="N95" s="218">
        <v>104.08818282233221</v>
      </c>
      <c r="O95" s="218">
        <v>104.46019648176726</v>
      </c>
      <c r="P95" s="218">
        <v>104.18818314644065</v>
      </c>
      <c r="Q95" s="218">
        <v>103.79268038421252</v>
      </c>
      <c r="R95" s="218">
        <v>103.94270646711728</v>
      </c>
      <c r="S95" s="218">
        <v>103.69397834856061</v>
      </c>
      <c r="T95" s="218">
        <v>104.51992436987388</v>
      </c>
      <c r="U95" s="218">
        <v>103.54845366240654</v>
      </c>
      <c r="V95" s="218">
        <v>103.51333832275225</v>
      </c>
      <c r="W95" s="218">
        <v>103.4192303820237</v>
      </c>
      <c r="X95" s="218">
        <v>103.58602201021758</v>
      </c>
      <c r="Y95" s="218">
        <v>103.42788117181105</v>
      </c>
      <c r="Z95" s="218">
        <v>102.43572048473379</v>
      </c>
      <c r="AA95" s="218">
        <v>102.23721838671185</v>
      </c>
      <c r="AB95" s="218">
        <v>102.06904533676786</v>
      </c>
      <c r="AC95" s="262">
        <v>102.63089800356673</v>
      </c>
      <c r="AD95" s="262">
        <v>102.47443118828079</v>
      </c>
      <c r="AE95" s="262">
        <v>102.52443597052958</v>
      </c>
      <c r="AF95" s="262">
        <v>103.20224660067505</v>
      </c>
      <c r="AG95" s="262">
        <v>103.02007219456075</v>
      </c>
      <c r="AH95" s="74"/>
    </row>
    <row r="96" spans="1:34" ht="16.5" customHeight="1" x14ac:dyDescent="0.25">
      <c r="A96" s="84" t="s">
        <v>101</v>
      </c>
      <c r="B96" s="83"/>
      <c r="C96" s="83"/>
      <c r="D96" s="83"/>
      <c r="E96" s="83"/>
      <c r="F96" s="79"/>
      <c r="G96" s="217">
        <v>60.183569182042774</v>
      </c>
      <c r="H96" s="217">
        <v>59.998386168664595</v>
      </c>
      <c r="I96" s="217">
        <v>58.586332217110446</v>
      </c>
      <c r="J96" s="217">
        <v>59.192242589757981</v>
      </c>
      <c r="K96" s="217">
        <v>59.380229734251557</v>
      </c>
      <c r="L96" s="217">
        <v>58.458560621055589</v>
      </c>
      <c r="M96" s="217">
        <v>59.0435828506223</v>
      </c>
      <c r="N96" s="217">
        <v>59.873142161247763</v>
      </c>
      <c r="O96" s="217">
        <v>59.547446856037944</v>
      </c>
      <c r="P96" s="217">
        <v>60.556781777237312</v>
      </c>
      <c r="Q96" s="217">
        <v>62.149177066081627</v>
      </c>
      <c r="R96" s="217">
        <v>62.350819836954777</v>
      </c>
      <c r="S96" s="217">
        <v>59.483632590781085</v>
      </c>
      <c r="T96" s="217">
        <v>60.47548780082991</v>
      </c>
      <c r="U96" s="217">
        <v>62.152262492708921</v>
      </c>
      <c r="V96" s="217">
        <v>63.236174815881711</v>
      </c>
      <c r="W96" s="217">
        <v>63.413452935031685</v>
      </c>
      <c r="X96" s="217">
        <v>61.605673903376889</v>
      </c>
      <c r="Y96" s="217">
        <v>59.736555220361012</v>
      </c>
      <c r="Z96" s="217">
        <v>62.104650116156904</v>
      </c>
      <c r="AA96" s="217">
        <v>64.903992305009567</v>
      </c>
      <c r="AB96" s="217">
        <v>63.800149847494815</v>
      </c>
      <c r="AC96" s="261">
        <v>64.078806441082676</v>
      </c>
      <c r="AD96" s="261">
        <v>64.166730842802878</v>
      </c>
      <c r="AE96" s="261">
        <v>63.932108718110634</v>
      </c>
      <c r="AF96" s="261">
        <v>68.183514610795314</v>
      </c>
      <c r="AG96" s="261">
        <v>67.134682189065259</v>
      </c>
      <c r="AH96" s="74"/>
    </row>
    <row r="97" spans="1:34" ht="16.5" customHeight="1" x14ac:dyDescent="0.25">
      <c r="A97" s="84" t="s">
        <v>100</v>
      </c>
      <c r="B97" s="83"/>
      <c r="C97" s="83"/>
      <c r="D97" s="83"/>
      <c r="E97" s="83"/>
      <c r="F97" s="79"/>
      <c r="G97" s="217">
        <v>12.987823600042498</v>
      </c>
      <c r="H97" s="217">
        <v>12.840309993545226</v>
      </c>
      <c r="I97" s="217">
        <v>13.299874622398056</v>
      </c>
      <c r="J97" s="217">
        <v>13.218235531305425</v>
      </c>
      <c r="K97" s="217">
        <v>13.191315921684016</v>
      </c>
      <c r="L97" s="217">
        <v>13.379239107464075</v>
      </c>
      <c r="M97" s="217">
        <v>13.397395215884114</v>
      </c>
      <c r="N97" s="217">
        <v>13.534389372865835</v>
      </c>
      <c r="O97" s="217">
        <v>13.320629781554338</v>
      </c>
      <c r="P97" s="217">
        <v>12.568321294636892</v>
      </c>
      <c r="Q97" s="217">
        <v>11.906520815186528</v>
      </c>
      <c r="R97" s="217">
        <v>11.796801331991801</v>
      </c>
      <c r="S97" s="217">
        <v>12.400908102032181</v>
      </c>
      <c r="T97" s="217">
        <v>12.142615893374341</v>
      </c>
      <c r="U97" s="217">
        <v>12.000800698665994</v>
      </c>
      <c r="V97" s="217">
        <v>11.684704217459492</v>
      </c>
      <c r="W97" s="217">
        <v>11.741509010270283</v>
      </c>
      <c r="X97" s="217">
        <v>12.529472951872068</v>
      </c>
      <c r="Y97" s="217">
        <v>13.378803334235775</v>
      </c>
      <c r="Z97" s="217">
        <v>14.216960172118757</v>
      </c>
      <c r="AA97" s="217">
        <v>14.027279136782514</v>
      </c>
      <c r="AB97" s="217">
        <v>14.454360891637677</v>
      </c>
      <c r="AC97" s="261">
        <v>14.486583055045262</v>
      </c>
      <c r="AD97" s="261">
        <v>14.686711080919002</v>
      </c>
      <c r="AE97" s="261">
        <v>14.90370947234833</v>
      </c>
      <c r="AF97" s="261">
        <v>13.233430689616856</v>
      </c>
      <c r="AG97" s="261">
        <v>13.069265169524916</v>
      </c>
      <c r="AH97" s="74"/>
    </row>
    <row r="98" spans="1:34" ht="16.5" customHeight="1" x14ac:dyDescent="0.25">
      <c r="A98" s="84" t="s">
        <v>99</v>
      </c>
      <c r="B98" s="83"/>
      <c r="C98" s="83"/>
      <c r="D98" s="83"/>
      <c r="E98" s="83"/>
      <c r="F98" s="79"/>
      <c r="G98" s="217">
        <v>3.7704900200619811</v>
      </c>
      <c r="H98" s="217">
        <v>3.7378725454442452</v>
      </c>
      <c r="I98" s="217">
        <v>3.6075907241420615</v>
      </c>
      <c r="J98" s="217">
        <v>3.490703547147858</v>
      </c>
      <c r="K98" s="217">
        <v>3.3502104349614856</v>
      </c>
      <c r="L98" s="217">
        <v>3.3945303863124234</v>
      </c>
      <c r="M98" s="217">
        <v>3.4281130340078096</v>
      </c>
      <c r="N98" s="217">
        <v>3.621528017736634</v>
      </c>
      <c r="O98" s="217">
        <v>3.049637626605803</v>
      </c>
      <c r="P98" s="217">
        <v>3.1842330611405329</v>
      </c>
      <c r="Q98" s="217">
        <v>3.4409744531767346</v>
      </c>
      <c r="R98" s="217">
        <v>2.8759920121169054</v>
      </c>
      <c r="S98" s="217">
        <v>2.8784214787929563</v>
      </c>
      <c r="T98" s="217">
        <v>2.8136819089756426</v>
      </c>
      <c r="U98" s="217">
        <v>2.5810524063853291</v>
      </c>
      <c r="V98" s="217">
        <v>2.5207856732883647</v>
      </c>
      <c r="W98" s="217">
        <v>2.390444401525861</v>
      </c>
      <c r="X98" s="217">
        <v>2.5216843904069655</v>
      </c>
      <c r="Y98" s="217">
        <v>2.6223558376008751</v>
      </c>
      <c r="Z98" s="217">
        <v>2.8347319618174507</v>
      </c>
      <c r="AA98" s="217">
        <v>2.8478309895863423</v>
      </c>
      <c r="AB98" s="217">
        <v>2.7918653570989131</v>
      </c>
      <c r="AC98" s="261">
        <v>2.8669855997750284</v>
      </c>
      <c r="AD98" s="261">
        <v>2.8572773839335079</v>
      </c>
      <c r="AE98" s="261">
        <v>2.9496397239406527</v>
      </c>
      <c r="AF98" s="261">
        <v>2.6239706437037644</v>
      </c>
      <c r="AG98" s="261">
        <v>2.5018846634344754</v>
      </c>
      <c r="AH98" s="74"/>
    </row>
    <row r="99" spans="1:34" ht="16.5" customHeight="1" x14ac:dyDescent="0.25">
      <c r="A99" s="84" t="s">
        <v>98</v>
      </c>
      <c r="B99" s="83"/>
      <c r="C99" s="83"/>
      <c r="D99" s="83"/>
      <c r="E99" s="83"/>
      <c r="F99" s="79"/>
      <c r="G99" s="217">
        <v>1.0770331827736743</v>
      </c>
      <c r="H99" s="217">
        <v>1.0682648008808893</v>
      </c>
      <c r="I99" s="217">
        <v>1.0441249921810161</v>
      </c>
      <c r="J99" s="217">
        <v>1.0895385905713848</v>
      </c>
      <c r="K99" s="217">
        <v>1.1628461442345182</v>
      </c>
      <c r="L99" s="217">
        <v>1.0834771581927125</v>
      </c>
      <c r="M99" s="217">
        <v>1.0365042025274573</v>
      </c>
      <c r="N99" s="217">
        <v>0.96907482394387046</v>
      </c>
      <c r="O99" s="217">
        <v>0.89339357075166304</v>
      </c>
      <c r="P99" s="217">
        <v>0.96325591524090404</v>
      </c>
      <c r="Q99" s="217">
        <v>1.0411731727256854</v>
      </c>
      <c r="R99" s="217">
        <v>1.0384606425396383</v>
      </c>
      <c r="S99" s="217">
        <v>0.89804824569412989</v>
      </c>
      <c r="T99" s="217">
        <v>0.89244707043911675</v>
      </c>
      <c r="U99" s="217">
        <v>0.90409860964844757</v>
      </c>
      <c r="V99" s="217">
        <v>0.86618288364650897</v>
      </c>
      <c r="W99" s="217">
        <v>0.76771270044443429</v>
      </c>
      <c r="X99" s="217">
        <v>0.74516619481766333</v>
      </c>
      <c r="Y99" s="217">
        <v>0.75103285422979216</v>
      </c>
      <c r="Z99" s="217">
        <v>0.64080079859784778</v>
      </c>
      <c r="AA99" s="217">
        <v>0.65241992564969586</v>
      </c>
      <c r="AB99" s="217">
        <v>0.67797855431377363</v>
      </c>
      <c r="AC99" s="261">
        <v>0.61848266080696213</v>
      </c>
      <c r="AD99" s="261">
        <v>0.61134219322384298</v>
      </c>
      <c r="AE99" s="261">
        <v>0.58520820654528605</v>
      </c>
      <c r="AF99" s="261">
        <v>0.50080357736457226</v>
      </c>
      <c r="AG99" s="261">
        <v>0.67408213061284983</v>
      </c>
      <c r="AH99" s="74"/>
    </row>
    <row r="100" spans="1:34" ht="16.5" customHeight="1" x14ac:dyDescent="0.25">
      <c r="A100" s="84" t="s">
        <v>97</v>
      </c>
      <c r="B100" s="83"/>
      <c r="C100" s="83"/>
      <c r="D100" s="83"/>
      <c r="E100" s="83"/>
      <c r="F100" s="79"/>
      <c r="G100" s="217">
        <v>7.0333177802311146</v>
      </c>
      <c r="H100" s="217">
        <v>6.64477669827592</v>
      </c>
      <c r="I100" s="217">
        <v>6.8752438108914973</v>
      </c>
      <c r="J100" s="217">
        <v>6.7266135614628313</v>
      </c>
      <c r="K100" s="217">
        <v>6.5272616658244242</v>
      </c>
      <c r="L100" s="217">
        <v>7.3077144976399593</v>
      </c>
      <c r="M100" s="217">
        <v>7.2833062861126798</v>
      </c>
      <c r="N100" s="217">
        <v>6.5077456865937995</v>
      </c>
      <c r="O100" s="217">
        <v>6.9474834973739297</v>
      </c>
      <c r="P100" s="217">
        <v>7.3477234836539225</v>
      </c>
      <c r="Q100" s="217">
        <v>6.6593525977105594</v>
      </c>
      <c r="R100" s="217">
        <v>7.4462620846589722</v>
      </c>
      <c r="S100" s="217">
        <v>8.2873816021511484</v>
      </c>
      <c r="T100" s="217">
        <v>7.8714380128941119</v>
      </c>
      <c r="U100" s="217">
        <v>7.1944555876292933</v>
      </c>
      <c r="V100" s="217">
        <v>6.9874467145630419</v>
      </c>
      <c r="W100" s="217">
        <v>6.6629543152191939</v>
      </c>
      <c r="X100" s="217">
        <v>6.8713032271274326</v>
      </c>
      <c r="Y100" s="217">
        <v>6.9221235584871241</v>
      </c>
      <c r="Z100" s="217">
        <v>2.1540884837787497</v>
      </c>
      <c r="AA100" s="217">
        <v>0.10879099785229031</v>
      </c>
      <c r="AB100" s="217">
        <v>9.5333085304562623E-2</v>
      </c>
      <c r="AC100" s="261">
        <v>9.1370073390472484E-2</v>
      </c>
      <c r="AD100" s="261">
        <v>8.8959728959639994E-2</v>
      </c>
      <c r="AE100" s="261">
        <v>8.648071763292535E-2</v>
      </c>
      <c r="AF100" s="261">
        <v>0.10068183184854557</v>
      </c>
      <c r="AG100" s="261">
        <v>8.3141129420463256E-2</v>
      </c>
      <c r="AH100" s="74"/>
    </row>
    <row r="101" spans="1:34" ht="16.5" customHeight="1" x14ac:dyDescent="0.25">
      <c r="A101" s="96" t="s">
        <v>96</v>
      </c>
      <c r="B101" s="68"/>
      <c r="C101" s="83"/>
      <c r="D101" s="83"/>
      <c r="E101" s="83"/>
      <c r="F101" s="79"/>
      <c r="G101" s="217">
        <v>5.8283093777156711</v>
      </c>
      <c r="H101" s="217">
        <v>6.0305889887514867</v>
      </c>
      <c r="I101" s="217">
        <v>6.0483451977577101</v>
      </c>
      <c r="J101" s="217">
        <v>6.1381402836410963</v>
      </c>
      <c r="K101" s="217">
        <v>5.905367387087793</v>
      </c>
      <c r="L101" s="217">
        <v>6.6253203590581098</v>
      </c>
      <c r="M101" s="217">
        <v>6.8352121980973024</v>
      </c>
      <c r="N101" s="217">
        <v>6.1532412784882133</v>
      </c>
      <c r="O101" s="217">
        <v>6.5541427879279395</v>
      </c>
      <c r="P101" s="217">
        <v>7.041149528077276</v>
      </c>
      <c r="Q101" s="217">
        <v>6.2845821920169396</v>
      </c>
      <c r="R101" s="217">
        <v>7.0897096226879137</v>
      </c>
      <c r="S101" s="217">
        <v>8.0202838382450885</v>
      </c>
      <c r="T101" s="217">
        <v>7.562730612215292</v>
      </c>
      <c r="U101" s="217">
        <v>6.9737485596604474</v>
      </c>
      <c r="V101" s="217">
        <v>6.7758555917806804</v>
      </c>
      <c r="W101" s="217">
        <v>6.5056059255092169</v>
      </c>
      <c r="X101" s="217">
        <v>6.7020938220331931</v>
      </c>
      <c r="Y101" s="217">
        <v>6.783094287851835</v>
      </c>
      <c r="Z101" s="217">
        <v>2.0757477042450527</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15.801905578211487</v>
      </c>
      <c r="H102" s="217">
        <v>16.075660541518292</v>
      </c>
      <c r="I102" s="217">
        <v>16.742223064032149</v>
      </c>
      <c r="J102" s="217">
        <v>16.414582940016636</v>
      </c>
      <c r="K102" s="217">
        <v>16.463062293861107</v>
      </c>
      <c r="L102" s="217">
        <v>16.536120611398797</v>
      </c>
      <c r="M102" s="217">
        <v>16.188809778362604</v>
      </c>
      <c r="N102" s="217">
        <v>15.881849547590946</v>
      </c>
      <c r="O102" s="217">
        <v>15.9680088837267</v>
      </c>
      <c r="P102" s="217">
        <v>15.538444990841018</v>
      </c>
      <c r="Q102" s="217">
        <v>15.518898233238559</v>
      </c>
      <c r="R102" s="217">
        <v>15.317357430539847</v>
      </c>
      <c r="S102" s="217">
        <v>16.220834053349488</v>
      </c>
      <c r="T102" s="217">
        <v>16.195813605252255</v>
      </c>
      <c r="U102" s="217">
        <v>15.609356980779317</v>
      </c>
      <c r="V102" s="217">
        <v>15.052285952224095</v>
      </c>
      <c r="W102" s="217">
        <v>15.397647865491622</v>
      </c>
      <c r="X102" s="217">
        <v>15.669426973159323</v>
      </c>
      <c r="Y102" s="217">
        <v>16.356956795767978</v>
      </c>
      <c r="Z102" s="217">
        <v>16.733143502812592</v>
      </c>
      <c r="AA102" s="217">
        <v>16.209166843072566</v>
      </c>
      <c r="AB102" s="217">
        <v>16.618513040674088</v>
      </c>
      <c r="AC102" s="261">
        <v>16.655006525378589</v>
      </c>
      <c r="AD102" s="261">
        <v>16.58401455908734</v>
      </c>
      <c r="AE102" s="261">
        <v>16.613349722178512</v>
      </c>
      <c r="AF102" s="261">
        <v>15.034357944531877</v>
      </c>
      <c r="AG102" s="261">
        <v>14.946222528937422</v>
      </c>
      <c r="AH102" s="74"/>
    </row>
    <row r="103" spans="1:34" ht="16.5" customHeight="1" x14ac:dyDescent="0.25">
      <c r="A103" s="95" t="s">
        <v>94</v>
      </c>
      <c r="B103" s="91"/>
      <c r="C103" s="91"/>
      <c r="D103" s="91"/>
      <c r="E103" s="91"/>
      <c r="F103" s="90"/>
      <c r="G103" s="218">
        <v>100.85413934336354</v>
      </c>
      <c r="H103" s="218">
        <v>100.36527074832917</v>
      </c>
      <c r="I103" s="218">
        <v>100.15538943075522</v>
      </c>
      <c r="J103" s="218">
        <v>100.13191676026211</v>
      </c>
      <c r="K103" s="218">
        <v>100.07492619481711</v>
      </c>
      <c r="L103" s="218">
        <v>100.15964238206357</v>
      </c>
      <c r="M103" s="218">
        <v>100.37771136751697</v>
      </c>
      <c r="N103" s="218">
        <v>100.38772960997886</v>
      </c>
      <c r="O103" s="218">
        <v>99.726600216050372</v>
      </c>
      <c r="P103" s="218">
        <v>100.15876052275058</v>
      </c>
      <c r="Q103" s="218">
        <v>100.71609633811971</v>
      </c>
      <c r="R103" s="218">
        <v>100.82569333880194</v>
      </c>
      <c r="S103" s="218">
        <v>100.16922607280098</v>
      </c>
      <c r="T103" s="218">
        <v>100.39148429176537</v>
      </c>
      <c r="U103" s="218">
        <v>100.44202677581731</v>
      </c>
      <c r="V103" s="218">
        <v>100.34758025706321</v>
      </c>
      <c r="W103" s="218">
        <v>100.37372122798307</v>
      </c>
      <c r="X103" s="218">
        <v>99.942727640760324</v>
      </c>
      <c r="Y103" s="218">
        <v>99.767827600682551</v>
      </c>
      <c r="Z103" s="218">
        <v>98.684375035282301</v>
      </c>
      <c r="AA103" s="218">
        <v>98.749480197952977</v>
      </c>
      <c r="AB103" s="218">
        <v>98.438200776523814</v>
      </c>
      <c r="AC103" s="262">
        <v>98.797234355478992</v>
      </c>
      <c r="AD103" s="262">
        <v>98.995035788926202</v>
      </c>
      <c r="AE103" s="262">
        <v>99.070496560756339</v>
      </c>
      <c r="AF103" s="262">
        <v>99.676759297860926</v>
      </c>
      <c r="AG103" s="262">
        <v>98.409277810995363</v>
      </c>
      <c r="AH103" s="74"/>
    </row>
    <row r="104" spans="1:34" ht="16.5" customHeight="1" x14ac:dyDescent="0.25">
      <c r="A104" s="93" t="s">
        <v>91</v>
      </c>
      <c r="B104" s="92"/>
      <c r="C104" s="91"/>
      <c r="D104" s="91"/>
      <c r="E104" s="91"/>
      <c r="F104" s="90"/>
      <c r="G104" s="218">
        <v>2.9157292512858319</v>
      </c>
      <c r="H104" s="218">
        <v>3.5284657477753023</v>
      </c>
      <c r="I104" s="218">
        <v>3.6414261835421713</v>
      </c>
      <c r="J104" s="218">
        <v>3.5992023713935977</v>
      </c>
      <c r="K104" s="218">
        <v>4.2040836678774234</v>
      </c>
      <c r="L104" s="218">
        <v>3.9317396443488404</v>
      </c>
      <c r="M104" s="218">
        <v>4.0192335334443081</v>
      </c>
      <c r="N104" s="218">
        <v>3.7004532123533607</v>
      </c>
      <c r="O104" s="218">
        <v>4.7335962657168729</v>
      </c>
      <c r="P104" s="218">
        <v>4.0294226236900492</v>
      </c>
      <c r="Q104" s="218">
        <v>3.0765840460928078</v>
      </c>
      <c r="R104" s="218">
        <v>3.1170131283153206</v>
      </c>
      <c r="S104" s="218">
        <v>3.5247522757595879</v>
      </c>
      <c r="T104" s="218">
        <v>4.1284400781084925</v>
      </c>
      <c r="U104" s="218">
        <v>3.1064268865892428</v>
      </c>
      <c r="V104" s="218">
        <v>3.1657580656890221</v>
      </c>
      <c r="W104" s="218">
        <v>3.0455091540406256</v>
      </c>
      <c r="X104" s="218">
        <v>3.6432943694572559</v>
      </c>
      <c r="Y104" s="218">
        <v>3.6600535711285023</v>
      </c>
      <c r="Z104" s="218">
        <v>3.7513454494514971</v>
      </c>
      <c r="AA104" s="218">
        <v>3.487738188758875</v>
      </c>
      <c r="AB104" s="218">
        <v>3.6308445602440518</v>
      </c>
      <c r="AC104" s="262">
        <v>3.8336636480877284</v>
      </c>
      <c r="AD104" s="262">
        <v>3.4793953993545879</v>
      </c>
      <c r="AE104" s="262">
        <v>3.4539394097732377</v>
      </c>
      <c r="AF104" s="262">
        <v>3.5254873028141334</v>
      </c>
      <c r="AG104" s="262">
        <v>4.6107943835653673</v>
      </c>
      <c r="AH104" s="74"/>
    </row>
    <row r="105" spans="1:34" ht="16.5" customHeight="1" x14ac:dyDescent="0.25">
      <c r="A105" s="94" t="s">
        <v>93</v>
      </c>
      <c r="B105" s="72"/>
      <c r="C105" s="83"/>
      <c r="D105" s="83"/>
      <c r="E105" s="83"/>
      <c r="F105" s="79"/>
      <c r="G105" s="217">
        <v>0.91253370916683907</v>
      </c>
      <c r="H105" s="217">
        <v>1.0452074123637161</v>
      </c>
      <c r="I105" s="217">
        <v>1.0697237086420974</v>
      </c>
      <c r="J105" s="217">
        <v>0.97769031200199363</v>
      </c>
      <c r="K105" s="217">
        <v>0.87212250001551006</v>
      </c>
      <c r="L105" s="217">
        <v>0.96106775756218366</v>
      </c>
      <c r="M105" s="217">
        <v>0.79694608352619845</v>
      </c>
      <c r="N105" s="217">
        <v>0.79109063784653255</v>
      </c>
      <c r="O105" s="217">
        <v>0.88866368105026339</v>
      </c>
      <c r="P105" s="217">
        <v>0.85072574096081688</v>
      </c>
      <c r="Q105" s="217">
        <v>0.71646731055729795</v>
      </c>
      <c r="R105" s="217">
        <v>0.61410897351358495</v>
      </c>
      <c r="S105" s="217">
        <v>0.69316210736368433</v>
      </c>
      <c r="T105" s="217">
        <v>0.62684179040493004</v>
      </c>
      <c r="U105" s="217">
        <v>0.56642242918894881</v>
      </c>
      <c r="V105" s="217">
        <v>0.59120288554347544</v>
      </c>
      <c r="W105" s="217">
        <v>0.53922991672490417</v>
      </c>
      <c r="X105" s="217">
        <v>0.64148504763074121</v>
      </c>
      <c r="Y105" s="217">
        <v>0.7041713744529553</v>
      </c>
      <c r="Z105" s="217">
        <v>0.69339819217682452</v>
      </c>
      <c r="AA105" s="217">
        <v>0.67138428279258766</v>
      </c>
      <c r="AB105" s="217">
        <v>0.67001388783526361</v>
      </c>
      <c r="AC105" s="261">
        <v>0.6394603767227699</v>
      </c>
      <c r="AD105" s="261">
        <v>0.69360640015735564</v>
      </c>
      <c r="AE105" s="261">
        <v>0.75176969363267443</v>
      </c>
      <c r="AF105" s="261">
        <v>0.59121135180450568</v>
      </c>
      <c r="AG105" s="261">
        <v>0.80481977312807906</v>
      </c>
      <c r="AH105" s="74"/>
    </row>
    <row r="106" spans="1:34" ht="16.5" customHeight="1" x14ac:dyDescent="0.25">
      <c r="A106" s="93" t="s">
        <v>92</v>
      </c>
      <c r="B106" s="92"/>
      <c r="C106" s="91"/>
      <c r="D106" s="91"/>
      <c r="E106" s="91"/>
      <c r="F106" s="90"/>
      <c r="G106" s="218">
        <v>2.0031955421189926</v>
      </c>
      <c r="H106" s="218">
        <v>2.4832583354115858</v>
      </c>
      <c r="I106" s="218">
        <v>2.5717024749000736</v>
      </c>
      <c r="J106" s="218">
        <v>2.6215120593916041</v>
      </c>
      <c r="K106" s="218">
        <v>3.3319611678619134</v>
      </c>
      <c r="L106" s="218">
        <v>2.9706718867866568</v>
      </c>
      <c r="M106" s="218">
        <v>3.2222874499181096</v>
      </c>
      <c r="N106" s="218">
        <v>2.9093625745068281</v>
      </c>
      <c r="O106" s="218">
        <v>3.8449325846666089</v>
      </c>
      <c r="P106" s="218">
        <v>3.1786968827292315</v>
      </c>
      <c r="Q106" s="218">
        <v>2.3601167355355099</v>
      </c>
      <c r="R106" s="218">
        <v>2.5029041548017354</v>
      </c>
      <c r="S106" s="218">
        <v>2.8315901683959033</v>
      </c>
      <c r="T106" s="218">
        <v>3.5015982877035627</v>
      </c>
      <c r="U106" s="218">
        <v>2.5400044574002938</v>
      </c>
      <c r="V106" s="218">
        <v>2.5745551801455466</v>
      </c>
      <c r="W106" s="218">
        <v>2.5062792373157219</v>
      </c>
      <c r="X106" s="218">
        <v>3.0018093218265154</v>
      </c>
      <c r="Y106" s="218">
        <v>2.9558821966755469</v>
      </c>
      <c r="Z106" s="218">
        <v>3.0579472572746726</v>
      </c>
      <c r="AA106" s="218">
        <v>2.8163539059662877</v>
      </c>
      <c r="AB106" s="218">
        <v>2.9608306724087878</v>
      </c>
      <c r="AC106" s="262">
        <v>3.194203271364958</v>
      </c>
      <c r="AD106" s="262">
        <v>2.7857889991972327</v>
      </c>
      <c r="AE106" s="262">
        <v>2.7021697161405638</v>
      </c>
      <c r="AF106" s="262">
        <v>2.9342759510096279</v>
      </c>
      <c r="AG106" s="262">
        <v>3.8059746104372882</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2.9165242756724639</v>
      </c>
      <c r="H108" s="217">
        <v>3.5337418825471092</v>
      </c>
      <c r="I108" s="217">
        <v>3.6425346236798153</v>
      </c>
      <c r="J108" s="217">
        <v>3.6057538159709406</v>
      </c>
      <c r="K108" s="217">
        <v>4.2134467336626864</v>
      </c>
      <c r="L108" s="217">
        <v>3.9319086089836475</v>
      </c>
      <c r="M108" s="217">
        <v>4.0236117599218009</v>
      </c>
      <c r="N108" s="217">
        <v>3.7049832942301366</v>
      </c>
      <c r="O108" s="217">
        <v>4.7407371086391938</v>
      </c>
      <c r="P108" s="217">
        <v>4.0354896054146652</v>
      </c>
      <c r="Q108" s="217">
        <v>3.0871583574956643</v>
      </c>
      <c r="R108" s="217">
        <v>3.1250006787677296</v>
      </c>
      <c r="S108" s="217">
        <v>3.5171299562799416</v>
      </c>
      <c r="T108" s="217">
        <v>4.1314040014887494</v>
      </c>
      <c r="U108" s="217">
        <v>3.1143500630043452</v>
      </c>
      <c r="V108" s="217">
        <v>3.1793578989092559</v>
      </c>
      <c r="W108" s="217">
        <v>3.0551345171384763</v>
      </c>
      <c r="X108" s="217">
        <v>3.6438860462054232</v>
      </c>
      <c r="Y108" s="217">
        <v>3.6628482435968572</v>
      </c>
      <c r="Z108" s="217">
        <v>3.753182410574464</v>
      </c>
      <c r="AA108" s="217">
        <v>3.4974414920550165</v>
      </c>
      <c r="AB108" s="217">
        <v>3.6419484867190786</v>
      </c>
      <c r="AC108" s="261">
        <v>3.8334358314422992</v>
      </c>
      <c r="AD108" s="261">
        <v>3.4803101941188692</v>
      </c>
      <c r="AE108" s="261">
        <v>3.4704548583988597</v>
      </c>
      <c r="AF108" s="261">
        <v>3.5531323476208563</v>
      </c>
      <c r="AG108" s="261">
        <v>4.6140749687669746</v>
      </c>
      <c r="AH108" s="74"/>
    </row>
    <row r="109" spans="1:34" ht="16.5" customHeight="1" x14ac:dyDescent="0.25">
      <c r="A109" s="84" t="s">
        <v>90</v>
      </c>
      <c r="B109" s="83"/>
      <c r="C109" s="83"/>
      <c r="D109" s="83"/>
      <c r="E109" s="83"/>
      <c r="F109" s="79"/>
      <c r="G109" s="219" t="s">
        <v>58</v>
      </c>
      <c r="H109" s="217">
        <v>6.2123943440657214</v>
      </c>
      <c r="I109" s="217">
        <v>6.4926179708950427</v>
      </c>
      <c r="J109" s="217">
        <v>6.5271934895590995</v>
      </c>
      <c r="K109" s="217">
        <v>6.6156142251489785</v>
      </c>
      <c r="L109" s="217">
        <v>6.5082782167431281</v>
      </c>
      <c r="M109" s="217">
        <v>7.053161078938051</v>
      </c>
      <c r="N109" s="217">
        <v>6.56730003699119</v>
      </c>
      <c r="O109" s="217">
        <v>6.8612809678189031</v>
      </c>
      <c r="P109" s="217">
        <v>6.4683444289462937</v>
      </c>
      <c r="Q109" s="217">
        <v>5.5588807597445378</v>
      </c>
      <c r="R109" s="217">
        <v>5.817156173578871</v>
      </c>
      <c r="S109" s="217">
        <v>5.4780604575127976</v>
      </c>
      <c r="T109" s="217">
        <v>6.0705150256842693</v>
      </c>
      <c r="U109" s="217">
        <v>5.2668177774932374</v>
      </c>
      <c r="V109" s="217">
        <v>5.0840614792690486</v>
      </c>
      <c r="W109" s="217">
        <v>5.1422525629956617</v>
      </c>
      <c r="X109" s="217">
        <v>5.3891119119964719</v>
      </c>
      <c r="Y109" s="217">
        <v>5.848140032996322</v>
      </c>
      <c r="Z109" s="217">
        <v>5.7951848043679917</v>
      </c>
      <c r="AA109" s="217">
        <v>5.7790545334102825</v>
      </c>
      <c r="AB109" s="217">
        <v>6.058477955479395</v>
      </c>
      <c r="AC109" s="261">
        <v>6.2787383576877502</v>
      </c>
      <c r="AD109" s="261">
        <v>5.8522134205604921</v>
      </c>
      <c r="AE109" s="261">
        <v>6.9863439801305871</v>
      </c>
      <c r="AF109" s="261">
        <v>6.0266883507834716</v>
      </c>
      <c r="AG109" s="261">
        <v>6.6459207619044891</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0.98536168711307848</v>
      </c>
      <c r="H112" s="217">
        <v>1.1410272052481474</v>
      </c>
      <c r="I112" s="217">
        <v>1.2921462712779685</v>
      </c>
      <c r="J112" s="217">
        <v>1.196804330036191</v>
      </c>
      <c r="K112" s="217">
        <v>1.1766179330009332</v>
      </c>
      <c r="L112" s="217">
        <v>1.2005391904373708</v>
      </c>
      <c r="M112" s="217">
        <v>1.2547864567177132</v>
      </c>
      <c r="N112" s="217">
        <v>1.0700216044496074</v>
      </c>
      <c r="O112" s="217">
        <v>0.99743965185244055</v>
      </c>
      <c r="P112" s="217">
        <v>0.88640040297730671</v>
      </c>
      <c r="Q112" s="217">
        <v>1.2154158475267798</v>
      </c>
      <c r="R112" s="217">
        <v>1.1297118665987063</v>
      </c>
      <c r="S112" s="217">
        <v>1.0156379582284225</v>
      </c>
      <c r="T112" s="217">
        <v>1.1657505611312797</v>
      </c>
      <c r="U112" s="217">
        <v>1.2050853876667196</v>
      </c>
      <c r="V112" s="217">
        <v>0.99457579142446573</v>
      </c>
      <c r="W112" s="217">
        <v>1.0424349911810586</v>
      </c>
      <c r="X112" s="217">
        <v>0.83919291040681998</v>
      </c>
      <c r="Y112" s="217">
        <v>0.87993482410187318</v>
      </c>
      <c r="Z112" s="217">
        <v>0.92595493842220267</v>
      </c>
      <c r="AA112" s="217">
        <v>1.0044594172733963</v>
      </c>
      <c r="AB112" s="217">
        <v>0.97624283873238293</v>
      </c>
      <c r="AC112" s="261">
        <v>0.94309992253083963</v>
      </c>
      <c r="AD112" s="261">
        <v>0.91192111777646456</v>
      </c>
      <c r="AE112" s="261">
        <v>0.94463338213746328</v>
      </c>
      <c r="AF112" s="261">
        <v>0.77843862809404796</v>
      </c>
      <c r="AG112" s="261">
        <v>0.73144902465290229</v>
      </c>
      <c r="AH112" s="74"/>
    </row>
    <row r="113" spans="1:34" ht="16.5" customHeight="1" x14ac:dyDescent="0.25">
      <c r="A113" s="84" t="s">
        <v>86</v>
      </c>
      <c r="B113" s="83"/>
      <c r="C113" s="83"/>
      <c r="D113" s="83"/>
      <c r="E113" s="83"/>
      <c r="F113" s="79"/>
      <c r="G113" s="217">
        <v>34.141418657895578</v>
      </c>
      <c r="H113" s="217">
        <v>32.673263849933967</v>
      </c>
      <c r="I113" s="217">
        <v>31.920982024260642</v>
      </c>
      <c r="J113" s="217">
        <v>31.789714884110666</v>
      </c>
      <c r="K113" s="217">
        <v>31.008195671262474</v>
      </c>
      <c r="L113" s="217">
        <v>30.310931444304678</v>
      </c>
      <c r="M113" s="217">
        <v>30.526860821990908</v>
      </c>
      <c r="N113" s="217">
        <v>30.111800674429766</v>
      </c>
      <c r="O113" s="217">
        <v>29.621560484739113</v>
      </c>
      <c r="P113" s="217">
        <v>29.134701636808796</v>
      </c>
      <c r="Q113" s="217">
        <v>28.548473800430006</v>
      </c>
      <c r="R113" s="217">
        <v>28.35493566419996</v>
      </c>
      <c r="S113" s="217">
        <v>28.634757148781869</v>
      </c>
      <c r="T113" s="217">
        <v>28.48243672340719</v>
      </c>
      <c r="U113" s="217">
        <v>28.884132507053916</v>
      </c>
      <c r="V113" s="217">
        <v>28.603859055312675</v>
      </c>
      <c r="W113" s="217">
        <v>28.776080826566108</v>
      </c>
      <c r="X113" s="217">
        <v>30.206075496235734</v>
      </c>
      <c r="Y113" s="217">
        <v>31.032216193406292</v>
      </c>
      <c r="Z113" s="217">
        <v>31.774054779505889</v>
      </c>
      <c r="AA113" s="217">
        <v>31.699243512240621</v>
      </c>
      <c r="AB113" s="217">
        <v>31.278464809133883</v>
      </c>
      <c r="AC113" s="261">
        <v>32.003969644847061</v>
      </c>
      <c r="AD113" s="261">
        <v>31.896773572013672</v>
      </c>
      <c r="AE113" s="261">
        <v>30.741832763849601</v>
      </c>
      <c r="AF113" s="261">
        <v>29.358617385867664</v>
      </c>
      <c r="AG113" s="261">
        <v>29.035366812954454</v>
      </c>
      <c r="AH113" s="74"/>
    </row>
    <row r="114" spans="1:34" ht="16.5" customHeight="1" x14ac:dyDescent="0.25">
      <c r="A114" s="84" t="s">
        <v>71</v>
      </c>
      <c r="B114" s="83"/>
      <c r="C114" s="83"/>
      <c r="D114" s="83"/>
      <c r="E114" s="83"/>
      <c r="F114" s="79"/>
      <c r="G114" s="217">
        <v>16.865462957818885</v>
      </c>
      <c r="H114" s="217">
        <v>15.989883638420959</v>
      </c>
      <c r="I114" s="217">
        <v>15.963351475216422</v>
      </c>
      <c r="J114" s="217">
        <v>16.015534985160571</v>
      </c>
      <c r="K114" s="217">
        <v>15.623798773106479</v>
      </c>
      <c r="L114" s="217">
        <v>15.255628398678672</v>
      </c>
      <c r="M114" s="217">
        <v>14.502982855940164</v>
      </c>
      <c r="N114" s="217">
        <v>13.862040862227849</v>
      </c>
      <c r="O114" s="217">
        <v>14.104763959914679</v>
      </c>
      <c r="P114" s="217">
        <v>13.307477095007339</v>
      </c>
      <c r="Q114" s="217">
        <v>13.763620941833606</v>
      </c>
      <c r="R114" s="217">
        <v>14.162108773288901</v>
      </c>
      <c r="S114" s="217">
        <v>13.655475411054457</v>
      </c>
      <c r="T114" s="217">
        <v>13.690579170589261</v>
      </c>
      <c r="U114" s="217">
        <v>14.653908682331901</v>
      </c>
      <c r="V114" s="217">
        <v>15.104691477496521</v>
      </c>
      <c r="W114" s="217">
        <v>15.146022908378717</v>
      </c>
      <c r="X114" s="217">
        <v>14.512332960271666</v>
      </c>
      <c r="Y114" s="217">
        <v>14.13216076759756</v>
      </c>
      <c r="Z114" s="217">
        <v>13.854491575747499</v>
      </c>
      <c r="AA114" s="217">
        <v>14.029120561387506</v>
      </c>
      <c r="AB114" s="217">
        <v>14.264037960833328</v>
      </c>
      <c r="AC114" s="261">
        <v>14.026132348972171</v>
      </c>
      <c r="AD114" s="261">
        <v>14.26506255479058</v>
      </c>
      <c r="AE114" s="261">
        <v>14.742004956017322</v>
      </c>
      <c r="AF114" s="261">
        <v>16.230486336934902</v>
      </c>
      <c r="AG114" s="261">
        <v>15.729072870853509</v>
      </c>
      <c r="AH114" s="74"/>
    </row>
    <row r="115" spans="1:34" ht="16.5" customHeight="1" x14ac:dyDescent="0.25">
      <c r="A115" s="84" t="s">
        <v>85</v>
      </c>
      <c r="B115" s="83"/>
      <c r="C115" s="83"/>
      <c r="D115" s="83"/>
      <c r="E115" s="83"/>
      <c r="F115" s="79"/>
      <c r="G115" s="217">
        <v>4.6684114294018801</v>
      </c>
      <c r="H115" s="217">
        <v>4.4909994999489085</v>
      </c>
      <c r="I115" s="217">
        <v>4.4756922030882169</v>
      </c>
      <c r="J115" s="217">
        <v>3.9561150067462316</v>
      </c>
      <c r="K115" s="217">
        <v>4.1257832966877395</v>
      </c>
      <c r="L115" s="217">
        <v>4.2815937063685627</v>
      </c>
      <c r="M115" s="217">
        <v>4.4646145040045866</v>
      </c>
      <c r="N115" s="217">
        <v>4.0705543879620221</v>
      </c>
      <c r="O115" s="217">
        <v>4.2869275375363332</v>
      </c>
      <c r="P115" s="217">
        <v>4.9565445663844905</v>
      </c>
      <c r="Q115" s="217">
        <v>5.0382604546463243</v>
      </c>
      <c r="R115" s="217">
        <v>4.6119134387454102</v>
      </c>
      <c r="S115" s="217">
        <v>5.9415337674389308</v>
      </c>
      <c r="T115" s="217">
        <v>5.4661535961265386</v>
      </c>
      <c r="U115" s="217">
        <v>4.8109826926830257</v>
      </c>
      <c r="V115" s="217">
        <v>4.7782472290450935</v>
      </c>
      <c r="W115" s="217">
        <v>5.6012261817403974</v>
      </c>
      <c r="X115" s="217">
        <v>5.7609529680272695</v>
      </c>
      <c r="Y115" s="217">
        <v>6.1202188552002594</v>
      </c>
      <c r="Z115" s="217">
        <v>6.3874641210210275</v>
      </c>
      <c r="AA115" s="217">
        <v>5.931868135808541</v>
      </c>
      <c r="AB115" s="217">
        <v>5.9011379464748135</v>
      </c>
      <c r="AC115" s="261">
        <v>5.4376294597260868</v>
      </c>
      <c r="AD115" s="261">
        <v>6.2594797865676721</v>
      </c>
      <c r="AE115" s="261">
        <v>5.6626992789105017</v>
      </c>
      <c r="AF115" s="261">
        <v>5.1781514259501682</v>
      </c>
      <c r="AG115" s="261">
        <v>6.2173012158329133</v>
      </c>
      <c r="AH115" s="74"/>
    </row>
    <row r="116" spans="1:34" ht="16.5" customHeight="1" x14ac:dyDescent="0.25">
      <c r="A116" s="84" t="s">
        <v>84</v>
      </c>
      <c r="B116" s="83"/>
      <c r="C116" s="83"/>
      <c r="D116" s="83"/>
      <c r="E116" s="83"/>
      <c r="F116" s="79"/>
      <c r="G116" s="217">
        <v>31.059604655183371</v>
      </c>
      <c r="H116" s="217">
        <v>32.70990004580964</v>
      </c>
      <c r="I116" s="217">
        <v>33.72529549501639</v>
      </c>
      <c r="J116" s="217">
        <v>33.10613527500054</v>
      </c>
      <c r="K116" s="217">
        <v>33.439867946838135</v>
      </c>
      <c r="L116" s="217">
        <v>31.847571444677271</v>
      </c>
      <c r="M116" s="217">
        <v>32.635624544039764</v>
      </c>
      <c r="N116" s="217">
        <v>32.035210551366944</v>
      </c>
      <c r="O116" s="217">
        <v>30.862828110756389</v>
      </c>
      <c r="P116" s="217">
        <v>31.256430388024476</v>
      </c>
      <c r="Q116" s="217">
        <v>37.294370237340189</v>
      </c>
      <c r="R116" s="217">
        <v>37.74031826169022</v>
      </c>
      <c r="S116" s="217">
        <v>37.79458669249891</v>
      </c>
      <c r="T116" s="217">
        <v>36.799144404830905</v>
      </c>
      <c r="U116" s="217">
        <v>36.587292884626528</v>
      </c>
      <c r="V116" s="217">
        <v>37.42074161184761</v>
      </c>
      <c r="W116" s="217">
        <v>36.694815738902022</v>
      </c>
      <c r="X116" s="217">
        <v>36.306783673712872</v>
      </c>
      <c r="Y116" s="217">
        <v>35.678506094278632</v>
      </c>
      <c r="Z116" s="217">
        <v>34.86881042790629</v>
      </c>
      <c r="AA116" s="217">
        <v>35.395375283127798</v>
      </c>
      <c r="AB116" s="217">
        <v>34.823054345028481</v>
      </c>
      <c r="AC116" s="261">
        <v>34.981566892034479</v>
      </c>
      <c r="AD116" s="261">
        <v>34.788699069291681</v>
      </c>
      <c r="AE116" s="261">
        <v>34.632476726993168</v>
      </c>
      <c r="AF116" s="261">
        <v>33.713764647798143</v>
      </c>
      <c r="AG116" s="261">
        <v>33.567900478399707</v>
      </c>
      <c r="AH116" s="74"/>
    </row>
    <row r="117" spans="1:34" ht="16.5" customHeight="1" x14ac:dyDescent="0.25">
      <c r="A117" s="88" t="s">
        <v>78</v>
      </c>
      <c r="B117" s="68"/>
      <c r="D117" s="83"/>
      <c r="E117" s="83"/>
      <c r="F117" s="79"/>
      <c r="G117" s="217">
        <v>27.229554383253717</v>
      </c>
      <c r="H117" s="217">
        <v>28.874146484972979</v>
      </c>
      <c r="I117" s="217">
        <v>29.920822703592698</v>
      </c>
      <c r="J117" s="217">
        <v>29.435187428480418</v>
      </c>
      <c r="K117" s="217">
        <v>30.108330620712316</v>
      </c>
      <c r="L117" s="217">
        <v>28.50350463678636</v>
      </c>
      <c r="M117" s="217">
        <v>29.300187501637964</v>
      </c>
      <c r="N117" s="217">
        <v>28.779615063705975</v>
      </c>
      <c r="O117" s="217">
        <v>27.843096248822906</v>
      </c>
      <c r="P117" s="217">
        <v>28.742783185498201</v>
      </c>
      <c r="Q117" s="217">
        <v>34.63810374201644</v>
      </c>
      <c r="R117" s="217">
        <v>35.314769518224232</v>
      </c>
      <c r="S117" s="217">
        <v>35.660101342275148</v>
      </c>
      <c r="T117" s="217">
        <v>35.119024325983943</v>
      </c>
      <c r="U117" s="217">
        <v>34.856359142164777</v>
      </c>
      <c r="V117" s="217">
        <v>35.805342428827913</v>
      </c>
      <c r="W117" s="217">
        <v>35.082487868319305</v>
      </c>
      <c r="X117" s="217">
        <v>34.628027252497716</v>
      </c>
      <c r="Y117" s="217">
        <v>34.090734251046058</v>
      </c>
      <c r="Z117" s="217">
        <v>33.386371035035964</v>
      </c>
      <c r="AA117" s="217">
        <v>28.734511468553414</v>
      </c>
      <c r="AB117" s="217">
        <v>28.255094167845062</v>
      </c>
      <c r="AC117" s="261">
        <v>29.13700892045032</v>
      </c>
      <c r="AD117" s="261">
        <v>28.664248776874647</v>
      </c>
      <c r="AE117" s="261">
        <v>28.628438347013084</v>
      </c>
      <c r="AF117" s="261">
        <v>30.196803434494189</v>
      </c>
      <c r="AG117" s="261">
        <v>29.948106602274898</v>
      </c>
      <c r="AH117" s="74"/>
    </row>
    <row r="118" spans="1:34" ht="16.5" customHeight="1" x14ac:dyDescent="0.25">
      <c r="A118" s="88" t="s">
        <v>77</v>
      </c>
      <c r="B118" s="68"/>
      <c r="D118" s="83"/>
      <c r="E118" s="83"/>
      <c r="F118" s="79"/>
      <c r="G118" s="217">
        <v>3.8300502719296534</v>
      </c>
      <c r="H118" s="217">
        <v>3.8357535608366646</v>
      </c>
      <c r="I118" s="217">
        <v>3.8044727914236924</v>
      </c>
      <c r="J118" s="217">
        <v>3.6709478465201189</v>
      </c>
      <c r="K118" s="217">
        <v>3.3315373261258161</v>
      </c>
      <c r="L118" s="217">
        <v>3.344066807890913</v>
      </c>
      <c r="M118" s="217">
        <v>3.3354370424018018</v>
      </c>
      <c r="N118" s="217">
        <v>3.2555954876609698</v>
      </c>
      <c r="O118" s="217">
        <v>3.0197318619334812</v>
      </c>
      <c r="P118" s="217">
        <v>2.5136472025262742</v>
      </c>
      <c r="Q118" s="217">
        <v>2.656266495323746</v>
      </c>
      <c r="R118" s="217">
        <v>2.4255487434659844</v>
      </c>
      <c r="S118" s="217">
        <v>2.1344853502237671</v>
      </c>
      <c r="T118" s="217">
        <v>1.6801200788469699</v>
      </c>
      <c r="U118" s="217">
        <v>1.7309337424617586</v>
      </c>
      <c r="V118" s="217">
        <v>1.6153991830197019</v>
      </c>
      <c r="W118" s="217">
        <v>1.6123278705827155</v>
      </c>
      <c r="X118" s="217">
        <v>1.67875642121515</v>
      </c>
      <c r="Y118" s="217">
        <v>1.5877718432325636</v>
      </c>
      <c r="Z118" s="217">
        <v>1.4824393928703263</v>
      </c>
      <c r="AA118" s="217">
        <v>6.6608638145743901</v>
      </c>
      <c r="AB118" s="217">
        <v>6.5679601771834228</v>
      </c>
      <c r="AC118" s="261">
        <v>5.8445579715841562</v>
      </c>
      <c r="AD118" s="261">
        <v>6.1244502924170332</v>
      </c>
      <c r="AE118" s="261">
        <v>6.004038379980086</v>
      </c>
      <c r="AF118" s="261">
        <v>3.5169612133039534</v>
      </c>
      <c r="AG118" s="261">
        <v>3.6197938761248105</v>
      </c>
      <c r="AH118" s="74"/>
    </row>
    <row r="119" spans="1:34" ht="16.5" customHeight="1" x14ac:dyDescent="0.25">
      <c r="A119" s="84" t="s">
        <v>83</v>
      </c>
      <c r="B119" s="83"/>
      <c r="C119" s="83"/>
      <c r="D119" s="83"/>
      <c r="E119" s="83"/>
      <c r="F119" s="79"/>
      <c r="G119" s="217">
        <v>1.4286235555971889</v>
      </c>
      <c r="H119" s="217">
        <v>1.5517392640854601</v>
      </c>
      <c r="I119" s="217">
        <v>1.393438822562088</v>
      </c>
      <c r="J119" s="217">
        <v>2.3350121995684701</v>
      </c>
      <c r="K119" s="217">
        <v>2.45239341511583</v>
      </c>
      <c r="L119" s="217">
        <v>2.81462766084673</v>
      </c>
      <c r="M119" s="217">
        <v>2.6681630175798454</v>
      </c>
      <c r="N119" s="217">
        <v>2.6933990309939886</v>
      </c>
      <c r="O119" s="217">
        <v>2.4103428274768897</v>
      </c>
      <c r="P119" s="217">
        <v>2.294710110000552</v>
      </c>
      <c r="Q119" s="217">
        <v>2.0656979117621432</v>
      </c>
      <c r="R119" s="217">
        <v>1.7289632465102116</v>
      </c>
      <c r="S119" s="217">
        <v>1.6659966251686635</v>
      </c>
      <c r="T119" s="217">
        <v>1.4891431873628453</v>
      </c>
      <c r="U119" s="217">
        <v>1.7069484358917433</v>
      </c>
      <c r="V119" s="217">
        <v>1.2433039425768102</v>
      </c>
      <c r="W119" s="217">
        <v>1.29738416932046</v>
      </c>
      <c r="X119" s="217">
        <v>1.1627971674234523</v>
      </c>
      <c r="Y119" s="217">
        <v>1.1777976704938162</v>
      </c>
      <c r="Z119" s="217">
        <v>0.97681510586660814</v>
      </c>
      <c r="AA119" s="217">
        <v>1.1441030115317106</v>
      </c>
      <c r="AB119" s="217">
        <v>1.1417261522012572</v>
      </c>
      <c r="AC119" s="261">
        <v>1.3906165366630259</v>
      </c>
      <c r="AD119" s="261">
        <v>0.8853995920051434</v>
      </c>
      <c r="AE119" s="261">
        <v>1.1773894338573441</v>
      </c>
      <c r="AF119" s="261">
        <v>0.94908873322998644</v>
      </c>
      <c r="AG119" s="261">
        <v>1.0233452504888976</v>
      </c>
      <c r="AH119" s="74"/>
    </row>
    <row r="120" spans="1:34" ht="16.5" customHeight="1" x14ac:dyDescent="0.25">
      <c r="A120" s="84" t="s">
        <v>82</v>
      </c>
      <c r="B120" s="83"/>
      <c r="C120" s="83"/>
      <c r="D120" s="83"/>
      <c r="E120" s="83"/>
      <c r="F120" s="79"/>
      <c r="G120" s="217">
        <v>10.534798997873951</v>
      </c>
      <c r="H120" s="217">
        <v>11.078017960702693</v>
      </c>
      <c r="I120" s="217">
        <v>10.888546713213813</v>
      </c>
      <c r="J120" s="217">
        <v>11.281833897174383</v>
      </c>
      <c r="K120" s="217">
        <v>11.85532979371958</v>
      </c>
      <c r="L120" s="217">
        <v>13.918834341797551</v>
      </c>
      <c r="M120" s="217">
        <v>13.569424292053952</v>
      </c>
      <c r="N120" s="217">
        <v>15.759244826768818</v>
      </c>
      <c r="O120" s="217">
        <v>17.362405490169738</v>
      </c>
      <c r="P120" s="217">
        <v>17.787168184398372</v>
      </c>
      <c r="Q120" s="217">
        <v>11.63670775659998</v>
      </c>
      <c r="R120" s="217">
        <v>11.892330202706356</v>
      </c>
      <c r="S120" s="217">
        <v>10.978255759893422</v>
      </c>
      <c r="T120" s="217">
        <v>12.568195181180904</v>
      </c>
      <c r="U120" s="217">
        <v>11.842910164523071</v>
      </c>
      <c r="V120" s="217">
        <v>11.556435911561556</v>
      </c>
      <c r="W120" s="217">
        <v>11.195242427253156</v>
      </c>
      <c r="X120" s="217">
        <v>10.940860902610938</v>
      </c>
      <c r="Y120" s="217">
        <v>10.701930224629837</v>
      </c>
      <c r="Z120" s="217">
        <v>10.938256704866509</v>
      </c>
      <c r="AA120" s="217">
        <v>10.540329540369328</v>
      </c>
      <c r="AB120" s="217">
        <v>11.358910225232801</v>
      </c>
      <c r="AC120" s="261">
        <v>10.968318051745138</v>
      </c>
      <c r="AD120" s="261">
        <v>10.734664180955974</v>
      </c>
      <c r="AE120" s="261">
        <v>11.817952594643778</v>
      </c>
      <c r="AF120" s="261">
        <v>13.499387031150519</v>
      </c>
      <c r="AG120" s="261">
        <v>13.39186768687359</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21.879514279032907</v>
      </c>
      <c r="H122" s="217">
        <v>21.888121355767687</v>
      </c>
      <c r="I122" s="217">
        <v>22.299740537686034</v>
      </c>
      <c r="J122" s="217">
        <v>22.787168369442213</v>
      </c>
      <c r="K122" s="217">
        <v>23.596284670482508</v>
      </c>
      <c r="L122" s="217">
        <v>24.332929706493776</v>
      </c>
      <c r="M122" s="217">
        <v>25.978221160439841</v>
      </c>
      <c r="N122" s="217">
        <v>29.592578032544971</v>
      </c>
      <c r="O122" s="217">
        <v>31.404815283178202</v>
      </c>
      <c r="P122" s="217">
        <v>31.596330050782445</v>
      </c>
      <c r="Q122" s="217">
        <v>30.547536255455981</v>
      </c>
      <c r="R122" s="217">
        <v>31.378336837387355</v>
      </c>
      <c r="S122" s="217">
        <v>31.784844526326772</v>
      </c>
      <c r="T122" s="217">
        <v>33.358370413606096</v>
      </c>
      <c r="U122" s="217">
        <v>32.526543430078142</v>
      </c>
      <c r="V122" s="217">
        <v>31.639918131274836</v>
      </c>
      <c r="W122" s="217">
        <v>32.384626483559167</v>
      </c>
      <c r="X122" s="217">
        <v>34.033732226063862</v>
      </c>
      <c r="Y122" s="217">
        <v>34.967810626250426</v>
      </c>
      <c r="Z122" s="217">
        <v>35.654371947872797</v>
      </c>
      <c r="AA122" s="217">
        <v>35.941199661748939</v>
      </c>
      <c r="AB122" s="217">
        <v>36.142213304509028</v>
      </c>
      <c r="AC122" s="261">
        <v>35.622823273323704</v>
      </c>
      <c r="AD122" s="261">
        <v>37.166639866122949</v>
      </c>
      <c r="AE122" s="261">
        <v>36.855773734429526</v>
      </c>
      <c r="AF122" s="261">
        <v>34.34177274413365</v>
      </c>
      <c r="AG122" s="261">
        <v>35.821942439285628</v>
      </c>
      <c r="AH122" s="74"/>
    </row>
    <row r="123" spans="1:34" ht="16.5" customHeight="1" x14ac:dyDescent="0.25">
      <c r="A123" s="88" t="s">
        <v>79</v>
      </c>
      <c r="B123" s="73"/>
      <c r="D123" s="83"/>
      <c r="E123" s="83"/>
      <c r="F123" s="79"/>
      <c r="G123" s="217">
        <v>61.368587574083136</v>
      </c>
      <c r="H123" s="217">
        <v>61.82593481455163</v>
      </c>
      <c r="I123" s="217">
        <v>60.835158784486886</v>
      </c>
      <c r="J123" s="217">
        <v>60.051982589158357</v>
      </c>
      <c r="K123" s="217">
        <v>60.120651858441057</v>
      </c>
      <c r="L123" s="217">
        <v>59.278623232469265</v>
      </c>
      <c r="M123" s="217">
        <v>57.280361370417133</v>
      </c>
      <c r="N123" s="217">
        <v>54.46069724215463</v>
      </c>
      <c r="O123" s="217">
        <v>52.833012444076765</v>
      </c>
      <c r="P123" s="217">
        <v>53.220394274689163</v>
      </c>
      <c r="Q123" s="217">
        <v>55.010266310740128</v>
      </c>
      <c r="R123" s="217">
        <v>53.395628527875637</v>
      </c>
      <c r="S123" s="217">
        <v>53.074870644304838</v>
      </c>
      <c r="T123" s="217">
        <v>52.27205363563737</v>
      </c>
      <c r="U123" s="217">
        <v>53.343651959719793</v>
      </c>
      <c r="V123" s="217">
        <v>54.852399224453364</v>
      </c>
      <c r="W123" s="217">
        <v>54.224000826149201</v>
      </c>
      <c r="X123" s="217">
        <v>52.912866318234755</v>
      </c>
      <c r="Y123" s="217">
        <v>51.629396731374854</v>
      </c>
      <c r="Z123" s="217">
        <v>51.396970784846751</v>
      </c>
      <c r="AA123" s="217">
        <v>51.15528269840447</v>
      </c>
      <c r="AB123" s="217">
        <v>50.97432799477906</v>
      </c>
      <c r="AC123" s="261">
        <v>51.38280023992715</v>
      </c>
      <c r="AD123" s="261">
        <v>49.324752600630632</v>
      </c>
      <c r="AE123" s="261">
        <v>48.521491920826257</v>
      </c>
      <c r="AF123" s="261">
        <v>51.22588582736325</v>
      </c>
      <c r="AG123" s="261">
        <v>49.450827476526243</v>
      </c>
      <c r="AH123" s="74"/>
    </row>
    <row r="124" spans="1:34" ht="16.5" customHeight="1" x14ac:dyDescent="0.25">
      <c r="A124" s="88" t="s">
        <v>78</v>
      </c>
      <c r="B124" s="73"/>
      <c r="D124" s="83"/>
      <c r="E124" s="83"/>
      <c r="F124" s="79"/>
      <c r="G124" s="217">
        <v>42.011839593044435</v>
      </c>
      <c r="H124" s="217">
        <v>40.991188572836826</v>
      </c>
      <c r="I124" s="217">
        <v>41.048880099321977</v>
      </c>
      <c r="J124" s="217">
        <v>40.654120970842968</v>
      </c>
      <c r="K124" s="217">
        <v>41.160700991730593</v>
      </c>
      <c r="L124" s="217">
        <v>40.675008958782428</v>
      </c>
      <c r="M124" s="217">
        <v>39.33980582848244</v>
      </c>
      <c r="N124" s="217">
        <v>38.049105799303376</v>
      </c>
      <c r="O124" s="217">
        <v>37.387520261607101</v>
      </c>
      <c r="P124" s="217">
        <v>37.859448253549402</v>
      </c>
      <c r="Q124" s="217">
        <v>40.199667656241935</v>
      </c>
      <c r="R124" s="217">
        <v>39.155832682635108</v>
      </c>
      <c r="S124" s="217">
        <v>38.708046107040211</v>
      </c>
      <c r="T124" s="217">
        <v>37.771651386098618</v>
      </c>
      <c r="U124" s="217">
        <v>40.272738684777195</v>
      </c>
      <c r="V124" s="217">
        <v>40.520201392913009</v>
      </c>
      <c r="W124" s="217">
        <v>39.240821617328983</v>
      </c>
      <c r="X124" s="217">
        <v>38.784839980610379</v>
      </c>
      <c r="Y124" s="217">
        <v>38.065523241656393</v>
      </c>
      <c r="Z124" s="217">
        <v>36.890635380882998</v>
      </c>
      <c r="AA124" s="217">
        <v>36.643124030724437</v>
      </c>
      <c r="AB124" s="217">
        <v>36.379179480178145</v>
      </c>
      <c r="AC124" s="261">
        <v>36.451344440017678</v>
      </c>
      <c r="AD124" s="261">
        <v>33.988907547144102</v>
      </c>
      <c r="AE124" s="261">
        <v>33.577635265408325</v>
      </c>
      <c r="AF124" s="261">
        <v>38.510800721891705</v>
      </c>
      <c r="AG124" s="261">
        <v>37.845016130561049</v>
      </c>
      <c r="AH124" s="74"/>
    </row>
    <row r="125" spans="1:34" ht="16.5" customHeight="1" x14ac:dyDescent="0.25">
      <c r="A125" s="96" t="s">
        <v>77</v>
      </c>
      <c r="B125" s="83"/>
      <c r="C125" s="83"/>
      <c r="D125" s="83"/>
      <c r="E125" s="83"/>
      <c r="F125" s="79"/>
      <c r="G125" s="217">
        <v>19.356747981038691</v>
      </c>
      <c r="H125" s="217">
        <v>20.834746241714811</v>
      </c>
      <c r="I125" s="217">
        <v>19.786278685164902</v>
      </c>
      <c r="J125" s="217">
        <v>19.397861618315389</v>
      </c>
      <c r="K125" s="217">
        <v>18.959950866710468</v>
      </c>
      <c r="L125" s="217">
        <v>18.603614273686834</v>
      </c>
      <c r="M125" s="217">
        <v>17.940555541934692</v>
      </c>
      <c r="N125" s="217">
        <v>16.411591442851261</v>
      </c>
      <c r="O125" s="217">
        <v>15.445492182469668</v>
      </c>
      <c r="P125" s="217">
        <v>15.360946021139766</v>
      </c>
      <c r="Q125" s="217">
        <v>14.810598654498197</v>
      </c>
      <c r="R125" s="217">
        <v>14.239795845240524</v>
      </c>
      <c r="S125" s="217">
        <v>14.366824537264627</v>
      </c>
      <c r="T125" s="217">
        <v>14.500402249538752</v>
      </c>
      <c r="U125" s="217">
        <v>13.070913274942598</v>
      </c>
      <c r="V125" s="217">
        <v>14.332197831540352</v>
      </c>
      <c r="W125" s="217">
        <v>14.983179208820216</v>
      </c>
      <c r="X125" s="217">
        <v>14.12802633762437</v>
      </c>
      <c r="Y125" s="217">
        <v>13.563873489718469</v>
      </c>
      <c r="Z125" s="217">
        <v>14.506335403963746</v>
      </c>
      <c r="AA125" s="217">
        <v>14.512158667680033</v>
      </c>
      <c r="AB125" s="217">
        <v>14.595148514600906</v>
      </c>
      <c r="AC125" s="261">
        <v>14.931455799909479</v>
      </c>
      <c r="AD125" s="261">
        <v>15.335845053486533</v>
      </c>
      <c r="AE125" s="261">
        <v>14.943856655417928</v>
      </c>
      <c r="AF125" s="261">
        <v>12.715085105471541</v>
      </c>
      <c r="AG125" s="261">
        <v>11.605811345965197</v>
      </c>
      <c r="AH125" s="74"/>
    </row>
    <row r="126" spans="1:34" ht="16.5" customHeight="1" x14ac:dyDescent="0.25">
      <c r="A126" s="82" t="s">
        <v>76</v>
      </c>
      <c r="B126" s="68"/>
      <c r="D126" s="83"/>
      <c r="E126" s="83"/>
      <c r="F126" s="79"/>
      <c r="G126" s="217">
        <v>16.665613665208976</v>
      </c>
      <c r="H126" s="217">
        <v>16.201268840103022</v>
      </c>
      <c r="I126" s="217">
        <v>16.77855754683425</v>
      </c>
      <c r="J126" s="217">
        <v>17.037256370400257</v>
      </c>
      <c r="K126" s="217">
        <v>16.169968235270442</v>
      </c>
      <c r="L126" s="217">
        <v>16.299715202338511</v>
      </c>
      <c r="M126" s="217">
        <v>16.631774429476074</v>
      </c>
      <c r="N126" s="217">
        <v>15.887647585773706</v>
      </c>
      <c r="O126" s="217">
        <v>15.703487053339323</v>
      </c>
      <c r="P126" s="217">
        <v>15.129004045638203</v>
      </c>
      <c r="Q126" s="217">
        <v>14.367487051450187</v>
      </c>
      <c r="R126" s="217">
        <v>15.005016378311108</v>
      </c>
      <c r="S126" s="217">
        <v>14.842304736583753</v>
      </c>
      <c r="T126" s="217">
        <v>14.101734734104546</v>
      </c>
      <c r="U126" s="217">
        <v>13.544725711872015</v>
      </c>
      <c r="V126" s="217">
        <v>13.343638857209392</v>
      </c>
      <c r="W126" s="217">
        <v>13.258836893317232</v>
      </c>
      <c r="X126" s="217">
        <v>12.954893962896975</v>
      </c>
      <c r="Y126" s="217">
        <v>13.34724308512922</v>
      </c>
      <c r="Z126" s="217">
        <v>12.906404795014431</v>
      </c>
      <c r="AA126" s="217">
        <v>12.84392030595094</v>
      </c>
      <c r="AB126" s="217">
        <v>12.848111536548757</v>
      </c>
      <c r="AC126" s="261">
        <v>12.962033317512086</v>
      </c>
      <c r="AD126" s="261">
        <v>13.477308412948574</v>
      </c>
      <c r="AE126" s="261">
        <v>14.584505788378335</v>
      </c>
      <c r="AF126" s="261">
        <v>14.392205807041879</v>
      </c>
      <c r="AG126" s="261">
        <v>14.69300482116058</v>
      </c>
      <c r="AH126" s="74"/>
    </row>
    <row r="127" spans="1:34" ht="16.5" customHeight="1" x14ac:dyDescent="0.25">
      <c r="A127" s="96" t="s">
        <v>75</v>
      </c>
      <c r="B127" s="83"/>
      <c r="C127" s="83"/>
      <c r="D127" s="83"/>
      <c r="E127" s="83"/>
      <c r="F127" s="79"/>
      <c r="G127" s="217">
        <v>6.8709456224839913</v>
      </c>
      <c r="H127" s="217">
        <v>6.8572633697446044</v>
      </c>
      <c r="I127" s="217">
        <v>6.9890161011607486</v>
      </c>
      <c r="J127" s="217">
        <v>7.3146382780314951</v>
      </c>
      <c r="K127" s="217">
        <v>7.2328784660696694</v>
      </c>
      <c r="L127" s="217">
        <v>6.9098836061513884</v>
      </c>
      <c r="M127" s="217">
        <v>7.2039687229236611</v>
      </c>
      <c r="N127" s="217">
        <v>6.8883650003617003</v>
      </c>
      <c r="O127" s="217">
        <v>6.8460000280941999</v>
      </c>
      <c r="P127" s="217">
        <v>6.4751165757310529</v>
      </c>
      <c r="Q127" s="217">
        <v>5.958604392482111</v>
      </c>
      <c r="R127" s="217">
        <v>6.1693684540175662</v>
      </c>
      <c r="S127" s="217">
        <v>5.6141691020035429</v>
      </c>
      <c r="T127" s="217">
        <v>5.1760406348035328</v>
      </c>
      <c r="U127" s="217">
        <v>5.2146209131535688</v>
      </c>
      <c r="V127" s="217">
        <v>5.0234122464620139</v>
      </c>
      <c r="W127" s="217">
        <v>5.2526765953467249</v>
      </c>
      <c r="X127" s="217">
        <v>4.8640596771810314</v>
      </c>
      <c r="Y127" s="217">
        <v>5.0724960143382365</v>
      </c>
      <c r="Z127" s="217">
        <v>4.3297041952297954</v>
      </c>
      <c r="AA127" s="217">
        <v>4.4006974095556313</v>
      </c>
      <c r="AB127" s="217">
        <v>4.381883808706494</v>
      </c>
      <c r="AC127" s="261">
        <v>4.5361769065985031</v>
      </c>
      <c r="AD127" s="261">
        <v>4.9574944894015855</v>
      </c>
      <c r="AE127" s="261">
        <v>5.2719203591077708</v>
      </c>
      <c r="AF127" s="261">
        <v>4.9960659739084461</v>
      </c>
      <c r="AG127" s="261">
        <v>4.8943568447808836</v>
      </c>
      <c r="AH127" s="74"/>
    </row>
    <row r="128" spans="1:34" ht="16.5" customHeight="1" x14ac:dyDescent="0.25">
      <c r="A128" s="84" t="s">
        <v>74</v>
      </c>
      <c r="B128" s="83"/>
      <c r="C128" s="83"/>
      <c r="D128" s="83"/>
      <c r="E128" s="83"/>
      <c r="F128" s="79"/>
      <c r="G128" s="217">
        <v>218.21238319697898</v>
      </c>
      <c r="H128" s="217">
        <v>210.46659333059722</v>
      </c>
      <c r="I128" s="217">
        <v>205.59931483107778</v>
      </c>
      <c r="J128" s="217">
        <v>207.76933257963228</v>
      </c>
      <c r="K128" s="217">
        <v>206.52801459742145</v>
      </c>
      <c r="L128" s="217">
        <v>200.844885979861</v>
      </c>
      <c r="M128" s="217">
        <v>195.71312311407246</v>
      </c>
      <c r="N128" s="217">
        <v>189.28005827320965</v>
      </c>
      <c r="O128" s="217">
        <v>189.64977144769071</v>
      </c>
      <c r="P128" s="217">
        <v>186.21138588706935</v>
      </c>
      <c r="Q128" s="217">
        <v>191.37248224001246</v>
      </c>
      <c r="R128" s="217">
        <v>202.79165110060595</v>
      </c>
      <c r="S128" s="217">
        <v>197.61579884086208</v>
      </c>
      <c r="T128" s="217">
        <v>196.81414417298294</v>
      </c>
      <c r="U128" s="217">
        <v>202.20852764059362</v>
      </c>
      <c r="V128" s="217">
        <v>198.48157833319092</v>
      </c>
      <c r="W128" s="217">
        <v>200.27964283432732</v>
      </c>
      <c r="X128" s="217">
        <v>195.21204762872338</v>
      </c>
      <c r="Y128" s="217">
        <v>187.10301345585543</v>
      </c>
      <c r="Z128" s="217">
        <v>177.28584032850335</v>
      </c>
      <c r="AA128" s="217">
        <v>176.39962430379876</v>
      </c>
      <c r="AB128" s="217">
        <v>170.62838285597911</v>
      </c>
      <c r="AC128" s="261">
        <v>171.02160365709079</v>
      </c>
      <c r="AD128" s="261">
        <v>171.37761174631302</v>
      </c>
      <c r="AE128" s="261">
        <v>160.87678324408654</v>
      </c>
      <c r="AF128" s="261">
        <v>176.00029859642038</v>
      </c>
      <c r="AG128" s="261">
        <v>182.18408193742349</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7.7289211137914826</v>
      </c>
      <c r="H131" s="217">
        <v>7.5973499572468155</v>
      </c>
      <c r="I131" s="217">
        <v>7.7643018841439497</v>
      </c>
      <c r="J131" s="217">
        <v>7.7083247976561964</v>
      </c>
      <c r="K131" s="217">
        <v>7.5649779539891755</v>
      </c>
      <c r="L131" s="217">
        <v>7.595726584847359</v>
      </c>
      <c r="M131" s="217">
        <v>7.4103272305797416</v>
      </c>
      <c r="N131" s="217">
        <v>7.3235611763280266</v>
      </c>
      <c r="O131" s="217">
        <v>7.4372691579040806</v>
      </c>
      <c r="P131" s="217">
        <v>7.1464357733086485</v>
      </c>
      <c r="Q131" s="217">
        <v>7.1920585346077965</v>
      </c>
      <c r="R131" s="217">
        <v>6.9835758505970276</v>
      </c>
      <c r="S131" s="217">
        <v>6.9101132050940262</v>
      </c>
      <c r="T131" s="217">
        <v>6.9560951668983737</v>
      </c>
      <c r="U131" s="217">
        <v>7.2469291247586876</v>
      </c>
      <c r="V131" s="217">
        <v>7.6101226140696463</v>
      </c>
      <c r="W131" s="217">
        <v>7.5624375468392513</v>
      </c>
      <c r="X131" s="217">
        <v>7.434137972812457</v>
      </c>
      <c r="Y131" s="217">
        <v>7.5531443917293526</v>
      </c>
      <c r="Z131" s="217">
        <v>7.8147761547542078</v>
      </c>
      <c r="AA131" s="217">
        <v>7.95303312960933</v>
      </c>
      <c r="AB131" s="217">
        <v>8.3597099861592525</v>
      </c>
      <c r="AC131" s="261">
        <v>8.2013804391025715</v>
      </c>
      <c r="AD131" s="261">
        <v>8.3237608515089345</v>
      </c>
      <c r="AE131" s="261">
        <v>9.1635378696317904</v>
      </c>
      <c r="AF131" s="261">
        <v>9.2218515913728183</v>
      </c>
      <c r="AG131" s="261">
        <v>8.6336153540879188</v>
      </c>
      <c r="AH131" s="74"/>
    </row>
    <row r="132" spans="1:34" ht="16.5" customHeight="1" x14ac:dyDescent="0.25">
      <c r="A132" s="84" t="s">
        <v>70</v>
      </c>
      <c r="B132" s="83"/>
      <c r="C132" s="83"/>
      <c r="D132" s="83"/>
      <c r="E132" s="83"/>
      <c r="F132" s="79"/>
      <c r="G132" s="217">
        <v>12.478464321923365</v>
      </c>
      <c r="H132" s="217">
        <v>13.719111440939216</v>
      </c>
      <c r="I132" s="217">
        <v>14.552977828829786</v>
      </c>
      <c r="J132" s="217">
        <v>14.167243578740726</v>
      </c>
      <c r="K132" s="217">
        <v>14.578327632404511</v>
      </c>
      <c r="L132" s="217">
        <v>14.191800053920437</v>
      </c>
      <c r="M132" s="217">
        <v>14.97098765551873</v>
      </c>
      <c r="N132" s="217">
        <v>15.204779270600739</v>
      </c>
      <c r="O132" s="217">
        <v>14.681323386937278</v>
      </c>
      <c r="P132" s="217">
        <v>15.435566975979484</v>
      </c>
      <c r="Q132" s="217">
        <v>18.099835115570368</v>
      </c>
      <c r="R132" s="217">
        <v>17.41431135185363</v>
      </c>
      <c r="S132" s="217">
        <v>18.045167214080816</v>
      </c>
      <c r="T132" s="217">
        <v>17.843750241404042</v>
      </c>
      <c r="U132" s="217">
        <v>17.237828467906475</v>
      </c>
      <c r="V132" s="217">
        <v>18.039630039983614</v>
      </c>
      <c r="W132" s="217">
        <v>17.516751763602745</v>
      </c>
      <c r="X132" s="217">
        <v>17.738673239244569</v>
      </c>
      <c r="Y132" s="217">
        <v>18.220302079255035</v>
      </c>
      <c r="Z132" s="217">
        <v>18.831944487598332</v>
      </c>
      <c r="AA132" s="217">
        <v>16.289440287620057</v>
      </c>
      <c r="AB132" s="217">
        <v>16.559433837976481</v>
      </c>
      <c r="AC132" s="261">
        <v>17.03703409241319</v>
      </c>
      <c r="AD132" s="261">
        <v>16.725783773498826</v>
      </c>
      <c r="AE132" s="261">
        <v>17.795257817641254</v>
      </c>
      <c r="AF132" s="261">
        <v>17.15724557021198</v>
      </c>
      <c r="AG132" s="261">
        <v>16.438377208257666</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62.28727501961869</v>
      </c>
      <c r="H134" s="217">
        <v>64.730386687829977</v>
      </c>
      <c r="I134" s="217">
        <v>67.141343444849426</v>
      </c>
      <c r="J134" s="217">
        <v>69.080245240514898</v>
      </c>
      <c r="K134" s="217">
        <v>73.314964506604426</v>
      </c>
      <c r="L134" s="217">
        <v>77.21927671527402</v>
      </c>
      <c r="M134" s="217">
        <v>81.739693769250749</v>
      </c>
      <c r="N134" s="217">
        <v>94.903299005039671</v>
      </c>
      <c r="O134" s="217">
        <v>102.56642980855391</v>
      </c>
      <c r="P134" s="217">
        <v>105.24706924119154</v>
      </c>
      <c r="Q134" s="217">
        <v>102.63287700891269</v>
      </c>
      <c r="R134" s="217">
        <v>106.42262826649227</v>
      </c>
      <c r="S134" s="217">
        <v>107.1987216750843</v>
      </c>
      <c r="T134" s="217">
        <v>112.51403026249261</v>
      </c>
      <c r="U134" s="217">
        <v>108.10032864225809</v>
      </c>
      <c r="V134" s="217">
        <v>106.89726769374343</v>
      </c>
      <c r="W134" s="217">
        <v>108.60576254531327</v>
      </c>
      <c r="X134" s="217">
        <v>109.62614908100419</v>
      </c>
      <c r="Y134" s="217">
        <v>109.57522295211568</v>
      </c>
      <c r="Z134" s="217">
        <v>109.0347441955803</v>
      </c>
      <c r="AA134" s="217">
        <v>109.89948061604116</v>
      </c>
      <c r="AB134" s="217">
        <v>112.05252175615341</v>
      </c>
      <c r="AC134" s="261">
        <v>108.12137085659101</v>
      </c>
      <c r="AD134" s="261">
        <v>113.28289716350399</v>
      </c>
      <c r="AE134" s="261">
        <v>116.31392899614059</v>
      </c>
      <c r="AF134" s="261">
        <v>113.9519823310678</v>
      </c>
      <c r="AG134" s="261">
        <v>120.34186872627551</v>
      </c>
      <c r="AH134" s="74"/>
    </row>
    <row r="135" spans="1:34" ht="16.5" customHeight="1" x14ac:dyDescent="0.25">
      <c r="A135" s="84" t="s">
        <v>66</v>
      </c>
      <c r="B135" s="83"/>
      <c r="C135" s="83"/>
      <c r="D135" s="83"/>
      <c r="E135" s="83"/>
      <c r="F135" s="79"/>
      <c r="G135" s="217">
        <v>140.62555962398602</v>
      </c>
      <c r="H135" s="217">
        <v>150.29623529714186</v>
      </c>
      <c r="I135" s="217">
        <v>150.93805038796134</v>
      </c>
      <c r="J135" s="217">
        <v>153.17552902793645</v>
      </c>
      <c r="K135" s="217">
        <v>157.64808867174077</v>
      </c>
      <c r="L135" s="217">
        <v>160.99242226680363</v>
      </c>
      <c r="M135" s="217">
        <v>163.52584784935488</v>
      </c>
      <c r="N135" s="217">
        <v>171.94596402718517</v>
      </c>
      <c r="O135" s="217">
        <v>177.59975317211496</v>
      </c>
      <c r="P135" s="217">
        <v>180.08529712431761</v>
      </c>
      <c r="Q135" s="217">
        <v>174.16051032649105</v>
      </c>
      <c r="R135" s="217">
        <v>177.22299245647659</v>
      </c>
      <c r="S135" s="217">
        <v>176.20486980230677</v>
      </c>
      <c r="T135" s="217">
        <v>179.76139116362887</v>
      </c>
      <c r="U135" s="217">
        <v>169.52164924048148</v>
      </c>
      <c r="V135" s="217">
        <v>172.80715747479167</v>
      </c>
      <c r="W135" s="217">
        <v>176.92525676560484</v>
      </c>
      <c r="X135" s="217">
        <v>171.20971182036831</v>
      </c>
      <c r="Y135" s="217">
        <v>168.36283251513908</v>
      </c>
      <c r="Z135" s="217">
        <v>166.80418716937913</v>
      </c>
      <c r="AA135" s="217">
        <v>167.83423812110536</v>
      </c>
      <c r="AB135" s="217">
        <v>170.98459830145575</v>
      </c>
      <c r="AC135" s="261">
        <v>167.29542477793439</v>
      </c>
      <c r="AD135" s="261">
        <v>175.21616410390425</v>
      </c>
      <c r="AE135" s="261">
        <v>180.1874175433781</v>
      </c>
      <c r="AF135" s="261">
        <v>172.75196192141254</v>
      </c>
      <c r="AG135" s="261">
        <v>175.84070028508242</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98.837944127002359</v>
      </c>
      <c r="H137" s="217">
        <v>103.17565683973078</v>
      </c>
      <c r="I137" s="217">
        <v>103.05633346690757</v>
      </c>
      <c r="J137" s="217">
        <v>103.59139820948069</v>
      </c>
      <c r="K137" s="217">
        <v>105.42144946291567</v>
      </c>
      <c r="L137" s="217">
        <v>101.44265880043592</v>
      </c>
      <c r="M137" s="217">
        <v>103.92206861095656</v>
      </c>
      <c r="N137" s="217">
        <v>104.62075967345439</v>
      </c>
      <c r="O137" s="217">
        <v>104.44898848945013</v>
      </c>
      <c r="P137" s="217">
        <v>105.14171271608794</v>
      </c>
      <c r="Q137" s="217">
        <v>115.32101271080317</v>
      </c>
      <c r="R137" s="217">
        <v>117.0578365032495</v>
      </c>
      <c r="S137" s="217">
        <v>119.74001904657226</v>
      </c>
      <c r="T137" s="217">
        <v>120.34896724395301</v>
      </c>
      <c r="U137" s="217">
        <v>115.9793493246375</v>
      </c>
      <c r="V137" s="217">
        <v>118.96662285041938</v>
      </c>
      <c r="W137" s="217">
        <v>122.97239634697338</v>
      </c>
      <c r="X137" s="217">
        <v>119.51632212772741</v>
      </c>
      <c r="Y137" s="217">
        <v>119.43024213872302</v>
      </c>
      <c r="Z137" s="217">
        <v>119.78406035586609</v>
      </c>
      <c r="AA137" s="217">
        <v>108.69017606750013</v>
      </c>
      <c r="AB137" s="217">
        <v>108.83961951038998</v>
      </c>
      <c r="AC137" s="261">
        <v>110.24601586745281</v>
      </c>
      <c r="AD137" s="261">
        <v>115.15777782550207</v>
      </c>
      <c r="AE137" s="261">
        <v>114.10957801182715</v>
      </c>
      <c r="AF137" s="261">
        <v>109.46194037963465</v>
      </c>
      <c r="AG137" s="261">
        <v>110.75319695071477</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78.168953169275866</v>
      </c>
      <c r="H140" s="217">
        <v>83.890190427921581</v>
      </c>
      <c r="I140" s="217">
        <v>85.389885321960108</v>
      </c>
      <c r="J140" s="217">
        <v>85.821716746653067</v>
      </c>
      <c r="K140" s="217">
        <v>87.288983095216835</v>
      </c>
      <c r="L140" s="217">
        <v>84.485503180105027</v>
      </c>
      <c r="M140" s="217">
        <v>89.247221728978346</v>
      </c>
      <c r="N140" s="217">
        <v>90.652290494644575</v>
      </c>
      <c r="O140" s="217">
        <v>89.544617373497374</v>
      </c>
      <c r="P140" s="217">
        <v>92.173080116104046</v>
      </c>
      <c r="Q140" s="217">
        <v>101.61476702344471</v>
      </c>
      <c r="R140" s="217">
        <v>104.24772342357105</v>
      </c>
      <c r="S140" s="217">
        <v>109.53374178469907</v>
      </c>
      <c r="T140" s="217">
        <v>110.3639263658295</v>
      </c>
      <c r="U140" s="217">
        <v>101.94820532157367</v>
      </c>
      <c r="V140" s="217">
        <v>102.67326135474164</v>
      </c>
      <c r="W140" s="217">
        <v>106.28244514383987</v>
      </c>
      <c r="X140" s="217">
        <v>105.05044206712772</v>
      </c>
      <c r="Y140" s="217">
        <v>106.66740220107246</v>
      </c>
      <c r="Z140" s="217">
        <v>109.33739437790948</v>
      </c>
      <c r="AA140" s="217">
        <v>96.1049742894796</v>
      </c>
      <c r="AB140" s="217">
        <v>95.681418233488898</v>
      </c>
      <c r="AC140" s="261">
        <v>98.018031816173306</v>
      </c>
      <c r="AD140" s="261">
        <v>104.61495764779296</v>
      </c>
      <c r="AE140" s="261">
        <v>104.06248985001463</v>
      </c>
      <c r="AF140" s="261">
        <v>93.260554345303532</v>
      </c>
      <c r="AG140" s="261">
        <v>96.993048766311887</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118.3135008043934</v>
      </c>
      <c r="H142" s="217">
        <v>122.898289961334</v>
      </c>
      <c r="I142" s="217">
        <v>124.27852597815208</v>
      </c>
      <c r="J142" s="217">
        <v>125.2163330923044</v>
      </c>
      <c r="K142" s="217">
        <v>125.24703141962554</v>
      </c>
      <c r="L142" s="217">
        <v>121.9916495564655</v>
      </c>
      <c r="M142" s="217">
        <v>126.11314557001532</v>
      </c>
      <c r="N142" s="217">
        <v>127.08426588808901</v>
      </c>
      <c r="O142" s="217">
        <v>127.2704784662394</v>
      </c>
      <c r="P142" s="217">
        <v>127.32276588512403</v>
      </c>
      <c r="Q142" s="217">
        <v>135.85291311840746</v>
      </c>
      <c r="R142" s="217">
        <v>140.41630369122947</v>
      </c>
      <c r="S142" s="217">
        <v>144.81187329589105</v>
      </c>
      <c r="T142" s="217">
        <v>146.60957268572511</v>
      </c>
      <c r="U142" s="217">
        <v>138.33487571176238</v>
      </c>
      <c r="V142" s="217">
        <v>139.95020213554025</v>
      </c>
      <c r="W142" s="217">
        <v>144.88006436822977</v>
      </c>
      <c r="X142" s="217">
        <v>142.46798192942131</v>
      </c>
      <c r="Y142" s="217">
        <v>143.79328295642293</v>
      </c>
      <c r="Z142" s="217">
        <v>146.89297300295806</v>
      </c>
      <c r="AA142" s="217">
        <v>134.39079443304703</v>
      </c>
      <c r="AB142" s="217">
        <v>134.89076315179679</v>
      </c>
      <c r="AC142" s="261">
        <v>136.49708537221647</v>
      </c>
      <c r="AD142" s="261">
        <v>146.58471656106286</v>
      </c>
      <c r="AE142" s="261">
        <v>147.96672801179051</v>
      </c>
      <c r="AF142" s="261">
        <v>135.40583835054775</v>
      </c>
      <c r="AG142" s="261">
        <v>138.55485657897071</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17.759927471924371</v>
      </c>
      <c r="I144" s="217">
        <v>18.229917311089039</v>
      </c>
      <c r="J144" s="217">
        <v>18.512304365317519</v>
      </c>
      <c r="K144" s="217">
        <v>18.903552340732137</v>
      </c>
      <c r="L144" s="217">
        <v>18.311209210341143</v>
      </c>
      <c r="M144" s="217">
        <v>19.845492491992932</v>
      </c>
      <c r="N144" s="217">
        <v>18.738583521595412</v>
      </c>
      <c r="O144" s="217">
        <v>20.234421277465302</v>
      </c>
      <c r="P144" s="217">
        <v>18.983986638343278</v>
      </c>
      <c r="Q144" s="217">
        <v>16.515252151467671</v>
      </c>
      <c r="R144" s="217">
        <v>18.429547221152156</v>
      </c>
      <c r="S144" s="217">
        <v>17.383785682430517</v>
      </c>
      <c r="T144" s="217">
        <v>19.530100912649413</v>
      </c>
      <c r="U144" s="217">
        <v>16.995745655120949</v>
      </c>
      <c r="V144" s="217">
        <v>15.870768002635534</v>
      </c>
      <c r="W144" s="217">
        <v>16.607315442429606</v>
      </c>
      <c r="X144" s="217">
        <v>17.473865465743309</v>
      </c>
      <c r="Y144" s="217">
        <v>18.573553280498587</v>
      </c>
      <c r="Z144" s="217">
        <v>17.726652092060906</v>
      </c>
      <c r="AA144" s="217">
        <v>17.537878052368679</v>
      </c>
      <c r="AB144" s="217">
        <v>17.836578173951025</v>
      </c>
      <c r="AC144" s="261">
        <v>18.218665610232311</v>
      </c>
      <c r="AD144" s="261">
        <v>17.727940054461506</v>
      </c>
      <c r="AE144" s="261">
        <v>19.553073919225138</v>
      </c>
      <c r="AF144" s="261">
        <v>17.53798973844523</v>
      </c>
      <c r="AG144" s="261">
        <v>20.88966826850865</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6.7232732263812292</v>
      </c>
      <c r="H146" s="217">
        <v>7.4859468217588514</v>
      </c>
      <c r="I146" s="217">
        <v>7.4363794224542197</v>
      </c>
      <c r="J146" s="217">
        <v>7.7244600609488039</v>
      </c>
      <c r="K146" s="217">
        <v>9.3037108853301316</v>
      </c>
      <c r="L146" s="217">
        <v>8.1429009490868136</v>
      </c>
      <c r="M146" s="217">
        <v>8.344093637177556</v>
      </c>
      <c r="N146" s="217">
        <v>7.3500955273038597</v>
      </c>
      <c r="O146" s="217">
        <v>8.9997808484665036</v>
      </c>
      <c r="P146" s="217">
        <v>7.7244006227994948</v>
      </c>
      <c r="Q146" s="217">
        <v>6.5315050102054499</v>
      </c>
      <c r="R146" s="217">
        <v>7.1999954446256398</v>
      </c>
      <c r="S146" s="217">
        <v>7.354416264489716</v>
      </c>
      <c r="T146" s="217">
        <v>8.6543114826894225</v>
      </c>
      <c r="U146" s="217">
        <v>6.9820329992389087</v>
      </c>
      <c r="V146" s="217">
        <v>6.85856902435044</v>
      </c>
      <c r="W146" s="217">
        <v>6.5778632659573715</v>
      </c>
      <c r="X146" s="217">
        <v>7.3157355242523812</v>
      </c>
      <c r="Y146" s="217">
        <v>6.9410456313052151</v>
      </c>
      <c r="Z146" s="217">
        <v>6.5605675828453682</v>
      </c>
      <c r="AA146" s="217">
        <v>6.1359275270934068</v>
      </c>
      <c r="AB146" s="217">
        <v>6.2278293501210911</v>
      </c>
      <c r="AC146" s="261">
        <v>6.5201291398960057</v>
      </c>
      <c r="AD146" s="261">
        <v>5.8234529920974154</v>
      </c>
      <c r="AE146" s="261">
        <v>5.3139160988284306</v>
      </c>
      <c r="AF146" s="261">
        <v>6.0931578678249005</v>
      </c>
      <c r="AG146" s="261">
        <v>8.1677574804032691</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159</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31.195459079299837</v>
      </c>
      <c r="H7" s="217">
        <v>32.323897137312187</v>
      </c>
      <c r="I7" s="217">
        <v>32.020557027582655</v>
      </c>
      <c r="J7" s="217">
        <v>32.167304639084598</v>
      </c>
      <c r="K7" s="217">
        <v>31.281326949706777</v>
      </c>
      <c r="L7" s="217">
        <v>28.642146968182608</v>
      </c>
      <c r="M7" s="217">
        <v>27.306549296564764</v>
      </c>
      <c r="N7" s="217">
        <v>27.450122711843171</v>
      </c>
      <c r="O7" s="217">
        <v>25.874278369843964</v>
      </c>
      <c r="P7" s="217">
        <v>25.740203308252461</v>
      </c>
      <c r="Q7" s="217">
        <v>25.679809714698127</v>
      </c>
      <c r="R7" s="217">
        <v>25.118717546807481</v>
      </c>
      <c r="S7" s="217">
        <v>22.548227559542422</v>
      </c>
      <c r="T7" s="217">
        <v>24.072094484373331</v>
      </c>
      <c r="U7" s="217">
        <v>25.464659835033579</v>
      </c>
      <c r="V7" s="217">
        <v>24.793467441004267</v>
      </c>
      <c r="W7" s="217">
        <v>24.084095466555485</v>
      </c>
      <c r="X7" s="217">
        <v>25.444749607837167</v>
      </c>
      <c r="Y7" s="217">
        <v>25.425332627616232</v>
      </c>
      <c r="Z7" s="217">
        <v>25.167322505400001</v>
      </c>
      <c r="AA7" s="217">
        <v>25.656084831234416</v>
      </c>
      <c r="AB7" s="217">
        <v>25.127797325124046</v>
      </c>
      <c r="AC7" s="261">
        <v>24.518551560963935</v>
      </c>
      <c r="AD7" s="261">
        <v>21.614783773922376</v>
      </c>
      <c r="AE7" s="261">
        <v>23.226435109964441</v>
      </c>
      <c r="AF7" s="261">
        <v>25.090647000000001</v>
      </c>
      <c r="AG7" s="261">
        <v>25.965069</v>
      </c>
    </row>
    <row r="8" spans="1:34" s="74" customFormat="1" ht="14.25" customHeight="1" x14ac:dyDescent="0.25">
      <c r="A8" s="140" t="s">
        <v>106</v>
      </c>
      <c r="D8" s="68"/>
      <c r="E8" s="68"/>
      <c r="F8" s="68"/>
      <c r="G8" s="217">
        <v>0.1869483576425677</v>
      </c>
      <c r="H8" s="217">
        <v>0.1140348549970549</v>
      </c>
      <c r="I8" s="217">
        <v>-0.11652542689049145</v>
      </c>
      <c r="J8" s="217">
        <v>0.11899225537728035</v>
      </c>
      <c r="K8" s="217">
        <v>0.13367485350077143</v>
      </c>
      <c r="L8" s="217">
        <v>-0.11648554444103133</v>
      </c>
      <c r="M8" s="217">
        <v>-1.9207000037584791E-2</v>
      </c>
      <c r="N8" s="217">
        <v>8.1404328213007637E-2</v>
      </c>
      <c r="O8" s="217">
        <v>9.6968358697474069E-3</v>
      </c>
      <c r="P8" s="217">
        <v>2.4829681613262052E-2</v>
      </c>
      <c r="Q8" s="217">
        <v>0.14622388894455424</v>
      </c>
      <c r="R8" s="217">
        <v>0.14149041985656013</v>
      </c>
      <c r="S8" s="217">
        <v>-0.25459245866494395</v>
      </c>
      <c r="T8" s="217">
        <v>0.10243417419138863</v>
      </c>
      <c r="U8" s="217">
        <v>0.29698337249545548</v>
      </c>
      <c r="V8" s="217">
        <v>6.4377109667973609E-2</v>
      </c>
      <c r="W8" s="217">
        <v>2.0327028866326032E-2</v>
      </c>
      <c r="X8" s="217">
        <v>0.189962581146082</v>
      </c>
      <c r="Y8" s="217">
        <v>1.527852300250486E-2</v>
      </c>
      <c r="Z8" s="217">
        <v>0.10149575123430271</v>
      </c>
      <c r="AA8" s="217">
        <v>5.8911804612065348E-2</v>
      </c>
      <c r="AB8" s="217">
        <v>0.12145514647221235</v>
      </c>
      <c r="AC8" s="261">
        <v>-2.6423245984820001E-2</v>
      </c>
      <c r="AD8" s="261">
        <v>-0.19499729329136603</v>
      </c>
      <c r="AE8" s="261">
        <v>2.647164104535291E-2</v>
      </c>
      <c r="AF8" s="261">
        <v>0.34739379794111486</v>
      </c>
      <c r="AG8" s="261">
        <v>9.8751318736594193E-2</v>
      </c>
    </row>
    <row r="9" spans="1:34" s="74" customFormat="1" ht="14.25" customHeight="1" x14ac:dyDescent="0.25">
      <c r="A9" s="141" t="s">
        <v>105</v>
      </c>
      <c r="B9" s="130"/>
      <c r="C9" s="130"/>
      <c r="D9" s="92"/>
      <c r="E9" s="92"/>
      <c r="F9" s="92"/>
      <c r="G9" s="218">
        <v>31.382407436942405</v>
      </c>
      <c r="H9" s="218">
        <v>32.437931992309245</v>
      </c>
      <c r="I9" s="218">
        <v>31.904031600692168</v>
      </c>
      <c r="J9" s="218">
        <v>32.286296894461884</v>
      </c>
      <c r="K9" s="218">
        <v>31.415001803207549</v>
      </c>
      <c r="L9" s="218">
        <v>28.525661423741578</v>
      </c>
      <c r="M9" s="218">
        <v>27.287342296527182</v>
      </c>
      <c r="N9" s="218">
        <v>27.531527040056179</v>
      </c>
      <c r="O9" s="218">
        <v>25.88397520571371</v>
      </c>
      <c r="P9" s="218">
        <v>25.765032989865723</v>
      </c>
      <c r="Q9" s="218">
        <v>25.826033603642689</v>
      </c>
      <c r="R9" s="218">
        <v>25.260207966664048</v>
      </c>
      <c r="S9" s="218">
        <v>22.293635100877477</v>
      </c>
      <c r="T9" s="218">
        <v>24.174528658564718</v>
      </c>
      <c r="U9" s="218">
        <v>25.761643207529033</v>
      </c>
      <c r="V9" s="218">
        <v>24.85784455067224</v>
      </c>
      <c r="W9" s="218">
        <v>24.104422495421812</v>
      </c>
      <c r="X9" s="218">
        <v>25.634712188983254</v>
      </c>
      <c r="Y9" s="218">
        <v>25.440611150618736</v>
      </c>
      <c r="Z9" s="218">
        <v>25.268818256634301</v>
      </c>
      <c r="AA9" s="218">
        <v>25.714996635846489</v>
      </c>
      <c r="AB9" s="218">
        <v>25.249252471596265</v>
      </c>
      <c r="AC9" s="262">
        <v>24.492128314979112</v>
      </c>
      <c r="AD9" s="262">
        <v>21.419786480631007</v>
      </c>
      <c r="AE9" s="262">
        <v>23.252906751009796</v>
      </c>
      <c r="AF9" s="262">
        <v>25.438040797941117</v>
      </c>
      <c r="AG9" s="262">
        <v>26.063820318736592</v>
      </c>
    </row>
    <row r="10" spans="1:34" s="74" customFormat="1" ht="14.25" customHeight="1" x14ac:dyDescent="0.25">
      <c r="A10" s="140" t="s">
        <v>104</v>
      </c>
      <c r="C10" s="127"/>
      <c r="D10" s="68"/>
      <c r="E10" s="68"/>
      <c r="F10" s="68"/>
      <c r="G10" s="217">
        <v>0.13709922726230062</v>
      </c>
      <c r="H10" s="217">
        <v>0.14177121851045155</v>
      </c>
      <c r="I10" s="217">
        <v>0.12502240503618639</v>
      </c>
      <c r="J10" s="217">
        <v>0.14335070730119784</v>
      </c>
      <c r="K10" s="217">
        <v>0.15094133262421389</v>
      </c>
      <c r="L10" s="217">
        <v>0.13571860157580554</v>
      </c>
      <c r="M10" s="217">
        <v>0.12568653409721695</v>
      </c>
      <c r="N10" s="217">
        <v>0.10959893331220091</v>
      </c>
      <c r="O10" s="217">
        <v>0.11097981700852155</v>
      </c>
      <c r="P10" s="217">
        <v>0.11622525101854908</v>
      </c>
      <c r="Q10" s="217">
        <v>0.11941041089314537</v>
      </c>
      <c r="R10" s="217">
        <v>0.12831692433008229</v>
      </c>
      <c r="S10" s="217">
        <v>8.5242323755284968E-2</v>
      </c>
      <c r="T10" s="217">
        <v>7.4506754598100133E-2</v>
      </c>
      <c r="U10" s="217">
        <v>9.261524054348845E-2</v>
      </c>
      <c r="V10" s="217">
        <v>7.3899481190936117E-2</v>
      </c>
      <c r="W10" s="217">
        <v>5.9982653736428998E-2</v>
      </c>
      <c r="X10" s="217">
        <v>6.5582759317004691E-2</v>
      </c>
      <c r="Y10" s="217">
        <v>5.2908187584667511E-2</v>
      </c>
      <c r="Z10" s="217">
        <v>5.123998076802553E-2</v>
      </c>
      <c r="AA10" s="217">
        <v>4.0475128814134217E-2</v>
      </c>
      <c r="AB10" s="217">
        <v>4.1243006851510285E-2</v>
      </c>
      <c r="AC10" s="261">
        <v>3.7011974757893647E-2</v>
      </c>
      <c r="AD10" s="261">
        <v>3.4583249843554452E-2</v>
      </c>
      <c r="AE10" s="261">
        <v>3.605752587314362E-2</v>
      </c>
      <c r="AF10" s="261">
        <v>4.7394670673704592E-2</v>
      </c>
      <c r="AG10" s="261">
        <v>8.8063120122976929E-2</v>
      </c>
    </row>
    <row r="11" spans="1:34" s="74" customFormat="1" ht="14.25" customHeight="1" x14ac:dyDescent="0.25">
      <c r="A11" s="140" t="s">
        <v>103</v>
      </c>
      <c r="C11" s="127"/>
      <c r="D11" s="68"/>
      <c r="E11" s="68"/>
      <c r="F11" s="68"/>
      <c r="G11" s="217">
        <v>1.3815455612252701</v>
      </c>
      <c r="H11" s="217">
        <v>1.5888818102129019</v>
      </c>
      <c r="I11" s="217">
        <v>1.4270052255414281</v>
      </c>
      <c r="J11" s="217">
        <v>1.384391107746801</v>
      </c>
      <c r="K11" s="217">
        <v>1.5142561121309177</v>
      </c>
      <c r="L11" s="217">
        <v>1.4067035589673882</v>
      </c>
      <c r="M11" s="217">
        <v>1.7881910148895843</v>
      </c>
      <c r="N11" s="217">
        <v>1.8395204360248656</v>
      </c>
      <c r="O11" s="217">
        <v>1.2285583188836757</v>
      </c>
      <c r="P11" s="217">
        <v>1.161599248117748</v>
      </c>
      <c r="Q11" s="217">
        <v>1.2852777067859413</v>
      </c>
      <c r="R11" s="217">
        <v>1.3053616014510585</v>
      </c>
      <c r="S11" s="217">
        <v>1.3394968815497761</v>
      </c>
      <c r="T11" s="217">
        <v>1.1686584671102362</v>
      </c>
      <c r="U11" s="217">
        <v>1.2121786199584894</v>
      </c>
      <c r="V11" s="217">
        <v>1.2544686757637058</v>
      </c>
      <c r="W11" s="217">
        <v>1.1382798382471055</v>
      </c>
      <c r="X11" s="217">
        <v>1.3702012928129816</v>
      </c>
      <c r="Y11" s="217">
        <v>1.3411166698060617</v>
      </c>
      <c r="Z11" s="217">
        <v>0.89499956138528491</v>
      </c>
      <c r="AA11" s="217">
        <v>0.90519469800221442</v>
      </c>
      <c r="AB11" s="217">
        <v>0.68589493784543509</v>
      </c>
      <c r="AC11" s="261">
        <v>0.92208033548980906</v>
      </c>
      <c r="AD11" s="261">
        <v>0.82807184780528031</v>
      </c>
      <c r="AE11" s="261">
        <v>1.2475656531278663</v>
      </c>
      <c r="AF11" s="261">
        <v>0.92651179273407414</v>
      </c>
      <c r="AG11" s="261">
        <v>0.9172583528792756</v>
      </c>
    </row>
    <row r="12" spans="1:34" s="74" customFormat="1" ht="14.25" customHeight="1" x14ac:dyDescent="0.25">
      <c r="A12" s="121" t="s">
        <v>144</v>
      </c>
      <c r="B12" s="127"/>
      <c r="D12" s="68"/>
      <c r="E12" s="68"/>
      <c r="F12" s="68"/>
      <c r="G12" s="217">
        <v>0.14395650311979225</v>
      </c>
      <c r="H12" s="217">
        <v>0.15323118309826045</v>
      </c>
      <c r="I12" s="217">
        <v>0.14972220025298663</v>
      </c>
      <c r="J12" s="217">
        <v>0.1374982375143432</v>
      </c>
      <c r="K12" s="217">
        <v>0.13095839139826895</v>
      </c>
      <c r="L12" s="217">
        <v>8.5879623904839039E-2</v>
      </c>
      <c r="M12" s="217">
        <v>0.13126332088222914</v>
      </c>
      <c r="N12" s="217">
        <v>9.3853633665658784E-2</v>
      </c>
      <c r="O12" s="217">
        <v>0.1670754646330623</v>
      </c>
      <c r="P12" s="217">
        <v>0.15145945192723911</v>
      </c>
      <c r="Q12" s="217">
        <v>0.17832179906861306</v>
      </c>
      <c r="R12" s="217">
        <v>0.17360562323445253</v>
      </c>
      <c r="S12" s="217">
        <v>0.20283594531306851</v>
      </c>
      <c r="T12" s="217">
        <v>0.16896929706221853</v>
      </c>
      <c r="U12" s="217">
        <v>0.17842713201003083</v>
      </c>
      <c r="V12" s="217">
        <v>0.23830247328517104</v>
      </c>
      <c r="W12" s="217">
        <v>0.19602978920413777</v>
      </c>
      <c r="X12" s="217">
        <v>0.18695839402019587</v>
      </c>
      <c r="Y12" s="217">
        <v>0.2136531617492754</v>
      </c>
      <c r="Z12" s="217">
        <v>0.26414307016584793</v>
      </c>
      <c r="AA12" s="217">
        <v>0.35406752193672525</v>
      </c>
      <c r="AB12" s="217">
        <v>0.17877464663239975</v>
      </c>
      <c r="AC12" s="261">
        <v>0.23778863620655546</v>
      </c>
      <c r="AD12" s="261">
        <v>0.10135637874757851</v>
      </c>
      <c r="AE12" s="261">
        <v>0.17822464582754072</v>
      </c>
      <c r="AF12" s="261">
        <v>0.18613508969256412</v>
      </c>
      <c r="AG12" s="261">
        <v>0.11020684810439293</v>
      </c>
    </row>
    <row r="13" spans="1:34" s="74" customFormat="1" ht="14.25" customHeight="1" x14ac:dyDescent="0.25">
      <c r="A13" s="114" t="s">
        <v>102</v>
      </c>
      <c r="B13" s="113"/>
      <c r="C13" s="113"/>
      <c r="D13" s="92"/>
      <c r="E13" s="92"/>
      <c r="F13" s="92"/>
      <c r="G13" s="218">
        <v>32.901052225429972</v>
      </c>
      <c r="H13" s="218">
        <v>34.168585021032591</v>
      </c>
      <c r="I13" s="218">
        <v>33.456059231269784</v>
      </c>
      <c r="J13" s="218">
        <v>33.81403870950988</v>
      </c>
      <c r="K13" s="218">
        <v>33.080199247962682</v>
      </c>
      <c r="L13" s="218">
        <v>30.068083584284771</v>
      </c>
      <c r="M13" s="218">
        <v>29.201219845513982</v>
      </c>
      <c r="N13" s="218">
        <v>29.480646409393248</v>
      </c>
      <c r="O13" s="218">
        <v>27.223513341605909</v>
      </c>
      <c r="P13" s="218">
        <v>27.042857489002021</v>
      </c>
      <c r="Q13" s="218">
        <v>27.230721721321771</v>
      </c>
      <c r="R13" s="218">
        <v>26.693886492445184</v>
      </c>
      <c r="S13" s="218">
        <v>23.718374306182536</v>
      </c>
      <c r="T13" s="218">
        <v>25.41769388027306</v>
      </c>
      <c r="U13" s="218">
        <v>27.066437068031014</v>
      </c>
      <c r="V13" s="218">
        <v>26.186212707626883</v>
      </c>
      <c r="W13" s="218">
        <v>25.302684987405346</v>
      </c>
      <c r="X13" s="218">
        <v>27.070496241113243</v>
      </c>
      <c r="Y13" s="218">
        <v>26.834636008009465</v>
      </c>
      <c r="Z13" s="218">
        <v>26.215057798787608</v>
      </c>
      <c r="AA13" s="218">
        <v>26.660666462662839</v>
      </c>
      <c r="AB13" s="218">
        <v>25.976390416293203</v>
      </c>
      <c r="AC13" s="262">
        <v>25.451220625226817</v>
      </c>
      <c r="AD13" s="262">
        <v>22.282441578279844</v>
      </c>
      <c r="AE13" s="262">
        <v>24.536529930010808</v>
      </c>
      <c r="AF13" s="262">
        <v>26.411947261348899</v>
      </c>
      <c r="AG13" s="262">
        <v>27.069141791738847</v>
      </c>
    </row>
    <row r="14" spans="1:34" s="119" customFormat="1" ht="14.25" customHeight="1" x14ac:dyDescent="0.25">
      <c r="A14" s="82" t="s">
        <v>101</v>
      </c>
      <c r="B14" s="68"/>
      <c r="C14" s="72"/>
      <c r="D14" s="68"/>
      <c r="E14" s="68"/>
      <c r="F14" s="68"/>
      <c r="G14" s="217">
        <v>18.608499858159348</v>
      </c>
      <c r="H14" s="217">
        <v>19.251514543184957</v>
      </c>
      <c r="I14" s="217">
        <v>18.545361825120658</v>
      </c>
      <c r="J14" s="217">
        <v>19.003295062464261</v>
      </c>
      <c r="K14" s="217">
        <v>18.472743617435402</v>
      </c>
      <c r="L14" s="217">
        <v>16.561550595587359</v>
      </c>
      <c r="M14" s="217">
        <v>15.817683391226977</v>
      </c>
      <c r="N14" s="217">
        <v>15.990428252572711</v>
      </c>
      <c r="O14" s="217">
        <v>15.075537307234093</v>
      </c>
      <c r="P14" s="217">
        <v>15.123502393202159</v>
      </c>
      <c r="Q14" s="217">
        <v>15.333087276077054</v>
      </c>
      <c r="R14" s="217">
        <v>15.014219178654788</v>
      </c>
      <c r="S14" s="217">
        <v>12.869439206727712</v>
      </c>
      <c r="T14" s="217">
        <v>14.148748050629829</v>
      </c>
      <c r="U14" s="217">
        <v>15.473584866556067</v>
      </c>
      <c r="V14" s="217">
        <v>14.591591100662834</v>
      </c>
      <c r="W14" s="217">
        <v>14.157344809990228</v>
      </c>
      <c r="X14" s="217">
        <v>14.947853743779394</v>
      </c>
      <c r="Y14" s="217">
        <v>14.632950388277528</v>
      </c>
      <c r="Z14" s="217">
        <v>14.323383102585607</v>
      </c>
      <c r="AA14" s="217">
        <v>14.482568257683374</v>
      </c>
      <c r="AB14" s="217">
        <v>14.259127282239337</v>
      </c>
      <c r="AC14" s="261">
        <v>13.632186550625317</v>
      </c>
      <c r="AD14" s="261">
        <v>12.157699567864466</v>
      </c>
      <c r="AE14" s="261">
        <v>12.982174841425998</v>
      </c>
      <c r="AF14" s="261">
        <v>14.682233849041916</v>
      </c>
      <c r="AG14" s="261">
        <v>14.782691733845917</v>
      </c>
      <c r="AH14" s="74"/>
    </row>
    <row r="15" spans="1:34" s="74" customFormat="1" ht="14.25" customHeight="1" x14ac:dyDescent="0.25">
      <c r="A15" s="82" t="s">
        <v>100</v>
      </c>
      <c r="B15" s="68"/>
      <c r="C15" s="72"/>
      <c r="D15" s="68"/>
      <c r="E15" s="68"/>
      <c r="F15" s="68"/>
      <c r="G15" s="217">
        <v>6.899409610706801</v>
      </c>
      <c r="H15" s="217">
        <v>7.0453001009293557</v>
      </c>
      <c r="I15" s="217">
        <v>7.1283950961804168</v>
      </c>
      <c r="J15" s="217">
        <v>6.8560349223818484</v>
      </c>
      <c r="K15" s="217">
        <v>6.7405957371631766</v>
      </c>
      <c r="L15" s="217">
        <v>6.1696460997859672</v>
      </c>
      <c r="M15" s="217">
        <v>5.878996367802463</v>
      </c>
      <c r="N15" s="217">
        <v>5.7295347157384233</v>
      </c>
      <c r="O15" s="217">
        <v>5.3677635042739276</v>
      </c>
      <c r="P15" s="217">
        <v>5.181152612959929</v>
      </c>
      <c r="Q15" s="217">
        <v>5.1231952821236666</v>
      </c>
      <c r="R15" s="217">
        <v>5.0841928790773876</v>
      </c>
      <c r="S15" s="217">
        <v>4.7090352225083221</v>
      </c>
      <c r="T15" s="217">
        <v>4.7075565528433145</v>
      </c>
      <c r="U15" s="217">
        <v>4.7612384653635695</v>
      </c>
      <c r="V15" s="217">
        <v>4.8183510759407842</v>
      </c>
      <c r="W15" s="217">
        <v>4.6723408159047164</v>
      </c>
      <c r="X15" s="217">
        <v>4.8662859653050123</v>
      </c>
      <c r="Y15" s="217">
        <v>5.0807442158273588</v>
      </c>
      <c r="Z15" s="217">
        <v>5.1639199723199924</v>
      </c>
      <c r="AA15" s="217">
        <v>5.2310576580635049</v>
      </c>
      <c r="AB15" s="217">
        <v>5.1430394935027195</v>
      </c>
      <c r="AC15" s="261">
        <v>5.2692949700180458</v>
      </c>
      <c r="AD15" s="261">
        <v>4.7281106773297994</v>
      </c>
      <c r="AE15" s="261">
        <v>4.9833339096374543</v>
      </c>
      <c r="AF15" s="261">
        <v>5.0655512918871102</v>
      </c>
      <c r="AG15" s="261">
        <v>5.2333556691910159</v>
      </c>
    </row>
    <row r="16" spans="1:34" s="74" customFormat="1" ht="14.25" customHeight="1" x14ac:dyDescent="0.25">
      <c r="A16" s="82" t="s">
        <v>99</v>
      </c>
      <c r="B16" s="68"/>
      <c r="C16" s="72"/>
      <c r="D16" s="68"/>
      <c r="E16" s="68"/>
      <c r="F16" s="68"/>
      <c r="G16" s="217">
        <v>1.0182158534924122</v>
      </c>
      <c r="H16" s="217">
        <v>1.0938933547353242</v>
      </c>
      <c r="I16" s="217">
        <v>1.1477794820705554</v>
      </c>
      <c r="J16" s="217">
        <v>1.0656391583602172</v>
      </c>
      <c r="K16" s="217">
        <v>1.1391170118324379</v>
      </c>
      <c r="L16" s="217">
        <v>0.99690618135885034</v>
      </c>
      <c r="M16" s="217">
        <v>0.98218557110518756</v>
      </c>
      <c r="N16" s="217">
        <v>0.82570612676929012</v>
      </c>
      <c r="O16" s="217">
        <v>0.71896113370656456</v>
      </c>
      <c r="P16" s="217">
        <v>0.70565586277909509</v>
      </c>
      <c r="Q16" s="217">
        <v>0.72392205621932737</v>
      </c>
      <c r="R16" s="217">
        <v>0.82889726491001037</v>
      </c>
      <c r="S16" s="217">
        <v>0.69801203616441754</v>
      </c>
      <c r="T16" s="217">
        <v>0.58767527383326212</v>
      </c>
      <c r="U16" s="217">
        <v>0.59617019307792052</v>
      </c>
      <c r="V16" s="217">
        <v>0.80753253531174862</v>
      </c>
      <c r="W16" s="217">
        <v>0.54971474447226365</v>
      </c>
      <c r="X16" s="217">
        <v>0.54837628288691442</v>
      </c>
      <c r="Y16" s="217">
        <v>0.58115168992115818</v>
      </c>
      <c r="Z16" s="217">
        <v>0.61969689753047985</v>
      </c>
      <c r="AA16" s="217">
        <v>0.68873811712276434</v>
      </c>
      <c r="AB16" s="217">
        <v>0.6842575450408559</v>
      </c>
      <c r="AC16" s="261">
        <v>0.67544854345741956</v>
      </c>
      <c r="AD16" s="261">
        <v>0.69952450186628434</v>
      </c>
      <c r="AE16" s="261">
        <v>0.66095568990650622</v>
      </c>
      <c r="AF16" s="261">
        <v>0.68327128448703001</v>
      </c>
      <c r="AG16" s="261">
        <v>0.6442376695662736</v>
      </c>
    </row>
    <row r="17" spans="1:33" s="74" customFormat="1" ht="14.25" customHeight="1" x14ac:dyDescent="0.25">
      <c r="A17" s="88" t="s">
        <v>143</v>
      </c>
      <c r="C17" s="68"/>
      <c r="D17" s="68"/>
      <c r="E17" s="68"/>
      <c r="F17" s="68"/>
      <c r="G17" s="217">
        <v>0.87842131054961525</v>
      </c>
      <c r="H17" s="217">
        <v>0.95772666973023857</v>
      </c>
      <c r="I17" s="217">
        <v>0.95147827424699249</v>
      </c>
      <c r="J17" s="217">
        <v>0.92264784169492264</v>
      </c>
      <c r="K17" s="217">
        <v>0.92231752193576255</v>
      </c>
      <c r="L17" s="217">
        <v>0.8169646233329968</v>
      </c>
      <c r="M17" s="217">
        <v>0.73698858165463732</v>
      </c>
      <c r="N17" s="217">
        <v>0.69135914468802284</v>
      </c>
      <c r="O17" s="217">
        <v>0.60725276424758157</v>
      </c>
      <c r="P17" s="217">
        <v>0.56597723892599505</v>
      </c>
      <c r="Q17" s="217">
        <v>0.56851415045834097</v>
      </c>
      <c r="R17" s="217">
        <v>0.57733090030191281</v>
      </c>
      <c r="S17" s="217">
        <v>0.58503055629653677</v>
      </c>
      <c r="T17" s="217">
        <v>0.51739581508893928</v>
      </c>
      <c r="U17" s="217">
        <v>0.54327085313836943</v>
      </c>
      <c r="V17" s="217">
        <v>0.72565061591782565</v>
      </c>
      <c r="W17" s="217">
        <v>0.50178862817431746</v>
      </c>
      <c r="X17" s="217">
        <v>0.50603495888822214</v>
      </c>
      <c r="Y17" s="217">
        <v>0.53453818653772578</v>
      </c>
      <c r="Z17" s="217">
        <v>0.54109955657446873</v>
      </c>
      <c r="AA17" s="217">
        <v>0.61867471604077318</v>
      </c>
      <c r="AB17" s="217">
        <v>0.57773812449418871</v>
      </c>
      <c r="AC17" s="261">
        <v>0.60347662734874108</v>
      </c>
      <c r="AD17" s="261">
        <v>0.58842041299715619</v>
      </c>
      <c r="AE17" s="261">
        <v>0.59513911647163664</v>
      </c>
      <c r="AF17" s="261">
        <v>0.59597708669128402</v>
      </c>
      <c r="AG17" s="261">
        <v>0.59382674255792656</v>
      </c>
    </row>
    <row r="18" spans="1:33" s="74" customFormat="1" ht="14.25" customHeight="1" x14ac:dyDescent="0.25">
      <c r="A18" s="82" t="s">
        <v>98</v>
      </c>
      <c r="B18" s="68"/>
      <c r="C18" s="72"/>
      <c r="D18" s="68"/>
      <c r="E18" s="68"/>
      <c r="F18" s="68"/>
      <c r="G18" s="217">
        <v>0.45853873403574419</v>
      </c>
      <c r="H18" s="217">
        <v>0.4856979196919784</v>
      </c>
      <c r="I18" s="217">
        <v>0.47204829093947576</v>
      </c>
      <c r="J18" s="217">
        <v>0.50942024214711823</v>
      </c>
      <c r="K18" s="217">
        <v>0.55558748983827411</v>
      </c>
      <c r="L18" s="217">
        <v>0.48156172068966485</v>
      </c>
      <c r="M18" s="217">
        <v>0.42537585296021968</v>
      </c>
      <c r="N18" s="217">
        <v>0.36895874050283806</v>
      </c>
      <c r="O18" s="217">
        <v>0.37050892010017261</v>
      </c>
      <c r="P18" s="217">
        <v>0.34651724987915961</v>
      </c>
      <c r="Q18" s="217">
        <v>0.37826614765428052</v>
      </c>
      <c r="R18" s="217">
        <v>0.44360830405264101</v>
      </c>
      <c r="S18" s="217">
        <v>0.34288185517968728</v>
      </c>
      <c r="T18" s="217">
        <v>0.3186009909145579</v>
      </c>
      <c r="U18" s="217">
        <v>0.3254010103194957</v>
      </c>
      <c r="V18" s="217">
        <v>0.3107488638614152</v>
      </c>
      <c r="W18" s="217">
        <v>0.25204852089538055</v>
      </c>
      <c r="X18" s="217">
        <v>0.25806350668093958</v>
      </c>
      <c r="Y18" s="217">
        <v>0.24859113583668174</v>
      </c>
      <c r="Z18" s="217">
        <v>0.20980262980210823</v>
      </c>
      <c r="AA18" s="217">
        <v>0.21665920984096496</v>
      </c>
      <c r="AB18" s="217">
        <v>0.1945899468015603</v>
      </c>
      <c r="AC18" s="261">
        <v>0.20113307343321024</v>
      </c>
      <c r="AD18" s="261">
        <v>0.17752829241262602</v>
      </c>
      <c r="AE18" s="261">
        <v>0.18136743612122053</v>
      </c>
      <c r="AF18" s="261">
        <v>0.17053577780817641</v>
      </c>
      <c r="AG18" s="261">
        <v>0.2578965633314933</v>
      </c>
    </row>
    <row r="19" spans="1:33" s="74" customFormat="1" ht="14.25" customHeight="1" x14ac:dyDescent="0.25">
      <c r="A19" s="82" t="s">
        <v>97</v>
      </c>
      <c r="B19" s="68"/>
      <c r="C19" s="72"/>
      <c r="D19" s="68"/>
      <c r="E19" s="68"/>
      <c r="F19" s="68"/>
      <c r="G19" s="217">
        <v>4.7925316311418838E-2</v>
      </c>
      <c r="H19" s="217">
        <v>2.8084751510770372E-2</v>
      </c>
      <c r="I19" s="217">
        <v>2.5726977820320442E-2</v>
      </c>
      <c r="J19" s="217">
        <v>2.8225100702881992E-2</v>
      </c>
      <c r="K19" s="217">
        <v>2.7640803523577444E-2</v>
      </c>
      <c r="L19" s="217">
        <v>2.2814657860879706E-2</v>
      </c>
      <c r="M19" s="217">
        <v>2.1784789023340745E-2</v>
      </c>
      <c r="N19" s="217">
        <v>1.9669711510911857E-2</v>
      </c>
      <c r="O19" s="217">
        <v>1.5537696220426868E-2</v>
      </c>
      <c r="P19" s="217">
        <v>2.015386880076258E-2</v>
      </c>
      <c r="Q19" s="217">
        <v>2.4468388454760424E-2</v>
      </c>
      <c r="R19" s="217">
        <v>1.7452293355113144E-2</v>
      </c>
      <c r="S19" s="217">
        <v>1.5552582159574769E-2</v>
      </c>
      <c r="T19" s="217">
        <v>1.7574161556209139E-2</v>
      </c>
      <c r="U19" s="217">
        <v>1.7837509850987397E-2</v>
      </c>
      <c r="V19" s="217">
        <v>1.7637811674934892E-2</v>
      </c>
      <c r="W19" s="217">
        <v>1.9166967171413422E-2</v>
      </c>
      <c r="X19" s="217">
        <v>2.6735017906636981E-2</v>
      </c>
      <c r="Y19" s="217">
        <v>1.8574441297701777E-2</v>
      </c>
      <c r="Z19" s="217">
        <v>1.6667356770604845E-2</v>
      </c>
      <c r="AA19" s="217">
        <v>1.9292914424111011E-2</v>
      </c>
      <c r="AB19" s="217">
        <v>1.8449298101044405E-2</v>
      </c>
      <c r="AC19" s="261">
        <v>1.9001358650783472E-2</v>
      </c>
      <c r="AD19" s="261">
        <v>1.8497054489466987E-2</v>
      </c>
      <c r="AE19" s="261">
        <v>1.9683587730828463E-2</v>
      </c>
      <c r="AF19" s="261">
        <v>1.5518813541465138E-2</v>
      </c>
      <c r="AG19" s="261">
        <v>1.4763269345264569E-2</v>
      </c>
    </row>
    <row r="20" spans="1:33" s="74" customFormat="1" ht="14.25" customHeight="1" x14ac:dyDescent="0.25">
      <c r="A20" s="88" t="s">
        <v>96</v>
      </c>
      <c r="C20" s="68"/>
      <c r="D20" s="68"/>
      <c r="E20" s="68"/>
      <c r="F20" s="68"/>
      <c r="G20" s="217">
        <v>3.5810935878887612E-6</v>
      </c>
      <c r="H20" s="217">
        <v>0</v>
      </c>
      <c r="I20" s="217">
        <v>3.6098626309389489E-6</v>
      </c>
      <c r="J20" s="217">
        <v>1.6770020493805907E-6</v>
      </c>
      <c r="K20" s="217">
        <v>1.1017399189605882E-5</v>
      </c>
      <c r="L20" s="217">
        <v>8.2875287542590794E-5</v>
      </c>
      <c r="M20" s="217">
        <v>0</v>
      </c>
      <c r="N20" s="217">
        <v>0</v>
      </c>
      <c r="O20" s="217">
        <v>0</v>
      </c>
      <c r="P20" s="217">
        <v>2.0171550829127505E-3</v>
      </c>
      <c r="Q20" s="217">
        <v>3.015356383656445E-3</v>
      </c>
      <c r="R20" s="217">
        <v>0</v>
      </c>
      <c r="S20" s="217">
        <v>0</v>
      </c>
      <c r="T20" s="217">
        <v>0</v>
      </c>
      <c r="U20" s="217">
        <v>0</v>
      </c>
      <c r="V20" s="217">
        <v>0</v>
      </c>
      <c r="W20" s="217">
        <v>0</v>
      </c>
      <c r="X20" s="217">
        <v>0</v>
      </c>
      <c r="Y20" s="217">
        <v>0</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4.7780557936847359</v>
      </c>
      <c r="H21" s="217">
        <v>5.0831095657984076</v>
      </c>
      <c r="I21" s="217">
        <v>5.1802029263065048</v>
      </c>
      <c r="J21" s="217">
        <v>5.2323495705528309</v>
      </c>
      <c r="K21" s="217">
        <v>5.3460655567559936</v>
      </c>
      <c r="L21" s="217">
        <v>5.0289900230840923</v>
      </c>
      <c r="M21" s="217">
        <v>5.1437293473824166</v>
      </c>
      <c r="N21" s="217">
        <v>4.8861873692430295</v>
      </c>
      <c r="O21" s="217">
        <v>4.6276431339724917</v>
      </c>
      <c r="P21" s="217">
        <v>4.7309245146269605</v>
      </c>
      <c r="Q21" s="217">
        <v>4.6747466292581974</v>
      </c>
      <c r="R21" s="217">
        <v>4.7277532854145612</v>
      </c>
      <c r="S21" s="217">
        <v>4.3193947272191728</v>
      </c>
      <c r="T21" s="217">
        <v>4.4190204405838642</v>
      </c>
      <c r="U21" s="217">
        <v>4.575758362664315</v>
      </c>
      <c r="V21" s="217">
        <v>4.6092887109988085</v>
      </c>
      <c r="W21" s="217">
        <v>4.4307589740450064</v>
      </c>
      <c r="X21" s="217">
        <v>4.96184001415818</v>
      </c>
      <c r="Y21" s="217">
        <v>4.9005383400170119</v>
      </c>
      <c r="Z21" s="217">
        <v>4.6531417585284149</v>
      </c>
      <c r="AA21" s="217">
        <v>4.825488957354052</v>
      </c>
      <c r="AB21" s="217">
        <v>4.7500422472232584</v>
      </c>
      <c r="AC21" s="261">
        <v>4.7392026883612228</v>
      </c>
      <c r="AD21" s="261">
        <v>4.1453019348321414</v>
      </c>
      <c r="AE21" s="261">
        <v>4.3928850879132479</v>
      </c>
      <c r="AF21" s="261">
        <v>4.8118883734839448</v>
      </c>
      <c r="AG21" s="261">
        <v>5.1657387702759117</v>
      </c>
    </row>
    <row r="22" spans="1:33" s="74" customFormat="1" ht="14.25" customHeight="1" x14ac:dyDescent="0.25">
      <c r="A22" s="114" t="s">
        <v>94</v>
      </c>
      <c r="B22" s="113"/>
      <c r="C22" s="92"/>
      <c r="D22" s="92"/>
      <c r="E22" s="92"/>
      <c r="F22" s="92"/>
      <c r="G22" s="218">
        <v>31.810645166390458</v>
      </c>
      <c r="H22" s="218">
        <v>32.987600235850799</v>
      </c>
      <c r="I22" s="218">
        <v>32.499514598437933</v>
      </c>
      <c r="J22" s="218">
        <v>32.694964056609152</v>
      </c>
      <c r="K22" s="218">
        <v>32.281750216548858</v>
      </c>
      <c r="L22" s="218">
        <v>29.26146927836681</v>
      </c>
      <c r="M22" s="218">
        <v>28.269755319500607</v>
      </c>
      <c r="N22" s="218">
        <v>27.820484916337204</v>
      </c>
      <c r="O22" s="218">
        <v>26.175951695507678</v>
      </c>
      <c r="P22" s="218">
        <v>26.107906502248067</v>
      </c>
      <c r="Q22" s="218">
        <v>26.257685779787288</v>
      </c>
      <c r="R22" s="218">
        <v>26.116123205464504</v>
      </c>
      <c r="S22" s="218">
        <v>22.954315629958884</v>
      </c>
      <c r="T22" s="218">
        <v>24.199175470361038</v>
      </c>
      <c r="U22" s="218">
        <v>25.749990407832353</v>
      </c>
      <c r="V22" s="218">
        <v>25.155150098450527</v>
      </c>
      <c r="W22" s="218">
        <v>24.081374832479007</v>
      </c>
      <c r="X22" s="218">
        <v>25.609154530717074</v>
      </c>
      <c r="Y22" s="218">
        <v>25.46255021117744</v>
      </c>
      <c r="Z22" s="218">
        <v>24.986611717537208</v>
      </c>
      <c r="AA22" s="218">
        <v>25.463805114488768</v>
      </c>
      <c r="AB22" s="218">
        <v>25.049505812908777</v>
      </c>
      <c r="AC22" s="262">
        <v>24.536267184546002</v>
      </c>
      <c r="AD22" s="262">
        <v>21.92666202879478</v>
      </c>
      <c r="AE22" s="262">
        <v>23.220400552735256</v>
      </c>
      <c r="AF22" s="262">
        <v>25.428999390249643</v>
      </c>
      <c r="AG22" s="262">
        <v>26.098683675555879</v>
      </c>
    </row>
    <row r="23" spans="1:33" s="74" customFormat="1" ht="14.25" customHeight="1" x14ac:dyDescent="0.25">
      <c r="A23" s="114" t="s">
        <v>91</v>
      </c>
      <c r="B23" s="113"/>
      <c r="C23" s="113"/>
      <c r="D23" s="92"/>
      <c r="E23" s="92"/>
      <c r="F23" s="92"/>
      <c r="G23" s="218">
        <v>1.0904070590395183</v>
      </c>
      <c r="H23" s="218">
        <v>1.1809847851817998</v>
      </c>
      <c r="I23" s="218">
        <v>0.95654463283185098</v>
      </c>
      <c r="J23" s="218">
        <v>1.1190746529007274</v>
      </c>
      <c r="K23" s="218">
        <v>0.79844903141382151</v>
      </c>
      <c r="L23" s="218">
        <v>0.80661430591795968</v>
      </c>
      <c r="M23" s="218">
        <v>0.93146452601337437</v>
      </c>
      <c r="N23" s="218">
        <v>1.660161493056044</v>
      </c>
      <c r="O23" s="218">
        <v>1.04756164609823</v>
      </c>
      <c r="P23" s="218">
        <v>0.93495098675395361</v>
      </c>
      <c r="Q23" s="218">
        <v>0.97303594153448758</v>
      </c>
      <c r="R23" s="218">
        <v>0.57776328698068113</v>
      </c>
      <c r="S23" s="218">
        <v>0.76405867622365342</v>
      </c>
      <c r="T23" s="218">
        <v>1.2185184099120181</v>
      </c>
      <c r="U23" s="218">
        <v>1.3164466601986551</v>
      </c>
      <c r="V23" s="218">
        <v>1.0310626091763573</v>
      </c>
      <c r="W23" s="218">
        <v>1.2213101549263392</v>
      </c>
      <c r="X23" s="218">
        <v>1.4613417103961668</v>
      </c>
      <c r="Y23" s="218">
        <v>1.372085796832025</v>
      </c>
      <c r="Z23" s="218">
        <v>1.228446081250403</v>
      </c>
      <c r="AA23" s="218">
        <v>1.1968613481740673</v>
      </c>
      <c r="AB23" s="218">
        <v>0.92688460338443146</v>
      </c>
      <c r="AC23" s="262">
        <v>0.91495344068081863</v>
      </c>
      <c r="AD23" s="262">
        <v>0.3557795494850613</v>
      </c>
      <c r="AE23" s="262">
        <v>1.3161293772755498</v>
      </c>
      <c r="AF23" s="262">
        <v>0.98294787109925597</v>
      </c>
      <c r="AG23" s="262">
        <v>0.97045811618296984</v>
      </c>
    </row>
    <row r="24" spans="1:33" s="74" customFormat="1" ht="14.25" customHeight="1" x14ac:dyDescent="0.25">
      <c r="A24" s="94" t="s">
        <v>93</v>
      </c>
      <c r="B24" s="72"/>
      <c r="C24" s="68"/>
      <c r="D24" s="68"/>
      <c r="E24" s="68"/>
      <c r="F24" s="68"/>
      <c r="G24" s="217">
        <v>0.33818501591053041</v>
      </c>
      <c r="H24" s="217">
        <v>0.31771219827289493</v>
      </c>
      <c r="I24" s="217">
        <v>0.35360001258081669</v>
      </c>
      <c r="J24" s="217">
        <v>0.31808259739037653</v>
      </c>
      <c r="K24" s="217">
        <v>0.2722748191862927</v>
      </c>
      <c r="L24" s="217">
        <v>0.29293248637316188</v>
      </c>
      <c r="M24" s="217">
        <v>0.29668266684723804</v>
      </c>
      <c r="N24" s="217">
        <v>0.30967880672532361</v>
      </c>
      <c r="O24" s="217">
        <v>0.31473525195001056</v>
      </c>
      <c r="P24" s="217">
        <v>0.24128628363974286</v>
      </c>
      <c r="Q24" s="217">
        <v>0.28682631115647089</v>
      </c>
      <c r="R24" s="217">
        <v>0.19817799761763333</v>
      </c>
      <c r="S24" s="217">
        <v>0.20882343134806064</v>
      </c>
      <c r="T24" s="217">
        <v>0.24975560368165856</v>
      </c>
      <c r="U24" s="217">
        <v>0.29435047323860475</v>
      </c>
      <c r="V24" s="217">
        <v>0.2991540850545657</v>
      </c>
      <c r="W24" s="217">
        <v>0.27524016578602611</v>
      </c>
      <c r="X24" s="217">
        <v>0.33220866170424934</v>
      </c>
      <c r="Y24" s="217">
        <v>0.34182521498612034</v>
      </c>
      <c r="Z24" s="217">
        <v>0.30523746473233249</v>
      </c>
      <c r="AA24" s="217">
        <v>0.28872870167188763</v>
      </c>
      <c r="AB24" s="217">
        <v>0.29700159789615177</v>
      </c>
      <c r="AC24" s="261">
        <v>0.30242621063436453</v>
      </c>
      <c r="AD24" s="261">
        <v>0.2147950433730437</v>
      </c>
      <c r="AE24" s="261">
        <v>0.28735060574380977</v>
      </c>
      <c r="AF24" s="261">
        <v>0.23471008175042316</v>
      </c>
      <c r="AG24" s="261">
        <v>0.31148413669816383</v>
      </c>
    </row>
    <row r="25" spans="1:33" s="74" customFormat="1" ht="14.25" customHeight="1" x14ac:dyDescent="0.25">
      <c r="A25" s="139" t="s">
        <v>92</v>
      </c>
      <c r="B25" s="105"/>
      <c r="C25" s="138"/>
      <c r="D25" s="105"/>
      <c r="E25" s="105"/>
      <c r="F25" s="104"/>
      <c r="G25" s="218">
        <v>0.75222204312898777</v>
      </c>
      <c r="H25" s="218">
        <v>0.86327258690890507</v>
      </c>
      <c r="I25" s="218">
        <v>0.60294462025103435</v>
      </c>
      <c r="J25" s="218">
        <v>0.8009920555103508</v>
      </c>
      <c r="K25" s="218">
        <v>0.52617421222752869</v>
      </c>
      <c r="L25" s="218">
        <v>0.51368181954479775</v>
      </c>
      <c r="M25" s="218">
        <v>0.63478185916613628</v>
      </c>
      <c r="N25" s="218">
        <v>1.3504826863307202</v>
      </c>
      <c r="O25" s="218">
        <v>0.73282639414821948</v>
      </c>
      <c r="P25" s="218">
        <v>0.69366470311421069</v>
      </c>
      <c r="Q25" s="218">
        <v>0.68620963037801663</v>
      </c>
      <c r="R25" s="218">
        <v>0.37958528936304781</v>
      </c>
      <c r="S25" s="218">
        <v>0.55523524487559273</v>
      </c>
      <c r="T25" s="218">
        <v>0.96876280623035949</v>
      </c>
      <c r="U25" s="218">
        <v>1.0220961869600502</v>
      </c>
      <c r="V25" s="218">
        <v>0.73190852412179164</v>
      </c>
      <c r="W25" s="218">
        <v>0.94606998914031315</v>
      </c>
      <c r="X25" s="218">
        <v>1.1291330486919178</v>
      </c>
      <c r="Y25" s="218">
        <v>1.0302605818459047</v>
      </c>
      <c r="Z25" s="218">
        <v>0.92320861651807062</v>
      </c>
      <c r="AA25" s="218">
        <v>0.90813264650217951</v>
      </c>
      <c r="AB25" s="218">
        <v>0.62988300548827969</v>
      </c>
      <c r="AC25" s="262">
        <v>0.61252723004645415</v>
      </c>
      <c r="AD25" s="262">
        <v>0.1409845061120176</v>
      </c>
      <c r="AE25" s="262">
        <v>1.02877877153174</v>
      </c>
      <c r="AF25" s="262">
        <v>0.74823778934883278</v>
      </c>
      <c r="AG25" s="262">
        <v>0.65897397948480607</v>
      </c>
    </row>
    <row r="26" spans="1:33" s="74" customFormat="1" ht="14.25" customHeight="1" x14ac:dyDescent="0.25">
      <c r="A26" s="114" t="s">
        <v>142</v>
      </c>
      <c r="B26" s="137"/>
      <c r="C26" s="113"/>
      <c r="D26" s="92"/>
      <c r="E26" s="92"/>
      <c r="F26" s="136"/>
      <c r="G26" s="218">
        <v>-2.0006596758383875E-3</v>
      </c>
      <c r="H26" s="218">
        <v>-2.2697792064426618E-2</v>
      </c>
      <c r="I26" s="218">
        <v>-2.8721666132668376E-2</v>
      </c>
      <c r="J26" s="218">
        <v>-2.8349036158886606E-2</v>
      </c>
      <c r="K26" s="218">
        <v>-7.3735552538495902E-3</v>
      </c>
      <c r="L26" s="218">
        <v>9.386851639305431E-2</v>
      </c>
      <c r="M26" s="218">
        <v>3.5389770622905485E-2</v>
      </c>
      <c r="N26" s="218">
        <v>4.0276485606253899E-3</v>
      </c>
      <c r="O26" s="218">
        <v>-9.5269157878271945E-3</v>
      </c>
      <c r="P26" s="218">
        <v>-3.0876165967815721E-3</v>
      </c>
      <c r="Q26" s="218">
        <v>5.7225610930625352E-3</v>
      </c>
      <c r="R26" s="218">
        <v>0.27830674038293002</v>
      </c>
      <c r="S26" s="218">
        <v>-5.804806263770456E-3</v>
      </c>
      <c r="T26" s="218">
        <v>3.5546355641377682E-2</v>
      </c>
      <c r="U26" s="218">
        <v>2.8635934713256275E-2</v>
      </c>
      <c r="V26" s="218">
        <v>0.20732816464233231</v>
      </c>
      <c r="W26" s="218">
        <v>0.1068129317372976</v>
      </c>
      <c r="X26" s="218">
        <v>0.17897217071336163</v>
      </c>
      <c r="Y26" s="218">
        <v>0.24812379088628089</v>
      </c>
      <c r="Z26" s="218">
        <v>0.20412288780736909</v>
      </c>
      <c r="AA26" s="218">
        <v>0.19340958320289064</v>
      </c>
      <c r="AB26" s="218">
        <v>0.14791554329373069</v>
      </c>
      <c r="AC26" s="262">
        <v>0.11603829459981485</v>
      </c>
      <c r="AD26" s="262">
        <v>4.0236727813329426E-3</v>
      </c>
      <c r="AE26" s="262">
        <v>1.2812405255245921E-3</v>
      </c>
      <c r="AF26" s="262">
        <v>7.2089358254544697E-2</v>
      </c>
      <c r="AG26" s="262">
        <v>0.10920786162985383</v>
      </c>
    </row>
    <row r="27" spans="1:33" s="74" customFormat="1" ht="14.25" customHeight="1" x14ac:dyDescent="0.25">
      <c r="A27" s="94" t="s">
        <v>141</v>
      </c>
      <c r="B27" s="94"/>
      <c r="C27" s="72"/>
      <c r="D27" s="68"/>
      <c r="E27" s="68"/>
      <c r="F27" s="68"/>
      <c r="G27" s="217">
        <v>0.12162142787402837</v>
      </c>
      <c r="H27" s="217">
        <v>0.11695595138098722</v>
      </c>
      <c r="I27" s="217">
        <v>-7.535870395842921E-2</v>
      </c>
      <c r="J27" s="217">
        <v>3.4917145651146828E-2</v>
      </c>
      <c r="K27" s="217">
        <v>6.2789883419765722E-3</v>
      </c>
      <c r="L27" s="217">
        <v>-3.6364440699177616E-2</v>
      </c>
      <c r="M27" s="217">
        <v>0.12916637535638029</v>
      </c>
      <c r="N27" s="217">
        <v>7.7194073980560718E-2</v>
      </c>
      <c r="O27" s="217">
        <v>-7.9094431697721134E-3</v>
      </c>
      <c r="P27" s="217">
        <v>3.7357351805528814E-2</v>
      </c>
      <c r="Q27" s="217">
        <v>9.6383056635247308E-2</v>
      </c>
      <c r="R27" s="217">
        <v>5.6420579456677084E-2</v>
      </c>
      <c r="S27" s="217">
        <v>4.1647225924597894E-2</v>
      </c>
      <c r="T27" s="217">
        <v>0.15262340484708828</v>
      </c>
      <c r="U27" s="217">
        <v>0.14731902933094052</v>
      </c>
      <c r="V27" s="217">
        <v>-0.10339551579968646</v>
      </c>
      <c r="W27" s="217">
        <v>0.19506931869869434</v>
      </c>
      <c r="X27" s="217">
        <v>0.25253665894047916</v>
      </c>
      <c r="Y27" s="217">
        <v>0.15989417039173784</v>
      </c>
      <c r="Z27" s="217">
        <v>0.10523456780555282</v>
      </c>
      <c r="AA27" s="217">
        <v>5.8354118634719329E-2</v>
      </c>
      <c r="AB27" s="217">
        <v>7.1960463970855856E-2</v>
      </c>
      <c r="AC27" s="261">
        <v>5.9909900651210586E-3</v>
      </c>
      <c r="AD27" s="261">
        <v>7.2531444534050605E-3</v>
      </c>
      <c r="AE27" s="261">
        <v>0.12320448405611735</v>
      </c>
      <c r="AF27" s="261">
        <v>5.7144873526863871E-2</v>
      </c>
      <c r="AG27" s="261">
        <v>-1.7522690760903438E-2</v>
      </c>
    </row>
    <row r="28" spans="1:33" s="74" customFormat="1" ht="14.25" customHeight="1" x14ac:dyDescent="0.25">
      <c r="A28" s="114" t="s">
        <v>140</v>
      </c>
      <c r="B28" s="114"/>
      <c r="C28" s="113"/>
      <c r="D28" s="92"/>
      <c r="E28" s="92"/>
      <c r="F28" s="92"/>
      <c r="G28" s="218">
        <v>0.62859995557912118</v>
      </c>
      <c r="H28" s="218">
        <v>0.72361884346349115</v>
      </c>
      <c r="I28" s="218">
        <v>0.64958165807679513</v>
      </c>
      <c r="J28" s="218">
        <v>0.7377258737003175</v>
      </c>
      <c r="K28" s="218">
        <v>0.51252166863170256</v>
      </c>
      <c r="L28" s="218">
        <v>0.64391477663702956</v>
      </c>
      <c r="M28" s="218">
        <v>0.54100525443266145</v>
      </c>
      <c r="N28" s="218">
        <v>1.2773162609107851</v>
      </c>
      <c r="O28" s="218">
        <v>0.73120892153016459</v>
      </c>
      <c r="P28" s="218">
        <v>0.65321973471190031</v>
      </c>
      <c r="Q28" s="218">
        <v>0.59554913483583183</v>
      </c>
      <c r="R28" s="218">
        <v>0.60147145028930071</v>
      </c>
      <c r="S28" s="218">
        <v>0.50778321268722437</v>
      </c>
      <c r="T28" s="218">
        <v>0.85168575702464888</v>
      </c>
      <c r="U28" s="218">
        <v>0.90341309234236589</v>
      </c>
      <c r="V28" s="218">
        <v>1.0426322045638103</v>
      </c>
      <c r="W28" s="218">
        <v>0.85781360217891633</v>
      </c>
      <c r="X28" s="218">
        <v>1.0555685604648002</v>
      </c>
      <c r="Y28" s="218">
        <v>1.1184902023404477</v>
      </c>
      <c r="Z28" s="218">
        <v>1.0220969365198869</v>
      </c>
      <c r="AA28" s="218">
        <v>1.0431881110703509</v>
      </c>
      <c r="AB28" s="218">
        <v>0.70583808481115451</v>
      </c>
      <c r="AC28" s="262">
        <v>0.72257453458114795</v>
      </c>
      <c r="AD28" s="262">
        <v>0.1377550344399455</v>
      </c>
      <c r="AE28" s="262">
        <v>0.90685552800114722</v>
      </c>
      <c r="AF28" s="262">
        <v>0.76318227407651373</v>
      </c>
      <c r="AG28" s="262">
        <v>0.78570453187556333</v>
      </c>
    </row>
    <row r="29" spans="1:33" s="74" customFormat="1" ht="14.25" customHeight="1" x14ac:dyDescent="0.25">
      <c r="A29" s="94" t="s">
        <v>139</v>
      </c>
      <c r="B29" s="72"/>
      <c r="C29" s="72"/>
      <c r="D29" s="68"/>
      <c r="E29" s="68"/>
      <c r="F29" s="68"/>
      <c r="G29" s="219" t="s">
        <v>58</v>
      </c>
      <c r="H29" s="217">
        <v>2.012017015700672</v>
      </c>
      <c r="I29" s="217">
        <v>1.70918637220137</v>
      </c>
      <c r="J29" s="217">
        <v>1.7570358993113777</v>
      </c>
      <c r="K29" s="217">
        <v>1.7044036511403593</v>
      </c>
      <c r="L29" s="217">
        <v>1.3335047467209253</v>
      </c>
      <c r="M29" s="217">
        <v>1.5832962719230563</v>
      </c>
      <c r="N29" s="217">
        <v>2.0863198048888854</v>
      </c>
      <c r="O29" s="217">
        <v>1.3317589795348668</v>
      </c>
      <c r="P29" s="217">
        <v>1.2789490674768242</v>
      </c>
      <c r="Q29" s="217">
        <v>1.2931085507572562</v>
      </c>
      <c r="R29" s="217">
        <v>1.1859292334841209</v>
      </c>
      <c r="S29" s="217">
        <v>1.1956388880846909</v>
      </c>
      <c r="T29" s="217">
        <v>1.4719195816276938</v>
      </c>
      <c r="U29" s="217">
        <v>1.6791694796297765</v>
      </c>
      <c r="V29" s="217">
        <v>1.4182081817760142</v>
      </c>
      <c r="W29" s="217">
        <v>1.45574125379036</v>
      </c>
      <c r="X29" s="217">
        <v>1.7388443301039007</v>
      </c>
      <c r="Y29" s="217">
        <v>1.6719347007599952</v>
      </c>
      <c r="Z29" s="217">
        <v>1.5329709947687178</v>
      </c>
      <c r="AA29" s="217">
        <v>1.5361486362141645</v>
      </c>
      <c r="AB29" s="217">
        <v>1.3386366807937407</v>
      </c>
      <c r="AC29" s="261">
        <v>1.3628975014800857</v>
      </c>
      <c r="AD29" s="261">
        <v>0.73646614521542997</v>
      </c>
      <c r="AE29" s="261">
        <v>1.8215151491216588</v>
      </c>
      <c r="AF29" s="261">
        <v>1.4492257307655456</v>
      </c>
      <c r="AG29" s="261">
        <v>1.3444184312514296</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0.10405388434795101</v>
      </c>
      <c r="H32" s="217">
        <v>0.11809210269097978</v>
      </c>
      <c r="I32" s="217">
        <v>0.11477487297151862</v>
      </c>
      <c r="J32" s="217">
        <v>0.11745810828924357</v>
      </c>
      <c r="K32" s="217">
        <v>0.14327700312634034</v>
      </c>
      <c r="L32" s="217">
        <v>0.13392551368096722</v>
      </c>
      <c r="M32" s="217">
        <v>0.14468449583378185</v>
      </c>
      <c r="N32" s="217">
        <v>0.14566000047052832</v>
      </c>
      <c r="O32" s="217">
        <v>0.16468053820440701</v>
      </c>
      <c r="P32" s="217">
        <v>0.25970613833860695</v>
      </c>
      <c r="Q32" s="217">
        <v>0.27969680822738158</v>
      </c>
      <c r="R32" s="217">
        <v>0.28802127717335302</v>
      </c>
      <c r="S32" s="217">
        <v>0.33187021664412125</v>
      </c>
      <c r="T32" s="217">
        <v>0.29224481355447379</v>
      </c>
      <c r="U32" s="217">
        <v>0.2949165018963385</v>
      </c>
      <c r="V32" s="217">
        <v>0.18678405870621193</v>
      </c>
      <c r="W32" s="217">
        <v>0.13781671041436719</v>
      </c>
      <c r="X32" s="217">
        <v>0.18356343929733709</v>
      </c>
      <c r="Y32" s="217">
        <v>0.30498966447469583</v>
      </c>
      <c r="Z32" s="217">
        <v>0.24425245618898966</v>
      </c>
      <c r="AA32" s="217">
        <v>0.3178378390132201</v>
      </c>
      <c r="AB32" s="217">
        <v>0.28566531732375217</v>
      </c>
      <c r="AC32" s="261">
        <v>0.32759683468847423</v>
      </c>
      <c r="AD32" s="261">
        <v>0.27635613825941674</v>
      </c>
      <c r="AE32" s="261">
        <v>0.2557140245285982</v>
      </c>
      <c r="AF32" s="261">
        <v>0.25622794158683676</v>
      </c>
      <c r="AG32" s="261">
        <v>0.27860028086542649</v>
      </c>
    </row>
    <row r="33" spans="1:33" s="74" customFormat="1" ht="14.25" customHeight="1" x14ac:dyDescent="0.25">
      <c r="A33" s="82" t="s">
        <v>86</v>
      </c>
      <c r="B33" s="68"/>
      <c r="C33" s="68"/>
      <c r="D33" s="68"/>
      <c r="E33" s="68"/>
      <c r="F33" s="68"/>
      <c r="G33" s="217">
        <v>3.8200901307277899</v>
      </c>
      <c r="H33" s="217">
        <v>3.9672728849099981</v>
      </c>
      <c r="I33" s="217">
        <v>3.9215321329729629</v>
      </c>
      <c r="J33" s="217">
        <v>3.7817928561825878</v>
      </c>
      <c r="K33" s="217">
        <v>3.9457785617084755</v>
      </c>
      <c r="L33" s="217">
        <v>3.5444844132171851</v>
      </c>
      <c r="M33" s="217">
        <v>3.3556793462079533</v>
      </c>
      <c r="N33" s="217">
        <v>3.2569993417016962</v>
      </c>
      <c r="O33" s="217">
        <v>3.2128659223801805</v>
      </c>
      <c r="P33" s="217">
        <v>2.905308150667286</v>
      </c>
      <c r="Q33" s="217">
        <v>2.9436338909256619</v>
      </c>
      <c r="R33" s="217">
        <v>2.9666890704919364</v>
      </c>
      <c r="S33" s="217">
        <v>2.9429991121245371</v>
      </c>
      <c r="T33" s="217">
        <v>2.7023155039508544</v>
      </c>
      <c r="U33" s="217">
        <v>2.9471538464127964</v>
      </c>
      <c r="V33" s="217">
        <v>2.9018789009540051</v>
      </c>
      <c r="W33" s="217">
        <v>2.8221830274771418</v>
      </c>
      <c r="X33" s="217">
        <v>3.003909932905767</v>
      </c>
      <c r="Y33" s="217">
        <v>3.3222087971420056</v>
      </c>
      <c r="Z33" s="217">
        <v>3.3604923751043314</v>
      </c>
      <c r="AA33" s="217">
        <v>3.4977796699507748</v>
      </c>
      <c r="AB33" s="217">
        <v>3.3118768508155561</v>
      </c>
      <c r="AC33" s="261">
        <v>3.5067878465509832</v>
      </c>
      <c r="AD33" s="261">
        <v>3.2444744525330558</v>
      </c>
      <c r="AE33" s="261">
        <v>3.339707357386231</v>
      </c>
      <c r="AF33" s="261">
        <v>3.3356104425734059</v>
      </c>
      <c r="AG33" s="261">
        <v>3.3603096951802103</v>
      </c>
    </row>
    <row r="34" spans="1:33" s="74" customFormat="1" ht="14.25" customHeight="1" x14ac:dyDescent="0.25">
      <c r="A34" s="88" t="s">
        <v>137</v>
      </c>
      <c r="B34" s="112"/>
      <c r="C34" s="68"/>
      <c r="D34" s="68"/>
      <c r="E34" s="68"/>
      <c r="F34" s="68"/>
      <c r="G34" s="217">
        <v>1.8749472542101426</v>
      </c>
      <c r="H34" s="217">
        <v>1.9318381457425691</v>
      </c>
      <c r="I34" s="217">
        <v>1.8735702579217619</v>
      </c>
      <c r="J34" s="217">
        <v>1.8074599670177851</v>
      </c>
      <c r="K34" s="217">
        <v>1.9482449017220056</v>
      </c>
      <c r="L34" s="217">
        <v>1.75817176969714</v>
      </c>
      <c r="M34" s="217">
        <v>1.7253056009156349</v>
      </c>
      <c r="N34" s="217">
        <v>1.6923930013505326</v>
      </c>
      <c r="O34" s="217">
        <v>1.66901844373581</v>
      </c>
      <c r="P34" s="217">
        <v>1.4793828072412303</v>
      </c>
      <c r="Q34" s="217">
        <v>1.3882391276188346</v>
      </c>
      <c r="R34" s="217">
        <v>1.3629663034644681</v>
      </c>
      <c r="S34" s="217">
        <v>1.3252265537954813</v>
      </c>
      <c r="T34" s="217">
        <v>1.2511711304774169</v>
      </c>
      <c r="U34" s="217">
        <v>1.4175436617542565</v>
      </c>
      <c r="V34" s="217">
        <v>1.3606655105449115</v>
      </c>
      <c r="W34" s="217">
        <v>1.2346673823302214</v>
      </c>
      <c r="X34" s="217">
        <v>1.2884691704397364</v>
      </c>
      <c r="Y34" s="217">
        <v>1.3448377535167146</v>
      </c>
      <c r="Z34" s="217">
        <v>1.3309881859452688</v>
      </c>
      <c r="AA34" s="217">
        <v>1.4335693655558654</v>
      </c>
      <c r="AB34" s="217">
        <v>1.3789150522332558</v>
      </c>
      <c r="AC34" s="261">
        <v>1.583260311940839</v>
      </c>
      <c r="AD34" s="261">
        <v>1.4583836976949365</v>
      </c>
      <c r="AE34" s="261">
        <v>1.4547966403007815</v>
      </c>
      <c r="AF34" s="261">
        <v>1.4281206102666353</v>
      </c>
      <c r="AG34" s="261">
        <v>1.4637072931431874</v>
      </c>
    </row>
    <row r="35" spans="1:33" s="74" customFormat="1" ht="14.25" customHeight="1" x14ac:dyDescent="0.25">
      <c r="A35" s="82" t="s">
        <v>71</v>
      </c>
      <c r="B35" s="68"/>
      <c r="C35" s="68"/>
      <c r="D35" s="68"/>
      <c r="E35" s="68"/>
      <c r="F35" s="68"/>
      <c r="G35" s="217">
        <v>5.7141687829872554</v>
      </c>
      <c r="H35" s="217">
        <v>5.8948909134626302</v>
      </c>
      <c r="I35" s="217">
        <v>5.826545645108399</v>
      </c>
      <c r="J35" s="217">
        <v>5.89707737606048</v>
      </c>
      <c r="K35" s="217">
        <v>5.6358468898642764</v>
      </c>
      <c r="L35" s="217">
        <v>4.9823263245243936</v>
      </c>
      <c r="M35" s="217">
        <v>4.6547824728999077</v>
      </c>
      <c r="N35" s="217">
        <v>4.6964464826645234</v>
      </c>
      <c r="O35" s="217">
        <v>4.6296994447350226</v>
      </c>
      <c r="P35" s="217">
        <v>4.4335352961430328</v>
      </c>
      <c r="Q35" s="217">
        <v>4.5479946238883269</v>
      </c>
      <c r="R35" s="217">
        <v>4.5789222370653695</v>
      </c>
      <c r="S35" s="217">
        <v>4.1167967294097023</v>
      </c>
      <c r="T35" s="217">
        <v>4.3590182357563112</v>
      </c>
      <c r="U35" s="217">
        <v>4.7704807030170562</v>
      </c>
      <c r="V35" s="217">
        <v>4.5180156732533039</v>
      </c>
      <c r="W35" s="217">
        <v>4.3553761270152984</v>
      </c>
      <c r="X35" s="217">
        <v>4.7363930485048362</v>
      </c>
      <c r="Y35" s="217">
        <v>4.8164338334929662</v>
      </c>
      <c r="Z35" s="217">
        <v>4.8464050529962703</v>
      </c>
      <c r="AA35" s="217">
        <v>5.047894752043816</v>
      </c>
      <c r="AB35" s="217">
        <v>5.1188584798498757</v>
      </c>
      <c r="AC35" s="261">
        <v>5.0762631572498087</v>
      </c>
      <c r="AD35" s="261">
        <v>4.7231199298515545</v>
      </c>
      <c r="AE35" s="261">
        <v>4.9954243786806982</v>
      </c>
      <c r="AF35" s="261">
        <v>5.8658468566041879</v>
      </c>
      <c r="AG35" s="261">
        <v>5.6951901174199655</v>
      </c>
    </row>
    <row r="36" spans="1:33" s="74" customFormat="1" ht="14.25" customHeight="1" x14ac:dyDescent="0.25">
      <c r="A36" s="88" t="s">
        <v>136</v>
      </c>
      <c r="B36" s="112"/>
      <c r="C36" s="73"/>
      <c r="D36" s="68"/>
      <c r="E36" s="68"/>
      <c r="F36" s="68"/>
      <c r="G36" s="217">
        <v>1.6649793928917818</v>
      </c>
      <c r="H36" s="217">
        <v>1.6902230123168118</v>
      </c>
      <c r="I36" s="217">
        <v>1.6608030663603783</v>
      </c>
      <c r="J36" s="217">
        <v>1.7608489834758354</v>
      </c>
      <c r="K36" s="217">
        <v>1.6051557679983464</v>
      </c>
      <c r="L36" s="217">
        <v>1.3966351408235838</v>
      </c>
      <c r="M36" s="217">
        <v>1.3438685116612183</v>
      </c>
      <c r="N36" s="217">
        <v>1.318518640532002</v>
      </c>
      <c r="O36" s="217">
        <v>1.3177626102682305</v>
      </c>
      <c r="P36" s="217">
        <v>1.296438096017563</v>
      </c>
      <c r="Q36" s="217">
        <v>1.3163351674109582</v>
      </c>
      <c r="R36" s="217">
        <v>1.2980191501668477</v>
      </c>
      <c r="S36" s="217">
        <v>1.1485557431400819</v>
      </c>
      <c r="T36" s="217">
        <v>1.3146337247718811</v>
      </c>
      <c r="U36" s="217">
        <v>1.4029375105065884</v>
      </c>
      <c r="V36" s="217">
        <v>1.27777992659763</v>
      </c>
      <c r="W36" s="217">
        <v>1.2514898259500569</v>
      </c>
      <c r="X36" s="217">
        <v>1.2508693537820423</v>
      </c>
      <c r="Y36" s="217">
        <v>1.2549554359551514</v>
      </c>
      <c r="Z36" s="217">
        <v>1.2376020882153358</v>
      </c>
      <c r="AA36" s="217">
        <v>1.2698895917305846</v>
      </c>
      <c r="AB36" s="217">
        <v>1.3078213700789818</v>
      </c>
      <c r="AC36" s="261">
        <v>1.2761586326328576</v>
      </c>
      <c r="AD36" s="261">
        <v>1.313815469727905</v>
      </c>
      <c r="AE36" s="261">
        <v>1.5749371014268294</v>
      </c>
      <c r="AF36" s="261">
        <v>1.8962510266518888</v>
      </c>
      <c r="AG36" s="261">
        <v>1.6953435804196606</v>
      </c>
    </row>
    <row r="37" spans="1:33" s="74" customFormat="1" ht="14.25" customHeight="1" x14ac:dyDescent="0.25">
      <c r="A37" s="88" t="s">
        <v>135</v>
      </c>
      <c r="B37" s="112"/>
      <c r="C37" s="73"/>
      <c r="D37" s="68"/>
      <c r="E37" s="68"/>
      <c r="F37" s="68"/>
      <c r="G37" s="217">
        <v>1.0325709370763145</v>
      </c>
      <c r="H37" s="217">
        <v>0.99940781271549595</v>
      </c>
      <c r="I37" s="217">
        <v>0.9928662220244735</v>
      </c>
      <c r="J37" s="217">
        <v>0.94211974904891338</v>
      </c>
      <c r="K37" s="217">
        <v>0.87460951335364834</v>
      </c>
      <c r="L37" s="217">
        <v>0.79603748082004955</v>
      </c>
      <c r="M37" s="217">
        <v>0.784715915876668</v>
      </c>
      <c r="N37" s="217">
        <v>0.77506397730109111</v>
      </c>
      <c r="O37" s="217">
        <v>0.72404407491914857</v>
      </c>
      <c r="P37" s="217">
        <v>0.69071695183402859</v>
      </c>
      <c r="Q37" s="217">
        <v>0.73405668684776804</v>
      </c>
      <c r="R37" s="217">
        <v>0.68622358811325057</v>
      </c>
      <c r="S37" s="217">
        <v>0.61584223170750241</v>
      </c>
      <c r="T37" s="217">
        <v>0.64275366247640764</v>
      </c>
      <c r="U37" s="217">
        <v>0.67113226420061223</v>
      </c>
      <c r="V37" s="217">
        <v>0.64820607617269399</v>
      </c>
      <c r="W37" s="217">
        <v>0.65625637649298574</v>
      </c>
      <c r="X37" s="217">
        <v>0.70620288756011584</v>
      </c>
      <c r="Y37" s="217">
        <v>0.68408402172124938</v>
      </c>
      <c r="Z37" s="217">
        <v>0.72287034309123488</v>
      </c>
      <c r="AA37" s="217">
        <v>0.74361376106942867</v>
      </c>
      <c r="AB37" s="217">
        <v>0.70761724757357081</v>
      </c>
      <c r="AC37" s="261">
        <v>0.72343662004104936</v>
      </c>
      <c r="AD37" s="261">
        <v>0.5964316948665247</v>
      </c>
      <c r="AE37" s="261">
        <v>0.71070809782871758</v>
      </c>
      <c r="AF37" s="261">
        <v>0.76971277040440433</v>
      </c>
      <c r="AG37" s="261">
        <v>0.740198289928647</v>
      </c>
    </row>
    <row r="38" spans="1:33" s="74" customFormat="1" ht="14.25" customHeight="1" x14ac:dyDescent="0.25">
      <c r="A38" s="88" t="s">
        <v>134</v>
      </c>
      <c r="B38" s="112"/>
      <c r="C38" s="73"/>
      <c r="D38" s="68"/>
      <c r="E38" s="68"/>
      <c r="F38" s="68"/>
      <c r="G38" s="217">
        <v>2.9837049399176734</v>
      </c>
      <c r="H38" s="217">
        <v>3.1786421806984735</v>
      </c>
      <c r="I38" s="217">
        <v>3.1474760561986193</v>
      </c>
      <c r="J38" s="217">
        <v>3.1635140413592886</v>
      </c>
      <c r="K38" s="217">
        <v>3.1114970980486452</v>
      </c>
      <c r="L38" s="217">
        <v>2.7561016260340749</v>
      </c>
      <c r="M38" s="217">
        <v>2.5079476816619448</v>
      </c>
      <c r="N38" s="217">
        <v>2.5805498859869642</v>
      </c>
      <c r="O38" s="217">
        <v>2.5639118768197067</v>
      </c>
      <c r="P38" s="217">
        <v>2.4257776849472941</v>
      </c>
      <c r="Q38" s="217">
        <v>2.4642956710509742</v>
      </c>
      <c r="R38" s="217">
        <v>2.5541065737608801</v>
      </c>
      <c r="S38" s="217">
        <v>2.3324222310046161</v>
      </c>
      <c r="T38" s="217">
        <v>2.3640092210131587</v>
      </c>
      <c r="U38" s="217">
        <v>2.6655673084694538</v>
      </c>
      <c r="V38" s="217">
        <v>2.5574204490359729</v>
      </c>
      <c r="W38" s="217">
        <v>2.4160507551372703</v>
      </c>
      <c r="X38" s="217">
        <v>2.7432625025491988</v>
      </c>
      <c r="Y38" s="217">
        <v>2.8376249017639368</v>
      </c>
      <c r="Z38" s="217">
        <v>2.8314469296887554</v>
      </c>
      <c r="AA38" s="217">
        <v>2.9985835633307212</v>
      </c>
      <c r="AB38" s="217">
        <v>2.993560027071517</v>
      </c>
      <c r="AC38" s="261">
        <v>2.9750643777378909</v>
      </c>
      <c r="AD38" s="261">
        <v>2.6962012112611276</v>
      </c>
      <c r="AE38" s="261">
        <v>2.6341192730685932</v>
      </c>
      <c r="AF38" s="261">
        <v>3.0803970723530081</v>
      </c>
      <c r="AG38" s="261">
        <v>3.1418577287499301</v>
      </c>
    </row>
    <row r="39" spans="1:33" s="74" customFormat="1" ht="14.25" customHeight="1" x14ac:dyDescent="0.25">
      <c r="A39" s="88" t="s">
        <v>133</v>
      </c>
      <c r="B39" s="133"/>
      <c r="C39" s="73"/>
      <c r="D39" s="68"/>
      <c r="E39" s="68"/>
      <c r="F39" s="68"/>
      <c r="G39" s="217">
        <v>3.291351310148604E-2</v>
      </c>
      <c r="H39" s="217">
        <v>2.6617907731848935E-2</v>
      </c>
      <c r="I39" s="217">
        <v>2.5400300524927689E-2</v>
      </c>
      <c r="J39" s="217">
        <v>3.0594602176443313E-2</v>
      </c>
      <c r="K39" s="217">
        <v>4.4584510463636179E-2</v>
      </c>
      <c r="L39" s="217">
        <v>3.3552076846684709E-2</v>
      </c>
      <c r="M39" s="217">
        <v>1.8250363700075923E-2</v>
      </c>
      <c r="N39" s="217">
        <v>2.2313978844466915E-2</v>
      </c>
      <c r="O39" s="217">
        <v>2.3980882727936928E-2</v>
      </c>
      <c r="P39" s="217">
        <v>2.0602563344147336E-2</v>
      </c>
      <c r="Q39" s="217">
        <v>3.3307098578626598E-2</v>
      </c>
      <c r="R39" s="217">
        <v>4.0572925024391124E-2</v>
      </c>
      <c r="S39" s="217">
        <v>1.9976523557502065E-2</v>
      </c>
      <c r="T39" s="217">
        <v>3.762162749486482E-2</v>
      </c>
      <c r="U39" s="217">
        <v>3.084361984040079E-2</v>
      </c>
      <c r="V39" s="217">
        <v>3.4609221447007794E-2</v>
      </c>
      <c r="W39" s="217">
        <v>3.1579169434984851E-2</v>
      </c>
      <c r="X39" s="217">
        <v>3.6058304613479218E-2</v>
      </c>
      <c r="Y39" s="217">
        <v>3.9769474052628616E-2</v>
      </c>
      <c r="Z39" s="217">
        <v>5.4485692000943844E-2</v>
      </c>
      <c r="AA39" s="217">
        <v>3.5807835913081919E-2</v>
      </c>
      <c r="AB39" s="217">
        <v>0.1098598351258063</v>
      </c>
      <c r="AC39" s="261">
        <v>0.10160352683801124</v>
      </c>
      <c r="AD39" s="261">
        <v>0.11667155399599684</v>
      </c>
      <c r="AE39" s="261">
        <v>7.5659906356558643E-2</v>
      </c>
      <c r="AF39" s="261">
        <v>0.11948598719488651</v>
      </c>
      <c r="AG39" s="261">
        <v>0.11779051832172845</v>
      </c>
    </row>
    <row r="40" spans="1:33" s="74" customFormat="1" ht="14.25" customHeight="1" x14ac:dyDescent="0.25">
      <c r="A40" s="132" t="s">
        <v>132</v>
      </c>
      <c r="B40" s="131"/>
      <c r="C40" s="131"/>
      <c r="D40" s="129"/>
      <c r="E40" s="130"/>
      <c r="F40" s="129"/>
      <c r="G40" s="218">
        <v>9.6383127980629961</v>
      </c>
      <c r="H40" s="218">
        <v>9.9802559010636092</v>
      </c>
      <c r="I40" s="218">
        <v>9.8628526510528793</v>
      </c>
      <c r="J40" s="218">
        <v>9.7963283405323125</v>
      </c>
      <c r="K40" s="218">
        <v>9.724902454699091</v>
      </c>
      <c r="L40" s="218">
        <v>8.660736251422545</v>
      </c>
      <c r="M40" s="218">
        <v>8.1551463149416428</v>
      </c>
      <c r="N40" s="218">
        <v>8.099105824836748</v>
      </c>
      <c r="O40" s="218">
        <v>8.0072459053196106</v>
      </c>
      <c r="P40" s="218">
        <v>7.5985495851489269</v>
      </c>
      <c r="Q40" s="218">
        <v>7.7713253230413715</v>
      </c>
      <c r="R40" s="218">
        <v>7.83363258473066</v>
      </c>
      <c r="S40" s="218">
        <v>7.3916660581783606</v>
      </c>
      <c r="T40" s="218">
        <v>7.3535785532616407</v>
      </c>
      <c r="U40" s="218">
        <v>8.0125510513261915</v>
      </c>
      <c r="V40" s="218">
        <v>7.6066786329135212</v>
      </c>
      <c r="W40" s="218">
        <v>7.315375864906807</v>
      </c>
      <c r="X40" s="218">
        <v>7.9238664207079399</v>
      </c>
      <c r="Y40" s="218">
        <v>8.4436322951096674</v>
      </c>
      <c r="Z40" s="218">
        <v>8.4511498842895918</v>
      </c>
      <c r="AA40" s="218">
        <v>8.8635122610078128</v>
      </c>
      <c r="AB40" s="218">
        <v>8.7164006479891842</v>
      </c>
      <c r="AC40" s="262">
        <v>8.9106478384892664</v>
      </c>
      <c r="AD40" s="262">
        <v>8.2439505206440273</v>
      </c>
      <c r="AE40" s="262">
        <v>8.590845760595526</v>
      </c>
      <c r="AF40" s="262">
        <v>9.4576852407644321</v>
      </c>
      <c r="AG40" s="262">
        <v>9.3341000934656044</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0.81859393516782131</v>
      </c>
      <c r="H42" s="217">
        <v>0.84742966814047294</v>
      </c>
      <c r="I42" s="217">
        <v>0.92402368101690036</v>
      </c>
      <c r="J42" s="217">
        <v>0.90240910875242786</v>
      </c>
      <c r="K42" s="217">
        <v>0.88761543135046284</v>
      </c>
      <c r="L42" s="217">
        <v>1.0447983738924129</v>
      </c>
      <c r="M42" s="217">
        <v>1.1342998935563071</v>
      </c>
      <c r="N42" s="217">
        <v>1.2007370044136851</v>
      </c>
      <c r="O42" s="217">
        <v>1.1655339655602643</v>
      </c>
      <c r="P42" s="217">
        <v>1.2052356396469353</v>
      </c>
      <c r="Q42" s="217">
        <v>1.0401155339700445</v>
      </c>
      <c r="R42" s="217">
        <v>1.0261374289546499</v>
      </c>
      <c r="S42" s="217">
        <v>1.2640096011416844</v>
      </c>
      <c r="T42" s="217">
        <v>1.1996806362080512</v>
      </c>
      <c r="U42" s="217">
        <v>1.0976669901461631</v>
      </c>
      <c r="V42" s="217">
        <v>1.0752412966018741</v>
      </c>
      <c r="W42" s="217">
        <v>1.1350003637394221</v>
      </c>
      <c r="X42" s="217">
        <v>1.3260128075426207</v>
      </c>
      <c r="Y42" s="217">
        <v>1.4438033039833109</v>
      </c>
      <c r="Z42" s="217">
        <v>1.4606984512053649</v>
      </c>
      <c r="AA42" s="217">
        <v>1.4097247355910114</v>
      </c>
      <c r="AB42" s="217">
        <v>1.2088185582230251</v>
      </c>
      <c r="AC42" s="261">
        <v>1.3826977615859162</v>
      </c>
      <c r="AD42" s="261">
        <v>1.747259013976495</v>
      </c>
      <c r="AE42" s="261">
        <v>1.8506702095375875</v>
      </c>
      <c r="AF42" s="261">
        <v>1.4719102477905677</v>
      </c>
      <c r="AG42" s="261">
        <v>1.5741652111408584</v>
      </c>
    </row>
    <row r="43" spans="1:33" s="74" customFormat="1" ht="13.5" customHeight="1" x14ac:dyDescent="0.25">
      <c r="A43" s="82" t="s">
        <v>84</v>
      </c>
      <c r="B43" s="68"/>
      <c r="C43" s="68"/>
      <c r="D43" s="68"/>
      <c r="E43" s="68"/>
      <c r="F43" s="68"/>
      <c r="G43" s="217">
        <v>5.9199676706937447</v>
      </c>
      <c r="H43" s="217">
        <v>6.3413998483606902</v>
      </c>
      <c r="I43" s="217">
        <v>6.4777024499708604</v>
      </c>
      <c r="J43" s="217">
        <v>6.502349609534118</v>
      </c>
      <c r="K43" s="217">
        <v>6.4814833507788556</v>
      </c>
      <c r="L43" s="217">
        <v>6.072858879988881</v>
      </c>
      <c r="M43" s="217">
        <v>5.8862280942788034</v>
      </c>
      <c r="N43" s="217">
        <v>5.6659162344150955</v>
      </c>
      <c r="O43" s="217">
        <v>5.0721473097778436</v>
      </c>
      <c r="P43" s="217">
        <v>4.9732300137705527</v>
      </c>
      <c r="Q43" s="217">
        <v>5.0093065558449039</v>
      </c>
      <c r="R43" s="217">
        <v>4.7847167634001684</v>
      </c>
      <c r="S43" s="217">
        <v>4.5975908875896891</v>
      </c>
      <c r="T43" s="217">
        <v>4.5633960632796828</v>
      </c>
      <c r="U43" s="217">
        <v>4.77622512518231</v>
      </c>
      <c r="V43" s="217">
        <v>4.9233639977389316</v>
      </c>
      <c r="W43" s="217">
        <v>4.4604167489261108</v>
      </c>
      <c r="X43" s="217">
        <v>4.4053460676893517</v>
      </c>
      <c r="Y43" s="217">
        <v>4.7966345995895923</v>
      </c>
      <c r="Z43" s="217">
        <v>4.8524782618485984</v>
      </c>
      <c r="AA43" s="217">
        <v>4.7902189036577738</v>
      </c>
      <c r="AB43" s="217">
        <v>4.4523455075324252</v>
      </c>
      <c r="AC43" s="261">
        <v>4.0497759293412807</v>
      </c>
      <c r="AD43" s="261">
        <v>3.9939086211582393</v>
      </c>
      <c r="AE43" s="261">
        <v>4.381770692512676</v>
      </c>
      <c r="AF43" s="261">
        <v>4.7546460566717217</v>
      </c>
      <c r="AG43" s="261">
        <v>4.9777864342224429</v>
      </c>
    </row>
    <row r="44" spans="1:33" s="74" customFormat="1" ht="13.5" customHeight="1" x14ac:dyDescent="0.25">
      <c r="A44" s="121"/>
      <c r="B44" s="123"/>
      <c r="C44" s="68" t="s">
        <v>78</v>
      </c>
      <c r="D44" s="68"/>
      <c r="E44" s="68"/>
      <c r="F44" s="68"/>
      <c r="G44" s="217">
        <v>5.4831309265977941</v>
      </c>
      <c r="H44" s="217">
        <v>5.88406910437749</v>
      </c>
      <c r="I44" s="217">
        <v>6.013373277106715</v>
      </c>
      <c r="J44" s="217">
        <v>6.0491178206251508</v>
      </c>
      <c r="K44" s="217">
        <v>6.1154834408671617</v>
      </c>
      <c r="L44" s="217">
        <v>5.6820436598465669</v>
      </c>
      <c r="M44" s="217">
        <v>5.3822103497905927</v>
      </c>
      <c r="N44" s="217">
        <v>5.1977522604281665</v>
      </c>
      <c r="O44" s="217">
        <v>4.7420431916258652</v>
      </c>
      <c r="P44" s="217">
        <v>4.5624675959739758</v>
      </c>
      <c r="Q44" s="217">
        <v>4.5748946276608873</v>
      </c>
      <c r="R44" s="217">
        <v>4.2597938956623915</v>
      </c>
      <c r="S44" s="217">
        <v>4.1990146831012805</v>
      </c>
      <c r="T44" s="217">
        <v>4.2492610551699883</v>
      </c>
      <c r="U44" s="217">
        <v>4.4313830739905535</v>
      </c>
      <c r="V44" s="217">
        <v>4.5597206242084116</v>
      </c>
      <c r="W44" s="217">
        <v>4.1082776672901913</v>
      </c>
      <c r="X44" s="217">
        <v>4.0590251032032283</v>
      </c>
      <c r="Y44" s="217">
        <v>4.4212227299792763</v>
      </c>
      <c r="Z44" s="217">
        <v>4.4470584173829604</v>
      </c>
      <c r="AA44" s="217">
        <v>4.3852442805547209</v>
      </c>
      <c r="AB44" s="217">
        <v>4.1101709038002374</v>
      </c>
      <c r="AC44" s="261">
        <v>3.7443686699366485</v>
      </c>
      <c r="AD44" s="261">
        <v>3.6194106318888859</v>
      </c>
      <c r="AE44" s="261">
        <v>4.0131515067092023</v>
      </c>
      <c r="AF44" s="261">
        <v>4.3436474336168134</v>
      </c>
      <c r="AG44" s="261">
        <v>4.5078624846596291</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3.2639888320991397</v>
      </c>
      <c r="H46" s="217">
        <v>3.294870619590041</v>
      </c>
      <c r="I46" s="217">
        <v>3.2657653786321803</v>
      </c>
      <c r="J46" s="217">
        <v>3.3864885944125738</v>
      </c>
      <c r="K46" s="217">
        <v>3.1321468205196044</v>
      </c>
      <c r="L46" s="217">
        <v>2.8090198197413194</v>
      </c>
      <c r="M46" s="217">
        <v>2.6917476243570291</v>
      </c>
      <c r="N46" s="217">
        <v>2.6662595257954811</v>
      </c>
      <c r="O46" s="217">
        <v>2.4537099506535434</v>
      </c>
      <c r="P46" s="217">
        <v>2.324979581333495</v>
      </c>
      <c r="Q46" s="217">
        <v>2.3124906047644354</v>
      </c>
      <c r="R46" s="217">
        <v>2.1268447235428525</v>
      </c>
      <c r="S46" s="217">
        <v>1.9752890909987353</v>
      </c>
      <c r="T46" s="217">
        <v>2.0690073873003492</v>
      </c>
      <c r="U46" s="217">
        <v>2.1258385506353621</v>
      </c>
      <c r="V46" s="217">
        <v>2.0226994039054751</v>
      </c>
      <c r="W46" s="217">
        <v>1.9367477321842494</v>
      </c>
      <c r="X46" s="217">
        <v>1.9552436485142592</v>
      </c>
      <c r="Y46" s="217">
        <v>1.8853561833986336</v>
      </c>
      <c r="Z46" s="217">
        <v>1.8398001619183566</v>
      </c>
      <c r="AA46" s="217">
        <v>1.9330779333075696</v>
      </c>
      <c r="AB46" s="217">
        <v>1.8341145976558011</v>
      </c>
      <c r="AC46" s="261">
        <v>1.6846000582717928</v>
      </c>
      <c r="AD46" s="261">
        <v>1.574576580711353</v>
      </c>
      <c r="AE46" s="261">
        <v>1.6548952207683538</v>
      </c>
      <c r="AF46" s="261">
        <v>1.7808905724616522</v>
      </c>
      <c r="AG46" s="261">
        <v>1.750637169573084</v>
      </c>
    </row>
    <row r="47" spans="1:33" s="74" customFormat="1" ht="13.5" customHeight="1" x14ac:dyDescent="0.25">
      <c r="A47" s="115" t="s">
        <v>130</v>
      </c>
      <c r="B47" s="124"/>
      <c r="D47" s="68"/>
      <c r="E47" s="68"/>
      <c r="F47" s="68"/>
      <c r="G47" s="217">
        <v>1.5932732229305908</v>
      </c>
      <c r="H47" s="217">
        <v>1.9077754707433954</v>
      </c>
      <c r="I47" s="217">
        <v>2.1747564416876322</v>
      </c>
      <c r="J47" s="217">
        <v>1.9972533745112806</v>
      </c>
      <c r="K47" s="217">
        <v>2.2145932257951348</v>
      </c>
      <c r="L47" s="217">
        <v>2.240950402048254</v>
      </c>
      <c r="M47" s="217">
        <v>2.0461173000536714</v>
      </c>
      <c r="N47" s="217">
        <v>1.8789913079149145</v>
      </c>
      <c r="O47" s="217">
        <v>1.6962173411393078</v>
      </c>
      <c r="P47" s="217">
        <v>1.5302365279645207</v>
      </c>
      <c r="Q47" s="217">
        <v>1.5462250316818325</v>
      </c>
      <c r="R47" s="217">
        <v>1.4540066591104355</v>
      </c>
      <c r="S47" s="217">
        <v>1.5685940071101734</v>
      </c>
      <c r="T47" s="217">
        <v>1.6074945197503203</v>
      </c>
      <c r="U47" s="217">
        <v>1.7463112036794379</v>
      </c>
      <c r="V47" s="217">
        <v>2.0292848282687834</v>
      </c>
      <c r="W47" s="217">
        <v>1.6792787924499999</v>
      </c>
      <c r="X47" s="217">
        <v>1.6228993150078532</v>
      </c>
      <c r="Y47" s="217">
        <v>2.0789898149245407</v>
      </c>
      <c r="Z47" s="217">
        <v>2.0903940305406672</v>
      </c>
      <c r="AA47" s="217">
        <v>1.839842831707226</v>
      </c>
      <c r="AB47" s="217">
        <v>1.7730106484002295</v>
      </c>
      <c r="AC47" s="261">
        <v>1.5589024095253372</v>
      </c>
      <c r="AD47" s="261">
        <v>1.6026641748912154</v>
      </c>
      <c r="AE47" s="261">
        <v>1.7329632161224284</v>
      </c>
      <c r="AF47" s="261">
        <v>1.9893289403259102</v>
      </c>
      <c r="AG47" s="261">
        <v>2.2129284062745724</v>
      </c>
    </row>
    <row r="48" spans="1:33" s="74" customFormat="1" ht="13.5" customHeight="1" x14ac:dyDescent="0.25">
      <c r="A48" s="88" t="s">
        <v>77</v>
      </c>
      <c r="B48" s="123"/>
      <c r="C48" s="68"/>
      <c r="D48" s="68"/>
      <c r="E48" s="68"/>
      <c r="F48" s="68"/>
      <c r="G48" s="217">
        <v>0.43683674409595008</v>
      </c>
      <c r="H48" s="217">
        <v>0.45733074398320078</v>
      </c>
      <c r="I48" s="217">
        <v>0.46432917286414455</v>
      </c>
      <c r="J48" s="217">
        <v>0.45323178890896682</v>
      </c>
      <c r="K48" s="217">
        <v>0.3659999099116939</v>
      </c>
      <c r="L48" s="217">
        <v>0.39081522014231429</v>
      </c>
      <c r="M48" s="217">
        <v>0.50401774448821035</v>
      </c>
      <c r="N48" s="217">
        <v>0.46816397398692811</v>
      </c>
      <c r="O48" s="217">
        <v>0.33010411815197871</v>
      </c>
      <c r="P48" s="217">
        <v>0.41076241779657624</v>
      </c>
      <c r="Q48" s="217">
        <v>0.43441192818401586</v>
      </c>
      <c r="R48" s="217">
        <v>0.52492286773777674</v>
      </c>
      <c r="S48" s="217">
        <v>0.39857620448840841</v>
      </c>
      <c r="T48" s="217">
        <v>0.31413500810969402</v>
      </c>
      <c r="U48" s="217">
        <v>0.34484205119175732</v>
      </c>
      <c r="V48" s="217">
        <v>0.36364337353052101</v>
      </c>
      <c r="W48" s="217">
        <v>0.35213908163591856</v>
      </c>
      <c r="X48" s="217">
        <v>0.34632096448612354</v>
      </c>
      <c r="Y48" s="217">
        <v>0.37541186961031642</v>
      </c>
      <c r="Z48" s="217">
        <v>0.40541984446563767</v>
      </c>
      <c r="AA48" s="217">
        <v>0.40497462310305149</v>
      </c>
      <c r="AB48" s="217">
        <v>0.34217460373218883</v>
      </c>
      <c r="AC48" s="261">
        <v>0.3054072594046317</v>
      </c>
      <c r="AD48" s="261">
        <v>0.37449798926935335</v>
      </c>
      <c r="AE48" s="261">
        <v>0.36861918580347336</v>
      </c>
      <c r="AF48" s="261">
        <v>0.41099862305490803</v>
      </c>
      <c r="AG48" s="261">
        <v>0.46992394956281425</v>
      </c>
    </row>
    <row r="49" spans="1:34" s="74" customFormat="1" ht="13.5" customHeight="1" x14ac:dyDescent="0.25">
      <c r="A49" s="115" t="s">
        <v>129</v>
      </c>
      <c r="B49" s="122"/>
      <c r="D49" s="68"/>
      <c r="E49" s="68"/>
      <c r="F49" s="68"/>
      <c r="G49" s="217">
        <v>0.29668825274570287</v>
      </c>
      <c r="H49" s="217">
        <v>0.29782517546543374</v>
      </c>
      <c r="I49" s="217">
        <v>0.30842497143578934</v>
      </c>
      <c r="J49" s="217">
        <v>0.31922099170369223</v>
      </c>
      <c r="K49" s="217">
        <v>0.22431428343055507</v>
      </c>
      <c r="L49" s="217">
        <v>0.25154019502041236</v>
      </c>
      <c r="M49" s="217">
        <v>0.35199696267621283</v>
      </c>
      <c r="N49" s="217">
        <v>0.34490310793744983</v>
      </c>
      <c r="O49" s="217">
        <v>0.21075061446248475</v>
      </c>
      <c r="P49" s="217">
        <v>0.26424703241924097</v>
      </c>
      <c r="Q49" s="217">
        <v>0.32427673144181945</v>
      </c>
      <c r="R49" s="217">
        <v>0.36777646325031133</v>
      </c>
      <c r="S49" s="217">
        <v>0.25376564266734297</v>
      </c>
      <c r="T49" s="217">
        <v>0.22360651109708829</v>
      </c>
      <c r="U49" s="217">
        <v>0.24505575633977539</v>
      </c>
      <c r="V49" s="217">
        <v>0.26298131117676521</v>
      </c>
      <c r="W49" s="217">
        <v>0.28659996127674586</v>
      </c>
      <c r="X49" s="217">
        <v>0.28153356700296928</v>
      </c>
      <c r="Y49" s="217">
        <v>0.29804970585725898</v>
      </c>
      <c r="Z49" s="217">
        <v>0.32516271771721622</v>
      </c>
      <c r="AA49" s="217">
        <v>0.33722868726671962</v>
      </c>
      <c r="AB49" s="217">
        <v>0.28777075023874882</v>
      </c>
      <c r="AC49" s="261">
        <v>0.26523084876345399</v>
      </c>
      <c r="AD49" s="261">
        <v>0.32700014016319179</v>
      </c>
      <c r="AE49" s="261">
        <v>0.31426719548167492</v>
      </c>
      <c r="AF49" s="261">
        <v>0.32828476752831826</v>
      </c>
      <c r="AG49" s="261">
        <v>0.30741427657901377</v>
      </c>
    </row>
    <row r="50" spans="1:34" s="74" customFormat="1" ht="13.5" customHeight="1" x14ac:dyDescent="0.25">
      <c r="A50" s="94" t="s">
        <v>83</v>
      </c>
      <c r="B50" s="72"/>
      <c r="C50" s="72"/>
      <c r="D50" s="68"/>
      <c r="E50" s="68"/>
      <c r="F50" s="68"/>
      <c r="G50" s="217">
        <v>7.5094749094266736E-2</v>
      </c>
      <c r="H50" s="217">
        <v>8.8300523727651362E-2</v>
      </c>
      <c r="I50" s="217">
        <v>0.10662565873220674</v>
      </c>
      <c r="J50" s="217">
        <v>0.13259038171335277</v>
      </c>
      <c r="K50" s="217">
        <v>0.12342738199063893</v>
      </c>
      <c r="L50" s="217">
        <v>0.10248324626149023</v>
      </c>
      <c r="M50" s="217">
        <v>0.20275959142117325</v>
      </c>
      <c r="N50" s="217">
        <v>0.23673574857016025</v>
      </c>
      <c r="O50" s="217">
        <v>0.20763249000044492</v>
      </c>
      <c r="P50" s="217">
        <v>0.20452845363340866</v>
      </c>
      <c r="Q50" s="217">
        <v>0.19686355969229771</v>
      </c>
      <c r="R50" s="217">
        <v>0.13527957295040938</v>
      </c>
      <c r="S50" s="217">
        <v>0.14643447532728984</v>
      </c>
      <c r="T50" s="217">
        <v>0.11598847759250777</v>
      </c>
      <c r="U50" s="217">
        <v>9.8541392003298783E-2</v>
      </c>
      <c r="V50" s="217">
        <v>8.9036961378677434E-2</v>
      </c>
      <c r="W50" s="217">
        <v>0.1320127638524764</v>
      </c>
      <c r="X50" s="217">
        <v>0.15063997302122098</v>
      </c>
      <c r="Y50" s="217">
        <v>0.18030645215837157</v>
      </c>
      <c r="Z50" s="217">
        <v>0.1614345406287129</v>
      </c>
      <c r="AA50" s="217">
        <v>0.12650473156555134</v>
      </c>
      <c r="AB50" s="217">
        <v>0.22944144639835259</v>
      </c>
      <c r="AC50" s="261">
        <v>0.26392612934878945</v>
      </c>
      <c r="AD50" s="261">
        <v>0.30143257858007494</v>
      </c>
      <c r="AE50" s="261">
        <v>0.45277908707345682</v>
      </c>
      <c r="AF50" s="261">
        <v>0.31827745091733256</v>
      </c>
      <c r="AG50" s="261">
        <v>0.28818713442050503</v>
      </c>
    </row>
    <row r="51" spans="1:34" s="74" customFormat="1" ht="13.5" customHeight="1" x14ac:dyDescent="0.25">
      <c r="A51" s="116" t="s">
        <v>128</v>
      </c>
      <c r="B51" s="72"/>
      <c r="C51" s="72"/>
      <c r="D51" s="68"/>
      <c r="E51" s="68"/>
      <c r="F51" s="68"/>
      <c r="G51" s="217">
        <v>3.562532900566006E-2</v>
      </c>
      <c r="H51" s="217">
        <v>2.793608639277723E-2</v>
      </c>
      <c r="I51" s="217">
        <v>4.6838756011305244E-2</v>
      </c>
      <c r="J51" s="217">
        <v>8.4348674661174405E-2</v>
      </c>
      <c r="K51" s="217">
        <v>9.1662130454605237E-2</v>
      </c>
      <c r="L51" s="217">
        <v>6.8679527856212147E-2</v>
      </c>
      <c r="M51" s="217">
        <v>0.14456840224145848</v>
      </c>
      <c r="N51" s="217">
        <v>0.18391401064944435</v>
      </c>
      <c r="O51" s="217">
        <v>0.14228397349866223</v>
      </c>
      <c r="P51" s="217">
        <v>0.14280346180084189</v>
      </c>
      <c r="Q51" s="217">
        <v>0.14091931688764184</v>
      </c>
      <c r="R51" s="217">
        <v>9.7637025031982683E-2</v>
      </c>
      <c r="S51" s="217">
        <v>9.0990090251661895E-2</v>
      </c>
      <c r="T51" s="217">
        <v>7.6305337364691792E-2</v>
      </c>
      <c r="U51" s="217">
        <v>6.5120807433833888E-2</v>
      </c>
      <c r="V51" s="217">
        <v>5.0463529486761395E-2</v>
      </c>
      <c r="W51" s="217">
        <v>5.3456061311640532E-2</v>
      </c>
      <c r="X51" s="217">
        <v>6.6458977955174428E-2</v>
      </c>
      <c r="Y51" s="217">
        <v>8.4258300000239844E-2</v>
      </c>
      <c r="Z51" s="217">
        <v>5.6543863270451009E-2</v>
      </c>
      <c r="AA51" s="217">
        <v>4.5923485280165113E-2</v>
      </c>
      <c r="AB51" s="217">
        <v>5.4101139993358312E-2</v>
      </c>
      <c r="AC51" s="261">
        <v>7.964411497792373E-2</v>
      </c>
      <c r="AD51" s="261">
        <v>9.2380143337529252E-2</v>
      </c>
      <c r="AE51" s="261">
        <v>0.15926123024273259</v>
      </c>
      <c r="AF51" s="261">
        <v>5.3666923939845804E-2</v>
      </c>
      <c r="AG51" s="261">
        <v>6.9817209962229676E-2</v>
      </c>
    </row>
    <row r="52" spans="1:34" s="74" customFormat="1" ht="13.5" customHeight="1" x14ac:dyDescent="0.25">
      <c r="A52" s="116" t="s">
        <v>127</v>
      </c>
      <c r="B52" s="72"/>
      <c r="C52" s="72"/>
      <c r="D52" s="68"/>
      <c r="E52" s="68"/>
      <c r="F52" s="68"/>
      <c r="G52" s="217">
        <v>3.9469420088606683E-2</v>
      </c>
      <c r="H52" s="217">
        <v>6.0364437334874135E-2</v>
      </c>
      <c r="I52" s="217">
        <v>5.9786902720901473E-2</v>
      </c>
      <c r="J52" s="217">
        <v>4.8241707052178395E-2</v>
      </c>
      <c r="K52" s="217">
        <v>3.1765251536033705E-2</v>
      </c>
      <c r="L52" s="217">
        <v>3.3803718405278078E-2</v>
      </c>
      <c r="M52" s="217">
        <v>5.8191189179714761E-2</v>
      </c>
      <c r="N52" s="217">
        <v>5.2821737920715879E-2</v>
      </c>
      <c r="O52" s="217">
        <v>6.534851650178268E-2</v>
      </c>
      <c r="P52" s="217">
        <v>6.1724991832566779E-2</v>
      </c>
      <c r="Q52" s="217">
        <v>5.5944242804655896E-2</v>
      </c>
      <c r="R52" s="217">
        <v>3.7642547918426708E-2</v>
      </c>
      <c r="S52" s="217">
        <v>5.5444385075627926E-2</v>
      </c>
      <c r="T52" s="217">
        <v>3.968314022781598E-2</v>
      </c>
      <c r="U52" s="217">
        <v>3.3420584569464888E-2</v>
      </c>
      <c r="V52" s="217">
        <v>3.8573431891916019E-2</v>
      </c>
      <c r="W52" s="217">
        <v>7.8556702540835868E-2</v>
      </c>
      <c r="X52" s="217">
        <v>8.4180995066046552E-2</v>
      </c>
      <c r="Y52" s="217">
        <v>9.60481521581317E-2</v>
      </c>
      <c r="Z52" s="217">
        <v>0.10489067735826194</v>
      </c>
      <c r="AA52" s="217">
        <v>8.058124628538621E-2</v>
      </c>
      <c r="AB52" s="217">
        <v>0.17534030640499429</v>
      </c>
      <c r="AC52" s="261">
        <v>0.18428201437086572</v>
      </c>
      <c r="AD52" s="261">
        <v>0.20905243524254571</v>
      </c>
      <c r="AE52" s="261">
        <v>0.29351785683072429</v>
      </c>
      <c r="AF52" s="261">
        <v>0.26461052697748677</v>
      </c>
      <c r="AG52" s="261">
        <v>0.21836992445827536</v>
      </c>
    </row>
    <row r="53" spans="1:34" s="74" customFormat="1" ht="13.5" customHeight="1" x14ac:dyDescent="0.25">
      <c r="A53" s="94" t="s">
        <v>82</v>
      </c>
      <c r="B53" s="72"/>
      <c r="C53" s="72"/>
      <c r="D53" s="68"/>
      <c r="E53" s="68"/>
      <c r="F53" s="68"/>
      <c r="G53" s="217">
        <v>1.0813247489681321</v>
      </c>
      <c r="H53" s="217">
        <v>1.2390597785836812</v>
      </c>
      <c r="I53" s="217">
        <v>1.1662866256697666</v>
      </c>
      <c r="J53" s="217">
        <v>1.2541695043124854</v>
      </c>
      <c r="K53" s="217">
        <v>1.1946970342913685</v>
      </c>
      <c r="L53" s="217">
        <v>1.2907532148684908</v>
      </c>
      <c r="M53" s="217">
        <v>1.3617634763860134</v>
      </c>
      <c r="N53" s="217">
        <v>1.9087674048094789</v>
      </c>
      <c r="O53" s="217">
        <v>1.8632205512134907</v>
      </c>
      <c r="P53" s="217">
        <v>1.7284015406861957</v>
      </c>
      <c r="Q53" s="217">
        <v>1.6288412782291104</v>
      </c>
      <c r="R53" s="217">
        <v>1.5630896140045174</v>
      </c>
      <c r="S53" s="217">
        <v>1.6557417264489367</v>
      </c>
      <c r="T53" s="217">
        <v>1.4711517091886817</v>
      </c>
      <c r="U53" s="217">
        <v>1.6145098334544468</v>
      </c>
      <c r="V53" s="217">
        <v>1.5816049139465989</v>
      </c>
      <c r="W53" s="217">
        <v>1.4656282086683796</v>
      </c>
      <c r="X53" s="217">
        <v>1.5282945810071553</v>
      </c>
      <c r="Y53" s="217">
        <v>1.8404875453126797</v>
      </c>
      <c r="Z53" s="217">
        <v>1.8526927587527815</v>
      </c>
      <c r="AA53" s="217">
        <v>2.0082909924486798</v>
      </c>
      <c r="AB53" s="217">
        <v>1.8818583908965394</v>
      </c>
      <c r="AC53" s="261">
        <v>1.9356726785004048</v>
      </c>
      <c r="AD53" s="261">
        <v>1.933861435670917</v>
      </c>
      <c r="AE53" s="261">
        <v>1.8374372212578725</v>
      </c>
      <c r="AF53" s="261">
        <v>1.6365793748846649</v>
      </c>
      <c r="AG53" s="261">
        <v>1.6588648385950444</v>
      </c>
    </row>
    <row r="54" spans="1:34" s="74" customFormat="1" ht="13.5" customHeight="1" x14ac:dyDescent="0.25">
      <c r="A54" s="121" t="s">
        <v>126</v>
      </c>
      <c r="B54" s="120"/>
      <c r="D54" s="119"/>
      <c r="F54" s="119"/>
      <c r="G54" s="217">
        <v>6.0486642972365667E-2</v>
      </c>
      <c r="H54" s="217">
        <v>7.2637587992376712E-2</v>
      </c>
      <c r="I54" s="217">
        <v>7.9870539322407591E-2</v>
      </c>
      <c r="J54" s="217">
        <v>0.11831765410460578</v>
      </c>
      <c r="K54" s="217">
        <v>7.2865213938224038E-2</v>
      </c>
      <c r="L54" s="217">
        <v>7.0023802756112669E-2</v>
      </c>
      <c r="M54" s="217">
        <v>8.1850220132154455E-2</v>
      </c>
      <c r="N54" s="217">
        <v>7.7075640534730719E-2</v>
      </c>
      <c r="O54" s="217">
        <v>6.2236574495198829E-2</v>
      </c>
      <c r="P54" s="217">
        <v>0.16307366360483583</v>
      </c>
      <c r="Q54" s="217">
        <v>0.17128746832780994</v>
      </c>
      <c r="R54" s="217">
        <v>0.13538804366474544</v>
      </c>
      <c r="S54" s="217">
        <v>0.16533345382932327</v>
      </c>
      <c r="T54" s="217">
        <v>0.13428836649597742</v>
      </c>
      <c r="U54" s="217">
        <v>0.1865018164965061</v>
      </c>
      <c r="V54" s="217">
        <v>9.2334370357600198E-2</v>
      </c>
      <c r="W54" s="217">
        <v>7.5168182481784807E-2</v>
      </c>
      <c r="X54" s="217">
        <v>6.9186655245261158E-2</v>
      </c>
      <c r="Y54" s="217">
        <v>8.1299027005946919E-2</v>
      </c>
      <c r="Z54" s="217">
        <v>4.5201723403136773E-2</v>
      </c>
      <c r="AA54" s="217">
        <v>6.0463724947994561E-2</v>
      </c>
      <c r="AB54" s="217">
        <v>5.0773053201996619E-2</v>
      </c>
      <c r="AC54" s="261">
        <v>0.11237243813230748</v>
      </c>
      <c r="AD54" s="261">
        <v>0.11840848094098365</v>
      </c>
      <c r="AE54" s="261">
        <v>0.10711694079580204</v>
      </c>
      <c r="AF54" s="261">
        <v>8.6721387280539727E-2</v>
      </c>
      <c r="AG54" s="261">
        <v>7.6842871391208545E-2</v>
      </c>
    </row>
    <row r="55" spans="1:34" s="74" customFormat="1" ht="13.5" customHeight="1" x14ac:dyDescent="0.25">
      <c r="A55" s="82" t="s">
        <v>125</v>
      </c>
      <c r="B55" s="68"/>
      <c r="C55" s="68"/>
      <c r="D55" s="68"/>
      <c r="E55" s="68"/>
      <c r="F55" s="68"/>
      <c r="G55" s="217">
        <v>5.4300824891038164E-2</v>
      </c>
      <c r="H55" s="217">
        <v>6.0654825099054586E-2</v>
      </c>
      <c r="I55" s="217">
        <v>6.5224323115467622E-2</v>
      </c>
      <c r="J55" s="217">
        <v>7.0297058203011548E-2</v>
      </c>
      <c r="K55" s="217">
        <v>6.4220375969724991E-2</v>
      </c>
      <c r="L55" s="217">
        <v>6.217854721910121E-2</v>
      </c>
      <c r="M55" s="217">
        <v>5.4787412494757284E-2</v>
      </c>
      <c r="N55" s="217">
        <v>5.2524003612555437E-2</v>
      </c>
      <c r="O55" s="217">
        <v>5.5246254510946717E-2</v>
      </c>
      <c r="P55" s="217">
        <v>5.9399465153794649E-2</v>
      </c>
      <c r="Q55" s="217">
        <v>5.6913422502190371E-2</v>
      </c>
      <c r="R55" s="217">
        <v>5.1873897538258724E-2</v>
      </c>
      <c r="S55" s="217">
        <v>4.8855335991825635E-2</v>
      </c>
      <c r="T55" s="217">
        <v>4.5273997051416895E-2</v>
      </c>
      <c r="U55" s="217">
        <v>4.8911096120544902E-2</v>
      </c>
      <c r="V55" s="217">
        <v>4.7676355454122465E-2</v>
      </c>
      <c r="W55" s="217">
        <v>4.9250264707438457E-2</v>
      </c>
      <c r="X55" s="217">
        <v>5.7412363841499739E-2</v>
      </c>
      <c r="Y55" s="217">
        <v>6.9248720955308707E-2</v>
      </c>
      <c r="Z55" s="217">
        <v>6.6156681776878168E-2</v>
      </c>
      <c r="AA55" s="217">
        <v>5.9768796038148726E-2</v>
      </c>
      <c r="AB55" s="217">
        <v>5.7352861350123546E-2</v>
      </c>
      <c r="AC55" s="261">
        <v>6.4031499840765463E-2</v>
      </c>
      <c r="AD55" s="261">
        <v>4.9173243438756002E-2</v>
      </c>
      <c r="AE55" s="261">
        <v>8.0346024730471949E-2</v>
      </c>
      <c r="AF55" s="261">
        <v>9.4105340403852489E-2</v>
      </c>
      <c r="AG55" s="261">
        <v>0.10647752756746288</v>
      </c>
    </row>
    <row r="56" spans="1:34" s="74" customFormat="1" ht="13.5" customHeight="1" x14ac:dyDescent="0.25">
      <c r="A56" s="93" t="s">
        <v>124</v>
      </c>
      <c r="B56" s="92"/>
      <c r="C56" s="113"/>
      <c r="D56" s="113"/>
      <c r="E56" s="113"/>
      <c r="F56" s="113"/>
      <c r="G56" s="218">
        <v>7.9492819288150036</v>
      </c>
      <c r="H56" s="218">
        <v>8.5768446439115493</v>
      </c>
      <c r="I56" s="218">
        <v>8.7398627385052006</v>
      </c>
      <c r="J56" s="218">
        <v>8.8618156625153954</v>
      </c>
      <c r="K56" s="218">
        <v>8.7514435743810495</v>
      </c>
      <c r="L56" s="218">
        <v>8.5730722622303759</v>
      </c>
      <c r="M56" s="218">
        <v>8.6398384681370537</v>
      </c>
      <c r="N56" s="218">
        <v>9.0646803958209752</v>
      </c>
      <c r="O56" s="218">
        <v>8.3637805710629909</v>
      </c>
      <c r="P56" s="218">
        <v>8.170795112890886</v>
      </c>
      <c r="Q56" s="218">
        <v>7.9320403502385464</v>
      </c>
      <c r="R56" s="218">
        <v>7.5610972768480034</v>
      </c>
      <c r="S56" s="218">
        <v>7.7126320264994259</v>
      </c>
      <c r="T56" s="218">
        <v>7.3954908833203401</v>
      </c>
      <c r="U56" s="218">
        <v>7.6358544369067634</v>
      </c>
      <c r="V56" s="218">
        <v>7.7169235251202046</v>
      </c>
      <c r="W56" s="218">
        <v>7.2423083498938272</v>
      </c>
      <c r="X56" s="218">
        <v>7.4677057931018478</v>
      </c>
      <c r="Y56" s="218">
        <v>8.3304806219992642</v>
      </c>
      <c r="Z56" s="218">
        <v>8.3934606942123366</v>
      </c>
      <c r="AA56" s="218">
        <v>8.3945081593011661</v>
      </c>
      <c r="AB56" s="218">
        <v>7.8298167644004675</v>
      </c>
      <c r="AC56" s="262">
        <v>7.6961039986171551</v>
      </c>
      <c r="AD56" s="262">
        <v>8.0256348928244829</v>
      </c>
      <c r="AE56" s="262">
        <v>8.6030032351120642</v>
      </c>
      <c r="AF56" s="262">
        <v>8.2755184706681391</v>
      </c>
      <c r="AG56" s="262">
        <v>8.6054811459463139</v>
      </c>
    </row>
    <row r="57" spans="1:34" s="74" customFormat="1" ht="13.5" customHeight="1" x14ac:dyDescent="0.25">
      <c r="A57" s="93" t="s">
        <v>113</v>
      </c>
      <c r="B57" s="92"/>
      <c r="C57" s="113"/>
      <c r="D57" s="113"/>
      <c r="E57" s="113"/>
      <c r="F57" s="113"/>
      <c r="G57" s="218">
        <v>17.587594726878002</v>
      </c>
      <c r="H57" s="218">
        <v>18.55710054497516</v>
      </c>
      <c r="I57" s="218">
        <v>18.602715389558082</v>
      </c>
      <c r="J57" s="218">
        <v>18.65814400304771</v>
      </c>
      <c r="K57" s="218">
        <v>18.476346029080144</v>
      </c>
      <c r="L57" s="218">
        <v>17.233808513652921</v>
      </c>
      <c r="M57" s="218">
        <v>16.794984783078696</v>
      </c>
      <c r="N57" s="218">
        <v>17.16378622065772</v>
      </c>
      <c r="O57" s="218">
        <v>16.3710264763826</v>
      </c>
      <c r="P57" s="218">
        <v>15.769344698039813</v>
      </c>
      <c r="Q57" s="218">
        <v>15.703365673279919</v>
      </c>
      <c r="R57" s="218">
        <v>15.394729861578664</v>
      </c>
      <c r="S57" s="218">
        <v>15.104298084677785</v>
      </c>
      <c r="T57" s="218">
        <v>14.74906943658198</v>
      </c>
      <c r="U57" s="218">
        <v>15.648405488232955</v>
      </c>
      <c r="V57" s="218">
        <v>15.323602158033724</v>
      </c>
      <c r="W57" s="218">
        <v>14.557684214800634</v>
      </c>
      <c r="X57" s="218">
        <v>15.391572213809788</v>
      </c>
      <c r="Y57" s="218">
        <v>16.77411291710893</v>
      </c>
      <c r="Z57" s="218">
        <v>16.844610578501925</v>
      </c>
      <c r="AA57" s="218">
        <v>17.258020420308977</v>
      </c>
      <c r="AB57" s="218">
        <v>16.546217412389652</v>
      </c>
      <c r="AC57" s="262">
        <v>16.606751837106422</v>
      </c>
      <c r="AD57" s="262">
        <v>16.269585413468509</v>
      </c>
      <c r="AE57" s="262">
        <v>17.19384899570759</v>
      </c>
      <c r="AF57" s="262">
        <v>17.733203711432569</v>
      </c>
      <c r="AG57" s="262">
        <v>17.939581239411918</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4.2615439120273253</v>
      </c>
      <c r="H59" s="217">
        <v>4.7843307476019881</v>
      </c>
      <c r="I59" s="217">
        <v>4.5765711519034511</v>
      </c>
      <c r="J59" s="217">
        <v>4.5831045207952368</v>
      </c>
      <c r="K59" s="217">
        <v>4.5662332726878674</v>
      </c>
      <c r="L59" s="217">
        <v>4.6270976958824264</v>
      </c>
      <c r="M59" s="217">
        <v>4.7910101714169047</v>
      </c>
      <c r="N59" s="217">
        <v>5.5936185385030832</v>
      </c>
      <c r="O59" s="217">
        <v>5.7088272177711117</v>
      </c>
      <c r="P59" s="217">
        <v>5.4171431679870468</v>
      </c>
      <c r="Q59" s="217">
        <v>5.4506005113025795</v>
      </c>
      <c r="R59" s="217">
        <v>5.0164975805838283</v>
      </c>
      <c r="S59" s="217">
        <v>5.3462772761817261</v>
      </c>
      <c r="T59" s="217">
        <v>5.3254358301273079</v>
      </c>
      <c r="U59" s="217">
        <v>5.5809137328774527</v>
      </c>
      <c r="V59" s="217">
        <v>5.8986124355618399</v>
      </c>
      <c r="W59" s="217">
        <v>5.6306961130146922</v>
      </c>
      <c r="X59" s="217">
        <v>6.033992139132148</v>
      </c>
      <c r="Y59" s="217">
        <v>6.862791335738974</v>
      </c>
      <c r="Z59" s="217">
        <v>6.716857540565103</v>
      </c>
      <c r="AA59" s="217">
        <v>7.1597866903998932</v>
      </c>
      <c r="AB59" s="217">
        <v>6.6362540468981006</v>
      </c>
      <c r="AC59" s="261">
        <v>6.568319153403495</v>
      </c>
      <c r="AD59" s="261">
        <v>6.512584204525659</v>
      </c>
      <c r="AE59" s="261">
        <v>7.0299876442058062</v>
      </c>
      <c r="AF59" s="261">
        <v>6.9510034888204988</v>
      </c>
      <c r="AG59" s="261">
        <v>7.5357007606116158</v>
      </c>
    </row>
    <row r="60" spans="1:34" s="74" customFormat="1" ht="13.5" customHeight="1" x14ac:dyDescent="0.25">
      <c r="A60" s="82" t="s">
        <v>79</v>
      </c>
      <c r="B60" s="68"/>
      <c r="C60" s="72"/>
      <c r="D60" s="68"/>
      <c r="E60" s="68"/>
      <c r="F60" s="68"/>
      <c r="G60" s="217">
        <v>10.866022042637777</v>
      </c>
      <c r="H60" s="217">
        <v>11.27697577591216</v>
      </c>
      <c r="I60" s="217">
        <v>11.545749821569775</v>
      </c>
      <c r="J60" s="217">
        <v>11.692113481135889</v>
      </c>
      <c r="K60" s="217">
        <v>11.497471526551509</v>
      </c>
      <c r="L60" s="217">
        <v>10.339193214646915</v>
      </c>
      <c r="M60" s="217">
        <v>9.7686728531364029</v>
      </c>
      <c r="N60" s="217">
        <v>9.3887433569939951</v>
      </c>
      <c r="O60" s="217">
        <v>8.5798632448196823</v>
      </c>
      <c r="P60" s="217">
        <v>8.353656431885808</v>
      </c>
      <c r="Q60" s="217">
        <v>8.3711421143868474</v>
      </c>
      <c r="R60" s="217">
        <v>8.5289958912891883</v>
      </c>
      <c r="S60" s="217">
        <v>7.9489354881549064</v>
      </c>
      <c r="T60" s="217">
        <v>7.7012825313175917</v>
      </c>
      <c r="U60" s="217">
        <v>8.2760697916043835</v>
      </c>
      <c r="V60" s="217">
        <v>7.7490465636400003</v>
      </c>
      <c r="W60" s="217">
        <v>7.285097197301412</v>
      </c>
      <c r="X60" s="217">
        <v>7.6432076184453912</v>
      </c>
      <c r="Y60" s="217">
        <v>8.1253500936337026</v>
      </c>
      <c r="Z60" s="217">
        <v>8.3362248130973917</v>
      </c>
      <c r="AA60" s="217">
        <v>8.3723641556709083</v>
      </c>
      <c r="AB60" s="217">
        <v>8.1617257684653826</v>
      </c>
      <c r="AC60" s="261">
        <v>8.2082726555897221</v>
      </c>
      <c r="AD60" s="261">
        <v>8.0464827154491232</v>
      </c>
      <c r="AE60" s="261">
        <v>8.2903783865853793</v>
      </c>
      <c r="AF60" s="261">
        <v>8.87693331328685</v>
      </c>
      <c r="AG60" s="261">
        <v>8.4439685531074691</v>
      </c>
    </row>
    <row r="61" spans="1:34" s="74" customFormat="1" ht="13.5" customHeight="1" x14ac:dyDescent="0.25">
      <c r="A61" s="116" t="s">
        <v>78</v>
      </c>
      <c r="C61" s="72"/>
      <c r="D61" s="68"/>
      <c r="E61" s="68"/>
      <c r="F61" s="68"/>
      <c r="G61" s="217">
        <v>7.5180486844998198</v>
      </c>
      <c r="H61" s="217">
        <v>7.9085791011127755</v>
      </c>
      <c r="I61" s="217">
        <v>8.0563686435146806</v>
      </c>
      <c r="J61" s="217">
        <v>8.3734508971286186</v>
      </c>
      <c r="K61" s="217">
        <v>8.437090222757627</v>
      </c>
      <c r="L61" s="217">
        <v>7.5654054964521862</v>
      </c>
      <c r="M61" s="217">
        <v>7.1894785174543001</v>
      </c>
      <c r="N61" s="217">
        <v>7.1112365361841068</v>
      </c>
      <c r="O61" s="217">
        <v>6.3283502705939174</v>
      </c>
      <c r="P61" s="217">
        <v>5.9240724835930747</v>
      </c>
      <c r="Q61" s="217">
        <v>6.0771781023188911</v>
      </c>
      <c r="R61" s="217">
        <v>6.1937222819932964</v>
      </c>
      <c r="S61" s="217">
        <v>5.9711916157284826</v>
      </c>
      <c r="T61" s="217">
        <v>5.9551588608685133</v>
      </c>
      <c r="U61" s="217">
        <v>6.3461960114687592</v>
      </c>
      <c r="V61" s="217">
        <v>6.362687545594329</v>
      </c>
      <c r="W61" s="217">
        <v>5.6423399508710874</v>
      </c>
      <c r="X61" s="217">
        <v>5.8113622293385188</v>
      </c>
      <c r="Y61" s="217">
        <v>6.0748796440778134</v>
      </c>
      <c r="Z61" s="217">
        <v>6.1250114433095604</v>
      </c>
      <c r="AA61" s="217">
        <v>6.3426169079026513</v>
      </c>
      <c r="AB61" s="217">
        <v>6.5949087760614811</v>
      </c>
      <c r="AC61" s="261">
        <v>6.4576427628752402</v>
      </c>
      <c r="AD61" s="261">
        <v>5.9982627307836305</v>
      </c>
      <c r="AE61" s="261">
        <v>6.4140454864708412</v>
      </c>
      <c r="AF61" s="261">
        <v>6.8605068368618323</v>
      </c>
      <c r="AG61" s="261">
        <v>6.3948585540446379</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2.1728689688823728</v>
      </c>
      <c r="H63" s="217">
        <v>2.3889217771021638</v>
      </c>
      <c r="I63" s="217">
        <v>2.4882777662083768</v>
      </c>
      <c r="J63" s="217">
        <v>2.4926899533600619</v>
      </c>
      <c r="K63" s="217">
        <v>2.7028593556185694</v>
      </c>
      <c r="L63" s="217">
        <v>2.2193820268144795</v>
      </c>
      <c r="M63" s="217">
        <v>2.1328597524244133</v>
      </c>
      <c r="N63" s="217">
        <v>1.7154450602929303</v>
      </c>
      <c r="O63" s="217">
        <v>1.5105809540020059</v>
      </c>
      <c r="P63" s="217">
        <v>1.2994067769964923</v>
      </c>
      <c r="Q63" s="217">
        <v>1.4867234464012118</v>
      </c>
      <c r="R63" s="217">
        <v>1.5397691508690776</v>
      </c>
      <c r="S63" s="217">
        <v>1.306703387991252</v>
      </c>
      <c r="T63" s="217">
        <v>1.2203225144975665</v>
      </c>
      <c r="U63" s="217">
        <v>1.3033392129121846</v>
      </c>
      <c r="V63" s="217">
        <v>1.5382147174245151</v>
      </c>
      <c r="W63" s="217">
        <v>1.1046069541402641</v>
      </c>
      <c r="X63" s="217">
        <v>1.0226512215709369</v>
      </c>
      <c r="Y63" s="217">
        <v>1.1036228324190727</v>
      </c>
      <c r="Z63" s="217">
        <v>1.0341418189340792</v>
      </c>
      <c r="AA63" s="217">
        <v>0.9908012058822413</v>
      </c>
      <c r="AB63" s="217">
        <v>1.2517522255681084</v>
      </c>
      <c r="AC63" s="261">
        <v>1.1053679746008371</v>
      </c>
      <c r="AD63" s="261">
        <v>0.94262085804308526</v>
      </c>
      <c r="AE63" s="261">
        <v>0.85940868677580806</v>
      </c>
      <c r="AF63" s="261">
        <v>1.1278688600864462</v>
      </c>
      <c r="AG63" s="261">
        <v>1.0558350847317641</v>
      </c>
    </row>
    <row r="64" spans="1:34" s="74" customFormat="1" ht="13.5" customHeight="1" x14ac:dyDescent="0.25">
      <c r="A64" s="115" t="s">
        <v>123</v>
      </c>
      <c r="B64" s="72"/>
      <c r="D64" s="68"/>
      <c r="E64" s="68"/>
      <c r="F64" s="68"/>
      <c r="G64" s="217">
        <v>2.6403314128329671</v>
      </c>
      <c r="H64" s="217">
        <v>2.4878253317756225</v>
      </c>
      <c r="I64" s="217">
        <v>2.272970659521576</v>
      </c>
      <c r="J64" s="217">
        <v>2.3891605443122592</v>
      </c>
      <c r="K64" s="217">
        <v>2.1596954420376662</v>
      </c>
      <c r="L64" s="217">
        <v>1.822851170114324</v>
      </c>
      <c r="M64" s="217">
        <v>1.6065385064455899</v>
      </c>
      <c r="N64" s="217">
        <v>1.5454409754798228</v>
      </c>
      <c r="O64" s="217">
        <v>1.4827880898185861</v>
      </c>
      <c r="P64" s="217">
        <v>1.4790194561776693</v>
      </c>
      <c r="Q64" s="217">
        <v>1.4233583815201787</v>
      </c>
      <c r="R64" s="217">
        <v>1.2640656763755338</v>
      </c>
      <c r="S64" s="217">
        <v>1.1653918952447087</v>
      </c>
      <c r="T64" s="217">
        <v>1.3265671286430618</v>
      </c>
      <c r="U64" s="217">
        <v>1.3574747990877234</v>
      </c>
      <c r="V64" s="217">
        <v>1.1978515396469938</v>
      </c>
      <c r="W64" s="217">
        <v>1.1615772468623924</v>
      </c>
      <c r="X64" s="217">
        <v>1.2729738860444855</v>
      </c>
      <c r="Y64" s="217">
        <v>1.2245118740508365</v>
      </c>
      <c r="Z64" s="217">
        <v>1.1757366811674237</v>
      </c>
      <c r="AA64" s="217">
        <v>1.2200823243594621</v>
      </c>
      <c r="AB64" s="217">
        <v>1.2731382726784972</v>
      </c>
      <c r="AC64" s="261">
        <v>1.2026112881883941</v>
      </c>
      <c r="AD64" s="261">
        <v>1.0437724540459372</v>
      </c>
      <c r="AE64" s="261">
        <v>1.2119928506384712</v>
      </c>
      <c r="AF64" s="261">
        <v>1.3913052793868086</v>
      </c>
      <c r="AG64" s="261">
        <v>1.310103315032924</v>
      </c>
    </row>
    <row r="65" spans="1:33" s="74" customFormat="1" ht="13.5" customHeight="1" x14ac:dyDescent="0.25">
      <c r="A65" s="115" t="s">
        <v>119</v>
      </c>
      <c r="B65" s="72"/>
      <c r="D65" s="68"/>
      <c r="E65" s="68"/>
      <c r="F65" s="68"/>
      <c r="G65" s="217">
        <v>1.6989091448209686</v>
      </c>
      <c r="H65" s="217">
        <v>1.8260572729597428</v>
      </c>
      <c r="I65" s="217">
        <v>2.1612451899567118</v>
      </c>
      <c r="J65" s="217">
        <v>2.3716633249345151</v>
      </c>
      <c r="K65" s="217">
        <v>2.4299835169302235</v>
      </c>
      <c r="L65" s="217">
        <v>2.5046468830308575</v>
      </c>
      <c r="M65" s="217">
        <v>2.4899679509218866</v>
      </c>
      <c r="N65" s="217">
        <v>2.7945859220548672</v>
      </c>
      <c r="O65" s="217">
        <v>2.4548897260587932</v>
      </c>
      <c r="P65" s="217">
        <v>2.3969210203312357</v>
      </c>
      <c r="Q65" s="217">
        <v>2.3038112747173423</v>
      </c>
      <c r="R65" s="217">
        <v>2.4689580147591075</v>
      </c>
      <c r="S65" s="217">
        <v>2.6705830715195713</v>
      </c>
      <c r="T65" s="217">
        <v>2.5115314287584578</v>
      </c>
      <c r="U65" s="217">
        <v>2.8340406014481427</v>
      </c>
      <c r="V65" s="217">
        <v>2.8862599836429257</v>
      </c>
      <c r="W65" s="217">
        <v>2.6290835427163763</v>
      </c>
      <c r="X65" s="217">
        <v>2.7529528603777775</v>
      </c>
      <c r="Y65" s="217">
        <v>2.9656961862574693</v>
      </c>
      <c r="Z65" s="217">
        <v>3.1561625840075154</v>
      </c>
      <c r="AA65" s="217">
        <v>3.3909031913578991</v>
      </c>
      <c r="AB65" s="217">
        <v>3.274937506364263</v>
      </c>
      <c r="AC65" s="261">
        <v>3.2015153379055876</v>
      </c>
      <c r="AD65" s="261">
        <v>3.202603760460442</v>
      </c>
      <c r="AE65" s="261">
        <v>3.5566138018488158</v>
      </c>
      <c r="AF65" s="261">
        <v>3.3916145041770411</v>
      </c>
      <c r="AG65" s="261">
        <v>3.1426405122601078</v>
      </c>
    </row>
    <row r="66" spans="1:33" s="74" customFormat="1" ht="13.5" customHeight="1" x14ac:dyDescent="0.25">
      <c r="A66" s="115" t="s">
        <v>122</v>
      </c>
      <c r="B66" s="72"/>
      <c r="D66" s="68"/>
      <c r="E66" s="68"/>
      <c r="F66" s="68"/>
      <c r="G66" s="217">
        <v>1.7515848986399171E-2</v>
      </c>
      <c r="H66" s="217">
        <v>2.9528805006338546E-2</v>
      </c>
      <c r="I66" s="217">
        <v>6.9865626935953246E-2</v>
      </c>
      <c r="J66" s="217">
        <v>4.3660440169942402E-2</v>
      </c>
      <c r="K66" s="217">
        <v>4.2520211166350332E-2</v>
      </c>
      <c r="L66" s="217">
        <v>2.397980889987102E-2</v>
      </c>
      <c r="M66" s="217">
        <v>3.9086201431967629E-2</v>
      </c>
      <c r="N66" s="217">
        <v>3.1972028705314064E-2</v>
      </c>
      <c r="O66" s="217">
        <v>3.1759197499170007E-2</v>
      </c>
      <c r="P66" s="217">
        <v>2.3019694467173061E-2</v>
      </c>
      <c r="Q66" s="217">
        <v>3.9728157705664943E-2</v>
      </c>
      <c r="R66" s="217">
        <v>4.5393447515968542E-2</v>
      </c>
      <c r="S66" s="217">
        <v>4.1556281573294079E-2</v>
      </c>
      <c r="T66" s="217">
        <v>4.7549387573930312E-2</v>
      </c>
      <c r="U66" s="217">
        <v>5.4342683793552268E-2</v>
      </c>
      <c r="V66" s="217">
        <v>5.4840155750681394E-2</v>
      </c>
      <c r="W66" s="217">
        <v>5.4751200134028899E-2</v>
      </c>
      <c r="X66" s="217">
        <v>6.287915532424454E-2</v>
      </c>
      <c r="Y66" s="217">
        <v>7.975509684462237E-2</v>
      </c>
      <c r="Z66" s="217">
        <v>0.13782406821628482</v>
      </c>
      <c r="AA66" s="217">
        <v>0.13043730023224429</v>
      </c>
      <c r="AB66" s="217">
        <v>0.14074842851496994</v>
      </c>
      <c r="AC66" s="261">
        <v>9.7265023107440285E-2</v>
      </c>
      <c r="AD66" s="261">
        <v>0.11925957196876828</v>
      </c>
      <c r="AE66" s="261">
        <v>9.455009629395672E-2</v>
      </c>
      <c r="AF66" s="261">
        <v>0.1560641275309208</v>
      </c>
      <c r="AG66" s="261">
        <v>0.16648315208985059</v>
      </c>
    </row>
    <row r="67" spans="1:33" s="74" customFormat="1" ht="13.5" customHeight="1" x14ac:dyDescent="0.25">
      <c r="A67" s="116" t="s">
        <v>77</v>
      </c>
      <c r="C67" s="72"/>
      <c r="D67" s="68"/>
      <c r="E67" s="68"/>
      <c r="F67" s="68"/>
      <c r="G67" s="217">
        <v>3.3479733581379576</v>
      </c>
      <c r="H67" s="217">
        <v>3.3683966747993836</v>
      </c>
      <c r="I67" s="217">
        <v>3.4893811780550936</v>
      </c>
      <c r="J67" s="217">
        <v>3.3186625840072717</v>
      </c>
      <c r="K67" s="217">
        <v>3.060381303793883</v>
      </c>
      <c r="L67" s="217">
        <v>2.7737877181947286</v>
      </c>
      <c r="M67" s="217">
        <v>2.5791943356821032</v>
      </c>
      <c r="N67" s="217">
        <v>2.2775068208098896</v>
      </c>
      <c r="O67" s="217">
        <v>2.2515129742257654</v>
      </c>
      <c r="P67" s="217">
        <v>2.4295839482927324</v>
      </c>
      <c r="Q67" s="217">
        <v>2.2939640120679554</v>
      </c>
      <c r="R67" s="217">
        <v>2.3352736092958915</v>
      </c>
      <c r="S67" s="217">
        <v>1.9777438724264236</v>
      </c>
      <c r="T67" s="217">
        <v>1.7461236704490795</v>
      </c>
      <c r="U67" s="217">
        <v>1.9298737801356249</v>
      </c>
      <c r="V67" s="217">
        <v>1.3863590180456709</v>
      </c>
      <c r="W67" s="217">
        <v>1.6427572464303244</v>
      </c>
      <c r="X67" s="217">
        <v>1.831845389106872</v>
      </c>
      <c r="Y67" s="217">
        <v>2.0504704495558892</v>
      </c>
      <c r="Z67" s="217">
        <v>2.21121336978783</v>
      </c>
      <c r="AA67" s="217">
        <v>2.029747247768257</v>
      </c>
      <c r="AB67" s="217">
        <v>1.5668169924039013</v>
      </c>
      <c r="AC67" s="261">
        <v>1.7506298927144814</v>
      </c>
      <c r="AD67" s="261">
        <v>2.0482199846654932</v>
      </c>
      <c r="AE67" s="261">
        <v>1.8763329001145377</v>
      </c>
      <c r="AF67" s="261">
        <v>2.0164264764250186</v>
      </c>
      <c r="AG67" s="261">
        <v>2.0491099990628294</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1.8637451103748452</v>
      </c>
      <c r="H69" s="217">
        <v>1.8522573181037303</v>
      </c>
      <c r="I69" s="217">
        <v>1.9596278650551069</v>
      </c>
      <c r="J69" s="217">
        <v>1.8643330923309265</v>
      </c>
      <c r="K69" s="217">
        <v>1.6604826135768425</v>
      </c>
      <c r="L69" s="217">
        <v>1.4353518912692838</v>
      </c>
      <c r="M69" s="217">
        <v>1.3335100738320207</v>
      </c>
      <c r="N69" s="217">
        <v>1.313950062001525</v>
      </c>
      <c r="O69" s="217">
        <v>1.0406756669132085</v>
      </c>
      <c r="P69" s="217">
        <v>1.1528726858335794</v>
      </c>
      <c r="Q69" s="217">
        <v>1.0884788149089684</v>
      </c>
      <c r="R69" s="217">
        <v>1.1091359168768269</v>
      </c>
      <c r="S69" s="217">
        <v>1.1240110540864832</v>
      </c>
      <c r="T69" s="217">
        <v>0.96064808132535451</v>
      </c>
      <c r="U69" s="217">
        <v>1.0788943048352353</v>
      </c>
      <c r="V69" s="217">
        <v>0.78618775324092871</v>
      </c>
      <c r="W69" s="217">
        <v>0.8456331001277082</v>
      </c>
      <c r="X69" s="217">
        <v>0.99257723004425191</v>
      </c>
      <c r="Y69" s="217">
        <v>1.2307059691945401</v>
      </c>
      <c r="Z69" s="217">
        <v>1.2666592250154001</v>
      </c>
      <c r="AA69" s="217">
        <v>1.240821084479059</v>
      </c>
      <c r="AB69" s="217">
        <v>0.89310125332398227</v>
      </c>
      <c r="AC69" s="261">
        <v>1.0366045598371414</v>
      </c>
      <c r="AD69" s="261">
        <v>1.1841047437556131</v>
      </c>
      <c r="AE69" s="261">
        <v>1.1368995427887063</v>
      </c>
      <c r="AF69" s="261">
        <v>1.2525574379433624</v>
      </c>
      <c r="AG69" s="261">
        <v>1.2671451000964566</v>
      </c>
    </row>
    <row r="70" spans="1:33" s="74" customFormat="1" ht="13.5" customHeight="1" x14ac:dyDescent="0.25">
      <c r="A70" s="115" t="s">
        <v>119</v>
      </c>
      <c r="B70" s="72"/>
      <c r="D70" s="68"/>
      <c r="E70" s="68"/>
      <c r="F70" s="68"/>
      <c r="G70" s="217">
        <v>1.161040735142455</v>
      </c>
      <c r="H70" s="217">
        <v>1.2098816482490062</v>
      </c>
      <c r="I70" s="217">
        <v>1.2189638880748352</v>
      </c>
      <c r="J70" s="217">
        <v>1.0863313390316325</v>
      </c>
      <c r="K70" s="217">
        <v>1.0617507505600758</v>
      </c>
      <c r="L70" s="217">
        <v>1.053802565421402</v>
      </c>
      <c r="M70" s="217">
        <v>0.89953779515233223</v>
      </c>
      <c r="N70" s="217">
        <v>0.75329962588277732</v>
      </c>
      <c r="O70" s="217">
        <v>0.73902362253914422</v>
      </c>
      <c r="P70" s="217">
        <v>0.8283052760375742</v>
      </c>
      <c r="Q70" s="217">
        <v>0.76341861816168854</v>
      </c>
      <c r="R70" s="217">
        <v>0.77866474513700279</v>
      </c>
      <c r="S70" s="217">
        <v>0.62014323515127112</v>
      </c>
      <c r="T70" s="217">
        <v>0.53641719672626842</v>
      </c>
      <c r="U70" s="217">
        <v>0.64308981909592056</v>
      </c>
      <c r="V70" s="217">
        <v>0.38772061530108809</v>
      </c>
      <c r="W70" s="217">
        <v>0.5382513666076969</v>
      </c>
      <c r="X70" s="217">
        <v>0.60969508597445499</v>
      </c>
      <c r="Y70" s="217">
        <v>0.59872924029978636</v>
      </c>
      <c r="Z70" s="217">
        <v>0.78421171413808921</v>
      </c>
      <c r="AA70" s="217">
        <v>0.67948578743020882</v>
      </c>
      <c r="AB70" s="217">
        <v>0.55278154616729236</v>
      </c>
      <c r="AC70" s="261">
        <v>0.54568379379486609</v>
      </c>
      <c r="AD70" s="261">
        <v>0.66286737391255279</v>
      </c>
      <c r="AE70" s="261">
        <v>0.59784260813467749</v>
      </c>
      <c r="AF70" s="261">
        <v>0.65442521657993358</v>
      </c>
      <c r="AG70" s="261">
        <v>0.62601143124707437</v>
      </c>
    </row>
    <row r="71" spans="1:33" s="74" customFormat="1" ht="13.5" customHeight="1" x14ac:dyDescent="0.25">
      <c r="A71" s="94" t="s">
        <v>76</v>
      </c>
      <c r="B71" s="72"/>
      <c r="C71" s="68"/>
      <c r="D71" s="68"/>
      <c r="E71" s="68"/>
      <c r="F71" s="68"/>
      <c r="G71" s="217">
        <v>2.4532757814263229</v>
      </c>
      <c r="H71" s="217">
        <v>2.4890739263800397</v>
      </c>
      <c r="I71" s="217">
        <v>2.472914118663486</v>
      </c>
      <c r="J71" s="217">
        <v>2.3749162043054892</v>
      </c>
      <c r="K71" s="217">
        <v>2.3981579376991604</v>
      </c>
      <c r="L71" s="217">
        <v>2.2556323659024926</v>
      </c>
      <c r="M71" s="217">
        <v>2.2181964065902129</v>
      </c>
      <c r="N71" s="217">
        <v>2.1725419073611349</v>
      </c>
      <c r="O71" s="217">
        <v>2.0733507989064717</v>
      </c>
      <c r="P71" s="217">
        <v>1.9868231677846411</v>
      </c>
      <c r="Q71" s="217">
        <v>1.8778746181311707</v>
      </c>
      <c r="R71" s="217">
        <v>1.8420352371418738</v>
      </c>
      <c r="S71" s="217">
        <v>1.8048787522598861</v>
      </c>
      <c r="T71" s="217">
        <v>1.7157558899981766</v>
      </c>
      <c r="U71" s="217">
        <v>1.7762084692332782</v>
      </c>
      <c r="V71" s="217">
        <v>1.6637038149241283</v>
      </c>
      <c r="W71" s="217">
        <v>1.629240438901064</v>
      </c>
      <c r="X71" s="217">
        <v>1.7017279872800577</v>
      </c>
      <c r="Y71" s="217">
        <v>1.7658236054112821</v>
      </c>
      <c r="Z71" s="217">
        <v>1.7751058976819465</v>
      </c>
      <c r="AA71" s="217">
        <v>1.7117315907717829</v>
      </c>
      <c r="AB71" s="217">
        <v>1.736441703310776</v>
      </c>
      <c r="AC71" s="261">
        <v>1.8199533179714606</v>
      </c>
      <c r="AD71" s="261">
        <v>1.7019571717672231</v>
      </c>
      <c r="AE71" s="261">
        <v>1.8519842825771435</v>
      </c>
      <c r="AF71" s="261">
        <v>1.893450697268636</v>
      </c>
      <c r="AG71" s="261">
        <v>1.9419633843605424</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1.0961364067379546</v>
      </c>
      <c r="H73" s="217">
        <v>1.1164725947307765</v>
      </c>
      <c r="I73" s="217">
        <v>1.0449268619964691</v>
      </c>
      <c r="J73" s="217">
        <v>1.0238668305653593</v>
      </c>
      <c r="K73" s="217">
        <v>1.0676199032466362</v>
      </c>
      <c r="L73" s="217">
        <v>0.97648783563136521</v>
      </c>
      <c r="M73" s="217">
        <v>0.97688150770021132</v>
      </c>
      <c r="N73" s="217">
        <v>0.91338097223546166</v>
      </c>
      <c r="O73" s="217">
        <v>0.90411259465141147</v>
      </c>
      <c r="P73" s="217">
        <v>0.84661653866887854</v>
      </c>
      <c r="Q73" s="217">
        <v>0.75193818864116935</v>
      </c>
      <c r="R73" s="217">
        <v>0.74039868315466451</v>
      </c>
      <c r="S73" s="217">
        <v>0.75691792821263904</v>
      </c>
      <c r="T73" s="217">
        <v>0.64418524558101009</v>
      </c>
      <c r="U73" s="217">
        <v>0.64586846154767819</v>
      </c>
      <c r="V73" s="217">
        <v>0.61652484511370897</v>
      </c>
      <c r="W73" s="217">
        <v>0.62056645322862392</v>
      </c>
      <c r="X73" s="217">
        <v>0.6029020136317067</v>
      </c>
      <c r="Y73" s="217">
        <v>0.66642922106092328</v>
      </c>
      <c r="Z73" s="217">
        <v>0.68251408485131948</v>
      </c>
      <c r="AA73" s="217">
        <v>0.66280783702652912</v>
      </c>
      <c r="AB73" s="217">
        <v>0.68435707798375012</v>
      </c>
      <c r="AC73" s="261">
        <v>0.70912965635756375</v>
      </c>
      <c r="AD73" s="261">
        <v>0.58665949197973044</v>
      </c>
      <c r="AE73" s="261">
        <v>0.63998894520266214</v>
      </c>
      <c r="AF73" s="261">
        <v>0.71692142462654707</v>
      </c>
      <c r="AG73" s="261">
        <v>0.67100015135399271</v>
      </c>
    </row>
    <row r="74" spans="1:33" s="74" customFormat="1" ht="13.5" customHeight="1" x14ac:dyDescent="0.25">
      <c r="A74" s="88" t="s">
        <v>116</v>
      </c>
      <c r="C74" s="68"/>
      <c r="D74" s="68"/>
      <c r="E74" s="68"/>
      <c r="F74" s="68"/>
      <c r="G74" s="217">
        <v>0.19090019036801534</v>
      </c>
      <c r="H74" s="217">
        <v>0.21634001538435824</v>
      </c>
      <c r="I74" s="217">
        <v>0.19477138865670859</v>
      </c>
      <c r="J74" s="217">
        <v>0.18771722415333639</v>
      </c>
      <c r="K74" s="217">
        <v>0.19103774027625675</v>
      </c>
      <c r="L74" s="217">
        <v>0.15703628406009698</v>
      </c>
      <c r="M74" s="217">
        <v>0.14818983558567758</v>
      </c>
      <c r="N74" s="217">
        <v>0.10993485185709477</v>
      </c>
      <c r="O74" s="217">
        <v>9.1716865804404815E-2</v>
      </c>
      <c r="P74" s="217">
        <v>5.9289493655621306E-2</v>
      </c>
      <c r="Q74" s="217">
        <v>5.6702365740395805E-2</v>
      </c>
      <c r="R74" s="217">
        <v>6.14961778723698E-2</v>
      </c>
      <c r="S74" s="217">
        <v>4.1020292735110035E-2</v>
      </c>
      <c r="T74" s="217">
        <v>3.9654700562850288E-2</v>
      </c>
      <c r="U74" s="217">
        <v>3.5124010609744211E-2</v>
      </c>
      <c r="V74" s="217">
        <v>2.8135197205027423E-2</v>
      </c>
      <c r="W74" s="217">
        <v>2.3717880983483125E-2</v>
      </c>
      <c r="X74" s="217">
        <v>2.073342689489267E-2</v>
      </c>
      <c r="Y74" s="217">
        <v>2.1493181497628543E-2</v>
      </c>
      <c r="Z74" s="217">
        <v>2.9098859361878881E-3</v>
      </c>
      <c r="AA74" s="217">
        <v>1.4585233879386423E-3</v>
      </c>
      <c r="AB74" s="217">
        <v>1.1706961765221861E-3</v>
      </c>
      <c r="AC74" s="261">
        <v>8.4863155633922347E-4</v>
      </c>
      <c r="AD74" s="261">
        <v>1.5890470109384965E-3</v>
      </c>
      <c r="AE74" s="261">
        <v>1.5780445633846189E-3</v>
      </c>
      <c r="AF74" s="261">
        <v>1.270072757636548E-3</v>
      </c>
      <c r="AG74" s="261">
        <v>2.0402575398390801E-4</v>
      </c>
    </row>
    <row r="75" spans="1:33" s="74" customFormat="1" ht="13.5" customHeight="1" x14ac:dyDescent="0.25">
      <c r="A75" s="94" t="s">
        <v>115</v>
      </c>
      <c r="B75" s="72"/>
      <c r="C75" s="68"/>
      <c r="D75" s="72"/>
      <c r="E75" s="72"/>
      <c r="F75" s="72"/>
      <c r="G75" s="217">
        <v>6.75299078657277E-3</v>
      </c>
      <c r="H75" s="217">
        <v>6.7200950809720127E-3</v>
      </c>
      <c r="I75" s="217">
        <v>7.4802974213687796E-3</v>
      </c>
      <c r="J75" s="217">
        <v>8.0097968110915286E-3</v>
      </c>
      <c r="K75" s="217">
        <v>1.4483292141605483E-2</v>
      </c>
      <c r="L75" s="217">
        <v>1.1885237221086307E-2</v>
      </c>
      <c r="M75" s="217">
        <v>1.7105351935174533E-2</v>
      </c>
      <c r="N75" s="217">
        <v>8.8824177995085879E-3</v>
      </c>
      <c r="O75" s="217">
        <v>8.9852148853357908E-3</v>
      </c>
      <c r="P75" s="217">
        <v>1.172193038231604E-2</v>
      </c>
      <c r="Q75" s="217">
        <v>3.748429459319472E-3</v>
      </c>
      <c r="R75" s="217">
        <v>7.2011525637731581E-3</v>
      </c>
      <c r="S75" s="217">
        <v>4.2065680812682516E-3</v>
      </c>
      <c r="T75" s="217">
        <v>6.595185138900889E-3</v>
      </c>
      <c r="U75" s="217">
        <v>1.5213494517839384E-2</v>
      </c>
      <c r="V75" s="217">
        <v>1.2239343907757445E-2</v>
      </c>
      <c r="W75" s="217">
        <v>1.2650465583465248E-2</v>
      </c>
      <c r="X75" s="217">
        <v>1.2644468952191724E-2</v>
      </c>
      <c r="Y75" s="217">
        <v>2.0147882324973106E-2</v>
      </c>
      <c r="Z75" s="217">
        <v>1.6422327157486465E-2</v>
      </c>
      <c r="AA75" s="217">
        <v>1.4137983466390695E-2</v>
      </c>
      <c r="AB75" s="217">
        <v>1.1795893715393652E-2</v>
      </c>
      <c r="AC75" s="261">
        <v>1.0206710141746093E-2</v>
      </c>
      <c r="AD75" s="261">
        <v>8.5613217265026308E-3</v>
      </c>
      <c r="AE75" s="261">
        <v>2.1498682339264805E-2</v>
      </c>
      <c r="AF75" s="261">
        <v>1.1816212056583536E-2</v>
      </c>
      <c r="AG75" s="261">
        <v>1.7948541332290076E-2</v>
      </c>
    </row>
    <row r="76" spans="1:33" s="74" customFormat="1" ht="13.5" customHeight="1" x14ac:dyDescent="0.25">
      <c r="A76" s="114" t="s">
        <v>114</v>
      </c>
      <c r="B76" s="113"/>
      <c r="C76" s="113"/>
      <c r="D76" s="92"/>
      <c r="E76" s="92"/>
      <c r="F76" s="92"/>
      <c r="G76" s="218">
        <v>13.326050814850673</v>
      </c>
      <c r="H76" s="218">
        <v>13.772769797373172</v>
      </c>
      <c r="I76" s="218">
        <v>14.026144237654631</v>
      </c>
      <c r="J76" s="218">
        <v>14.075039482252471</v>
      </c>
      <c r="K76" s="218">
        <v>13.910112756392275</v>
      </c>
      <c r="L76" s="218">
        <v>12.606710817770495</v>
      </c>
      <c r="M76" s="218">
        <v>12.003974611661789</v>
      </c>
      <c r="N76" s="218">
        <v>11.57016768215464</v>
      </c>
      <c r="O76" s="218">
        <v>10.662199258611489</v>
      </c>
      <c r="P76" s="218">
        <v>10.352201530052767</v>
      </c>
      <c r="Q76" s="218">
        <v>10.252765161977337</v>
      </c>
      <c r="R76" s="218">
        <v>10.378232280994835</v>
      </c>
      <c r="S76" s="218">
        <v>9.7580208084960596</v>
      </c>
      <c r="T76" s="218">
        <v>9.4236336064546684</v>
      </c>
      <c r="U76" s="218">
        <v>10.067491755355499</v>
      </c>
      <c r="V76" s="218">
        <v>9.424989722471885</v>
      </c>
      <c r="W76" s="218">
        <v>8.9269881017859412</v>
      </c>
      <c r="X76" s="218">
        <v>9.3575800746776405</v>
      </c>
      <c r="Y76" s="218">
        <v>9.9113215813699576</v>
      </c>
      <c r="Z76" s="218">
        <v>10.127753037936825</v>
      </c>
      <c r="AA76" s="218">
        <v>10.098233729909081</v>
      </c>
      <c r="AB76" s="218">
        <v>9.9099633654915529</v>
      </c>
      <c r="AC76" s="262">
        <v>10.038432683702927</v>
      </c>
      <c r="AD76" s="262">
        <v>9.7570012089428495</v>
      </c>
      <c r="AE76" s="262">
        <v>10.163861351501787</v>
      </c>
      <c r="AF76" s="262">
        <v>10.782200222612072</v>
      </c>
      <c r="AG76" s="262">
        <v>10.4038804788003</v>
      </c>
    </row>
    <row r="77" spans="1:33" s="74" customFormat="1" ht="13.5" customHeight="1" x14ac:dyDescent="0.25">
      <c r="A77" s="114" t="s">
        <v>113</v>
      </c>
      <c r="B77" s="113"/>
      <c r="C77" s="113"/>
      <c r="D77" s="92"/>
      <c r="E77" s="92"/>
      <c r="F77" s="92"/>
      <c r="G77" s="218">
        <v>17.587594726877999</v>
      </c>
      <c r="H77" s="218">
        <v>18.55710054497516</v>
      </c>
      <c r="I77" s="218">
        <v>18.602715389558082</v>
      </c>
      <c r="J77" s="218">
        <v>18.65814400304771</v>
      </c>
      <c r="K77" s="218">
        <v>18.476346029080144</v>
      </c>
      <c r="L77" s="218">
        <v>17.233808513652921</v>
      </c>
      <c r="M77" s="218">
        <v>16.794984783078696</v>
      </c>
      <c r="N77" s="218">
        <v>17.16378622065772</v>
      </c>
      <c r="O77" s="218">
        <v>16.3710264763826</v>
      </c>
      <c r="P77" s="218">
        <v>15.769344698039813</v>
      </c>
      <c r="Q77" s="218">
        <v>15.703365673279915</v>
      </c>
      <c r="R77" s="218">
        <v>15.394729861578663</v>
      </c>
      <c r="S77" s="218">
        <v>15.104298084677785</v>
      </c>
      <c r="T77" s="218">
        <v>14.749069436581976</v>
      </c>
      <c r="U77" s="218">
        <v>15.648405488232953</v>
      </c>
      <c r="V77" s="218">
        <v>15.323602158033724</v>
      </c>
      <c r="W77" s="218">
        <v>14.557684214800634</v>
      </c>
      <c r="X77" s="218">
        <v>15.391572213809788</v>
      </c>
      <c r="Y77" s="218">
        <v>16.77411291710893</v>
      </c>
      <c r="Z77" s="218">
        <v>16.844610578501928</v>
      </c>
      <c r="AA77" s="218">
        <v>17.258020420308977</v>
      </c>
      <c r="AB77" s="218">
        <v>16.546217412389652</v>
      </c>
      <c r="AC77" s="262">
        <v>16.606751837106422</v>
      </c>
      <c r="AD77" s="262">
        <v>16.269585413468505</v>
      </c>
      <c r="AE77" s="262">
        <v>17.193848995707594</v>
      </c>
      <c r="AF77" s="262">
        <v>17.733203711432569</v>
      </c>
      <c r="AG77" s="262">
        <v>17.939581239411918</v>
      </c>
    </row>
    <row r="78" spans="1:33" s="74" customFormat="1" ht="5.25" customHeight="1" x14ac:dyDescent="0.25">
      <c r="A78" s="72"/>
      <c r="B78" s="72"/>
      <c r="C78" s="72"/>
      <c r="D78" s="68"/>
      <c r="E78" s="68"/>
      <c r="F78" s="68"/>
    </row>
    <row r="79" spans="1:33" s="74" customFormat="1" x14ac:dyDescent="0.25">
      <c r="A79" s="111" t="s">
        <v>153</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158</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99.404289304387476</v>
      </c>
      <c r="H90" s="217">
        <v>99.648452142312621</v>
      </c>
      <c r="I90" s="217">
        <v>100.36523731028389</v>
      </c>
      <c r="J90" s="217">
        <v>99.63144656766849</v>
      </c>
      <c r="K90" s="217">
        <v>99.574487200929823</v>
      </c>
      <c r="L90" s="217">
        <v>100.40835352670938</v>
      </c>
      <c r="M90" s="217">
        <v>100.07038794701538</v>
      </c>
      <c r="N90" s="217">
        <v>99.704323236068333</v>
      </c>
      <c r="O90" s="217">
        <v>99.962537300423591</v>
      </c>
      <c r="P90" s="217">
        <v>99.903630313133974</v>
      </c>
      <c r="Q90" s="217">
        <v>99.433812054964818</v>
      </c>
      <c r="R90" s="217">
        <v>99.439868349289569</v>
      </c>
      <c r="S90" s="217">
        <v>101.14199616847105</v>
      </c>
      <c r="T90" s="217">
        <v>99.576272300328412</v>
      </c>
      <c r="U90" s="217">
        <v>98.847187774075465</v>
      </c>
      <c r="V90" s="217">
        <v>99.741018938561865</v>
      </c>
      <c r="W90" s="217">
        <v>99.91567095677074</v>
      </c>
      <c r="X90" s="217">
        <v>99.258963472085611</v>
      </c>
      <c r="Y90" s="217">
        <v>99.939944355455737</v>
      </c>
      <c r="Z90" s="217">
        <v>99.598335979927938</v>
      </c>
      <c r="AA90" s="217">
        <v>99.7709048714012</v>
      </c>
      <c r="AB90" s="217">
        <v>99.518975278143998</v>
      </c>
      <c r="AC90" s="261">
        <v>100.10788464622186</v>
      </c>
      <c r="AD90" s="261">
        <v>100.91036058397545</v>
      </c>
      <c r="AE90" s="261">
        <v>99.88615771211397</v>
      </c>
      <c r="AF90" s="261">
        <v>98.634353169331987</v>
      </c>
      <c r="AG90" s="261">
        <v>99.621117251696205</v>
      </c>
      <c r="AH90" s="74"/>
    </row>
    <row r="91" spans="1:34" ht="16.5" customHeight="1" x14ac:dyDescent="0.25">
      <c r="A91" s="82" t="s">
        <v>106</v>
      </c>
      <c r="B91" s="68"/>
      <c r="F91" s="81"/>
      <c r="G91" s="217">
        <v>0.59571069561252932</v>
      </c>
      <c r="H91" s="217">
        <v>0.35154785768738772</v>
      </c>
      <c r="I91" s="217">
        <v>-0.36523731028389339</v>
      </c>
      <c r="J91" s="217">
        <v>0.36855343233150806</v>
      </c>
      <c r="K91" s="217">
        <v>0.42551279907016554</v>
      </c>
      <c r="L91" s="217">
        <v>-0.40835352670939912</v>
      </c>
      <c r="M91" s="217">
        <v>-7.0387947015379509E-2</v>
      </c>
      <c r="N91" s="217">
        <v>0.29567676393165854</v>
      </c>
      <c r="O91" s="217">
        <v>3.7462699576403927E-2</v>
      </c>
      <c r="P91" s="217">
        <v>9.6369686866026608E-2</v>
      </c>
      <c r="Q91" s="217">
        <v>0.56618794503515923</v>
      </c>
      <c r="R91" s="217">
        <v>0.56013165071041915</v>
      </c>
      <c r="S91" s="217">
        <v>-1.1419961684710771</v>
      </c>
      <c r="T91" s="217">
        <v>0.42372769967160273</v>
      </c>
      <c r="U91" s="217">
        <v>1.1528122259245477</v>
      </c>
      <c r="V91" s="217">
        <v>0.2589810614381392</v>
      </c>
      <c r="W91" s="217">
        <v>8.4329043229252942E-2</v>
      </c>
      <c r="X91" s="217">
        <v>0.74103652791436492</v>
      </c>
      <c r="Y91" s="217">
        <v>6.0055644544267463E-2</v>
      </c>
      <c r="Z91" s="217">
        <v>0.40166402007207086</v>
      </c>
      <c r="AA91" s="217">
        <v>0.22909512859878345</v>
      </c>
      <c r="AB91" s="217">
        <v>0.48102472185598899</v>
      </c>
      <c r="AC91" s="261">
        <v>-0.1078846462218632</v>
      </c>
      <c r="AD91" s="261">
        <v>-0.91036058397544573</v>
      </c>
      <c r="AE91" s="261">
        <v>0.11384228788602239</v>
      </c>
      <c r="AF91" s="261">
        <v>1.3656468306679967</v>
      </c>
      <c r="AG91" s="261">
        <v>0.37888274830380286</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0.43686650725499032</v>
      </c>
      <c r="H93" s="217">
        <v>0.43705381262919074</v>
      </c>
      <c r="I93" s="217">
        <v>0.39187023947617322</v>
      </c>
      <c r="J93" s="217">
        <v>0.44399860340064895</v>
      </c>
      <c r="K93" s="217">
        <v>0.48047532694651129</v>
      </c>
      <c r="L93" s="217">
        <v>0.47577722935058225</v>
      </c>
      <c r="M93" s="217">
        <v>0.46060379472431395</v>
      </c>
      <c r="N93" s="217">
        <v>0.39808519575664364</v>
      </c>
      <c r="O93" s="217">
        <v>0.42875878270824302</v>
      </c>
      <c r="P93" s="217">
        <v>0.45109684534176409</v>
      </c>
      <c r="Q93" s="217">
        <v>0.46236449903907378</v>
      </c>
      <c r="R93" s="217">
        <v>0.50798047466363871</v>
      </c>
      <c r="S93" s="217">
        <v>0.38236170714003404</v>
      </c>
      <c r="T93" s="217">
        <v>0.30820354618042728</v>
      </c>
      <c r="U93" s="217">
        <v>0.35950828057591044</v>
      </c>
      <c r="V93" s="217">
        <v>0.29728837124350599</v>
      </c>
      <c r="W93" s="217">
        <v>0.24884501484249039</v>
      </c>
      <c r="X93" s="217">
        <v>0.25583575440019746</v>
      </c>
      <c r="Y93" s="217">
        <v>0.20796743942757343</v>
      </c>
      <c r="Z93" s="217">
        <v>0.20277948991371028</v>
      </c>
      <c r="AA93" s="217">
        <v>0.15739892712143011</v>
      </c>
      <c r="AB93" s="217">
        <v>0.16334347679364342</v>
      </c>
      <c r="AC93" s="261">
        <v>0.15111783786980051</v>
      </c>
      <c r="AD93" s="261">
        <v>0.16145468991871884</v>
      </c>
      <c r="AE93" s="261">
        <v>0.15506674610294802</v>
      </c>
      <c r="AF93" s="261">
        <v>0.18631415465589071</v>
      </c>
      <c r="AG93" s="261">
        <v>0.33787495097052478</v>
      </c>
      <c r="AH93" s="74"/>
    </row>
    <row r="94" spans="1:34" ht="16.5" customHeight="1" x14ac:dyDescent="0.25">
      <c r="A94" s="84" t="s">
        <v>103</v>
      </c>
      <c r="B94" s="83"/>
      <c r="C94" s="83"/>
      <c r="D94" s="83"/>
      <c r="E94" s="83"/>
      <c r="F94" s="79"/>
      <c r="G94" s="217">
        <v>4.4022931127933704</v>
      </c>
      <c r="H94" s="217">
        <v>4.8982216578714457</v>
      </c>
      <c r="I94" s="217">
        <v>4.4728053288113863</v>
      </c>
      <c r="J94" s="217">
        <v>4.2878596832338109</v>
      </c>
      <c r="K94" s="217">
        <v>4.8201687894740415</v>
      </c>
      <c r="L94" s="217">
        <v>4.9313617590532193</v>
      </c>
      <c r="M94" s="217">
        <v>6.553188637638649</v>
      </c>
      <c r="N94" s="217">
        <v>6.6815052915463413</v>
      </c>
      <c r="O94" s="217">
        <v>4.7464050985973731</v>
      </c>
      <c r="P94" s="217">
        <v>4.5084329935639715</v>
      </c>
      <c r="Q94" s="217">
        <v>4.9766748022997094</v>
      </c>
      <c r="R94" s="217">
        <v>5.1676597563002931</v>
      </c>
      <c r="S94" s="217">
        <v>6.0084274075924631</v>
      </c>
      <c r="T94" s="217">
        <v>4.8342554414031804</v>
      </c>
      <c r="U94" s="217">
        <v>4.7053621936826646</v>
      </c>
      <c r="V94" s="217">
        <v>5.046570603523147</v>
      </c>
      <c r="W94" s="217">
        <v>4.7222862877685641</v>
      </c>
      <c r="X94" s="217">
        <v>5.3451011375186726</v>
      </c>
      <c r="Y94" s="217">
        <v>5.2715583830361119</v>
      </c>
      <c r="Z94" s="217">
        <v>3.5419130103177801</v>
      </c>
      <c r="AA94" s="217">
        <v>3.5201042831962912</v>
      </c>
      <c r="AB94" s="217">
        <v>2.716496017523772</v>
      </c>
      <c r="AC94" s="261">
        <v>3.7648028118727228</v>
      </c>
      <c r="AD94" s="261">
        <v>3.8659201787752187</v>
      </c>
      <c r="AE94" s="261">
        <v>5.3652030109039535</v>
      </c>
      <c r="AF94" s="261">
        <v>3.6422293685803955</v>
      </c>
      <c r="AG94" s="261">
        <v>3.5192782242282519</v>
      </c>
      <c r="AH94" s="74"/>
    </row>
    <row r="95" spans="1:34" ht="16.5" customHeight="1" x14ac:dyDescent="0.25">
      <c r="A95" s="95" t="s">
        <v>102</v>
      </c>
      <c r="B95" s="91"/>
      <c r="C95" s="91"/>
      <c r="D95" s="91"/>
      <c r="E95" s="91"/>
      <c r="F95" s="90"/>
      <c r="G95" s="218">
        <v>104.83915962004835</v>
      </c>
      <c r="H95" s="218">
        <v>105.33527547050063</v>
      </c>
      <c r="I95" s="218">
        <v>104.86467556828755</v>
      </c>
      <c r="J95" s="218">
        <v>104.73185828663445</v>
      </c>
      <c r="K95" s="218">
        <v>105.30064411642056</v>
      </c>
      <c r="L95" s="218">
        <v>105.40713898840379</v>
      </c>
      <c r="M95" s="218">
        <v>107.01379243236295</v>
      </c>
      <c r="N95" s="218">
        <v>107.07959048730298</v>
      </c>
      <c r="O95" s="218">
        <v>105.17516388130561</v>
      </c>
      <c r="P95" s="218">
        <v>104.95952983890572</v>
      </c>
      <c r="Q95" s="218">
        <v>105.43903930133878</v>
      </c>
      <c r="R95" s="218">
        <v>105.67564023096392</v>
      </c>
      <c r="S95" s="218">
        <v>106.39078911473247</v>
      </c>
      <c r="T95" s="218">
        <v>105.14245898758364</v>
      </c>
      <c r="U95" s="218">
        <v>105.06487047425858</v>
      </c>
      <c r="V95" s="218">
        <v>105.34385897476666</v>
      </c>
      <c r="W95" s="218">
        <v>104.97113130261104</v>
      </c>
      <c r="X95" s="218">
        <v>105.60093689191888</v>
      </c>
      <c r="Y95" s="218">
        <v>105.47952582246367</v>
      </c>
      <c r="Z95" s="218">
        <v>103.74469250023148</v>
      </c>
      <c r="AA95" s="218">
        <v>103.67750321031772</v>
      </c>
      <c r="AB95" s="218">
        <v>102.87983949431741</v>
      </c>
      <c r="AC95" s="262">
        <v>103.91592064974253</v>
      </c>
      <c r="AD95" s="262">
        <v>104.02737486869395</v>
      </c>
      <c r="AE95" s="262">
        <v>105.5202697570069</v>
      </c>
      <c r="AF95" s="262">
        <v>103.82854352323629</v>
      </c>
      <c r="AG95" s="262">
        <v>103.85715317519877</v>
      </c>
      <c r="AH95" s="74"/>
    </row>
    <row r="96" spans="1:34" ht="16.5" customHeight="1" x14ac:dyDescent="0.25">
      <c r="A96" s="84" t="s">
        <v>101</v>
      </c>
      <c r="B96" s="83"/>
      <c r="C96" s="83"/>
      <c r="D96" s="83"/>
      <c r="E96" s="83"/>
      <c r="F96" s="79"/>
      <c r="G96" s="217">
        <v>59.295960310087601</v>
      </c>
      <c r="H96" s="217">
        <v>59.348772750831735</v>
      </c>
      <c r="I96" s="217">
        <v>58.128584052425246</v>
      </c>
      <c r="J96" s="217">
        <v>58.858701338783526</v>
      </c>
      <c r="K96" s="217">
        <v>58.802300038541745</v>
      </c>
      <c r="L96" s="217">
        <v>58.058427987241586</v>
      </c>
      <c r="M96" s="217">
        <v>57.967108776438337</v>
      </c>
      <c r="N96" s="217">
        <v>58.080426230291948</v>
      </c>
      <c r="O96" s="217">
        <v>58.242743579457112</v>
      </c>
      <c r="P96" s="217">
        <v>58.697780046122027</v>
      </c>
      <c r="Q96" s="217">
        <v>59.370662608889226</v>
      </c>
      <c r="R96" s="217">
        <v>59.438224730647846</v>
      </c>
      <c r="S96" s="217">
        <v>57.726966232712627</v>
      </c>
      <c r="T96" s="217">
        <v>58.52750326785425</v>
      </c>
      <c r="U96" s="217">
        <v>60.064432776686374</v>
      </c>
      <c r="V96" s="217">
        <v>58.700146229163806</v>
      </c>
      <c r="W96" s="217">
        <v>58.733391404333176</v>
      </c>
      <c r="X96" s="217">
        <v>58.310987201968146</v>
      </c>
      <c r="Y96" s="217">
        <v>57.518077304214621</v>
      </c>
      <c r="Z96" s="217">
        <v>56.684024385766506</v>
      </c>
      <c r="AA96" s="217">
        <v>56.319541716349264</v>
      </c>
      <c r="AB96" s="217">
        <v>56.473463118482059</v>
      </c>
      <c r="AC96" s="261">
        <v>55.659460767597004</v>
      </c>
      <c r="AD96" s="261">
        <v>56.759200559063238</v>
      </c>
      <c r="AE96" s="261">
        <v>55.830331151447233</v>
      </c>
      <c r="AF96" s="261">
        <v>57.717628356937986</v>
      </c>
      <c r="AG96" s="261">
        <v>56.717286848463388</v>
      </c>
      <c r="AH96" s="74"/>
    </row>
    <row r="97" spans="1:34" ht="16.5" customHeight="1" x14ac:dyDescent="0.25">
      <c r="A97" s="84" t="s">
        <v>100</v>
      </c>
      <c r="B97" s="83"/>
      <c r="C97" s="83"/>
      <c r="D97" s="83"/>
      <c r="E97" s="83"/>
      <c r="F97" s="79"/>
      <c r="G97" s="217">
        <v>21.984959645208825</v>
      </c>
      <c r="H97" s="217">
        <v>21.719325703622953</v>
      </c>
      <c r="I97" s="217">
        <v>22.343242338143131</v>
      </c>
      <c r="J97" s="217">
        <v>21.235123200387452</v>
      </c>
      <c r="K97" s="217">
        <v>21.456614197854176</v>
      </c>
      <c r="L97" s="217">
        <v>21.628406816365846</v>
      </c>
      <c r="M97" s="217">
        <v>21.544774510893554</v>
      </c>
      <c r="N97" s="217">
        <v>20.810813390054271</v>
      </c>
      <c r="O97" s="217">
        <v>20.737786455184946</v>
      </c>
      <c r="P97" s="217">
        <v>20.10924113700089</v>
      </c>
      <c r="Q97" s="217">
        <v>19.837329110425436</v>
      </c>
      <c r="R97" s="217">
        <v>20.127280368344589</v>
      </c>
      <c r="S97" s="217">
        <v>21.122778771609905</v>
      </c>
      <c r="T97" s="217">
        <v>19.473209258106834</v>
      </c>
      <c r="U97" s="217">
        <v>18.481889633391326</v>
      </c>
      <c r="V97" s="217">
        <v>19.38362381387762</v>
      </c>
      <c r="W97" s="217">
        <v>19.383749255109269</v>
      </c>
      <c r="X97" s="217">
        <v>18.98318939346759</v>
      </c>
      <c r="Y97" s="217">
        <v>19.970999068172116</v>
      </c>
      <c r="Z97" s="217">
        <v>20.435937762796684</v>
      </c>
      <c r="AA97" s="217">
        <v>20.342439597178306</v>
      </c>
      <c r="AB97" s="217">
        <v>20.369076269835308</v>
      </c>
      <c r="AC97" s="261">
        <v>21.514238788286129</v>
      </c>
      <c r="AD97" s="261">
        <v>22.073565866799029</v>
      </c>
      <c r="AE97" s="261">
        <v>21.431014896324925</v>
      </c>
      <c r="AF97" s="261">
        <v>19.913291798388425</v>
      </c>
      <c r="AG97" s="261">
        <v>20.079004555709336</v>
      </c>
      <c r="AH97" s="74"/>
    </row>
    <row r="98" spans="1:34" ht="16.5" customHeight="1" x14ac:dyDescent="0.25">
      <c r="A98" s="84" t="s">
        <v>99</v>
      </c>
      <c r="B98" s="83"/>
      <c r="C98" s="83"/>
      <c r="D98" s="83"/>
      <c r="E98" s="83"/>
      <c r="F98" s="79"/>
      <c r="G98" s="217">
        <v>3.2445434772279445</v>
      </c>
      <c r="H98" s="217">
        <v>3.3722660094197034</v>
      </c>
      <c r="I98" s="217">
        <v>3.5976001291499915</v>
      </c>
      <c r="J98" s="217">
        <v>3.3005926998800783</v>
      </c>
      <c r="K98" s="217">
        <v>3.6260287965863851</v>
      </c>
      <c r="L98" s="217">
        <v>3.4947697322423408</v>
      </c>
      <c r="M98" s="217">
        <v>3.5994182226760456</v>
      </c>
      <c r="N98" s="217">
        <v>2.9991294183136059</v>
      </c>
      <c r="O98" s="217">
        <v>2.7776302828008381</v>
      </c>
      <c r="P98" s="217">
        <v>2.7388121841592588</v>
      </c>
      <c r="Q98" s="217">
        <v>2.8030709915796761</v>
      </c>
      <c r="R98" s="217">
        <v>3.2814348401403031</v>
      </c>
      <c r="S98" s="217">
        <v>3.1309924694019227</v>
      </c>
      <c r="T98" s="217">
        <v>2.4309689017455014</v>
      </c>
      <c r="U98" s="217">
        <v>2.3141776643490086</v>
      </c>
      <c r="V98" s="217">
        <v>3.2486024026162408</v>
      </c>
      <c r="W98" s="217">
        <v>2.2805555477492638</v>
      </c>
      <c r="X98" s="217">
        <v>2.1391942255649119</v>
      </c>
      <c r="Y98" s="217">
        <v>2.2843464195121119</v>
      </c>
      <c r="Z98" s="217">
        <v>2.4524174072437241</v>
      </c>
      <c r="AA98" s="217">
        <v>2.6783519627712851</v>
      </c>
      <c r="AB98" s="217">
        <v>2.7100111015587505</v>
      </c>
      <c r="AC98" s="261">
        <v>2.7578188990800068</v>
      </c>
      <c r="AD98" s="261">
        <v>3.2657865310601211</v>
      </c>
      <c r="AE98" s="261">
        <v>2.842464802288871</v>
      </c>
      <c r="AF98" s="261">
        <v>2.6860216551831773</v>
      </c>
      <c r="AG98" s="261">
        <v>2.4717699158751034</v>
      </c>
      <c r="AH98" s="74"/>
    </row>
    <row r="99" spans="1:34" ht="16.5" customHeight="1" x14ac:dyDescent="0.25">
      <c r="A99" s="84" t="s">
        <v>98</v>
      </c>
      <c r="B99" s="83"/>
      <c r="C99" s="83"/>
      <c r="D99" s="83"/>
      <c r="E99" s="83"/>
      <c r="F99" s="79"/>
      <c r="G99" s="217">
        <v>1.461133072588837</v>
      </c>
      <c r="H99" s="217">
        <v>1.4973146864206177</v>
      </c>
      <c r="I99" s="217">
        <v>1.4795882126985935</v>
      </c>
      <c r="J99" s="217">
        <v>1.5778218351033619</v>
      </c>
      <c r="K99" s="217">
        <v>1.7685419638637334</v>
      </c>
      <c r="L99" s="217">
        <v>1.6881702181631677</v>
      </c>
      <c r="M99" s="217">
        <v>1.5588760837817344</v>
      </c>
      <c r="N99" s="217">
        <v>1.3401317695383639</v>
      </c>
      <c r="O99" s="217">
        <v>1.4314220175051988</v>
      </c>
      <c r="P99" s="217">
        <v>1.3449128903326333</v>
      </c>
      <c r="Q99" s="217">
        <v>1.4646699274832788</v>
      </c>
      <c r="R99" s="217">
        <v>1.7561545995111043</v>
      </c>
      <c r="S99" s="217">
        <v>1.538025780130363</v>
      </c>
      <c r="T99" s="217">
        <v>1.3179201771186624</v>
      </c>
      <c r="U99" s="217">
        <v>1.2631221063740019</v>
      </c>
      <c r="V99" s="217">
        <v>1.2501038182452207</v>
      </c>
      <c r="W99" s="217">
        <v>1.0456526014811285</v>
      </c>
      <c r="X99" s="217">
        <v>1.0066955492944629</v>
      </c>
      <c r="Y99" s="217">
        <v>0.97714294033630478</v>
      </c>
      <c r="Z99" s="217">
        <v>0.8302827131499303</v>
      </c>
      <c r="AA99" s="217">
        <v>0.8425403001567725</v>
      </c>
      <c r="AB99" s="217">
        <v>0.77067607059045051</v>
      </c>
      <c r="AC99" s="261">
        <v>0.82121517104007447</v>
      </c>
      <c r="AD99" s="261">
        <v>0.8288051450613535</v>
      </c>
      <c r="AE99" s="261">
        <v>0.77997748007717072</v>
      </c>
      <c r="AF99" s="261">
        <v>0.67039666758447491</v>
      </c>
      <c r="AG99" s="261">
        <v>0.98948105142552045</v>
      </c>
      <c r="AH99" s="74"/>
    </row>
    <row r="100" spans="1:34" ht="16.5" customHeight="1" x14ac:dyDescent="0.25">
      <c r="A100" s="84" t="s">
        <v>97</v>
      </c>
      <c r="B100" s="83"/>
      <c r="C100" s="83"/>
      <c r="D100" s="83"/>
      <c r="E100" s="83"/>
      <c r="F100" s="79"/>
      <c r="G100" s="217">
        <v>0.15271395735880552</v>
      </c>
      <c r="H100" s="217">
        <v>8.6579969146704627E-2</v>
      </c>
      <c r="I100" s="217">
        <v>8.0638641982044318E-2</v>
      </c>
      <c r="J100" s="217">
        <v>8.742130073060031E-2</v>
      </c>
      <c r="K100" s="217">
        <v>8.7986000117801194E-2</v>
      </c>
      <c r="L100" s="217">
        <v>7.9979417556612128E-2</v>
      </c>
      <c r="M100" s="217">
        <v>7.9834777555867958E-2</v>
      </c>
      <c r="N100" s="217">
        <v>7.1444317208754868E-2</v>
      </c>
      <c r="O100" s="217">
        <v>6.0028245649829809E-2</v>
      </c>
      <c r="P100" s="217">
        <v>7.8221785350283818E-2</v>
      </c>
      <c r="Q100" s="217">
        <v>9.474311398444564E-2</v>
      </c>
      <c r="R100" s="217">
        <v>6.9090062038067834E-2</v>
      </c>
      <c r="S100" s="217">
        <v>6.9762432592083728E-2</v>
      </c>
      <c r="T100" s="217">
        <v>7.2697018437970023E-2</v>
      </c>
      <c r="U100" s="217">
        <v>6.9240574862764387E-2</v>
      </c>
      <c r="V100" s="217">
        <v>7.0954710650718525E-2</v>
      </c>
      <c r="W100" s="217">
        <v>7.9516392375937772E-2</v>
      </c>
      <c r="X100" s="217">
        <v>0.10429224915630843</v>
      </c>
      <c r="Y100" s="217">
        <v>7.301098699136413E-2</v>
      </c>
      <c r="Z100" s="217">
        <v>6.5960175111192024E-2</v>
      </c>
      <c r="AA100" s="217">
        <v>7.5025926300207449E-2</v>
      </c>
      <c r="AB100" s="217">
        <v>7.3068690337659073E-2</v>
      </c>
      <c r="AC100" s="261">
        <v>7.7581492332630217E-2</v>
      </c>
      <c r="AD100" s="261">
        <v>8.6354990075148866E-2</v>
      </c>
      <c r="AE100" s="261">
        <v>8.4650009315388797E-2</v>
      </c>
      <c r="AF100" s="261">
        <v>6.1006323815319868E-2</v>
      </c>
      <c r="AG100" s="261">
        <v>5.6642768269284161E-2</v>
      </c>
      <c r="AH100" s="74"/>
    </row>
    <row r="101" spans="1:34" ht="16.5" customHeight="1" x14ac:dyDescent="0.25">
      <c r="A101" s="96" t="s">
        <v>96</v>
      </c>
      <c r="B101" s="68"/>
      <c r="C101" s="83"/>
      <c r="D101" s="83"/>
      <c r="E101" s="83"/>
      <c r="F101" s="79"/>
      <c r="G101" s="217">
        <v>1.1411150005251694E-5</v>
      </c>
      <c r="H101" s="217">
        <v>0</v>
      </c>
      <c r="I101" s="217">
        <v>1.1314753809548733E-5</v>
      </c>
      <c r="J101" s="217">
        <v>5.1941604045283047E-6</v>
      </c>
      <c r="K101" s="217">
        <v>3.5070503126569867E-5</v>
      </c>
      <c r="L101" s="217">
        <v>2.9052889015086835E-4</v>
      </c>
      <c r="M101" s="217">
        <v>0</v>
      </c>
      <c r="N101" s="217">
        <v>0</v>
      </c>
      <c r="O101" s="217">
        <v>0</v>
      </c>
      <c r="P101" s="217">
        <v>7.8290413356201308E-3</v>
      </c>
      <c r="Q101" s="217">
        <v>1.1675646481119493E-2</v>
      </c>
      <c r="R101" s="217">
        <v>0</v>
      </c>
      <c r="S101" s="217">
        <v>0</v>
      </c>
      <c r="T101" s="217">
        <v>0</v>
      </c>
      <c r="U101" s="217">
        <v>0</v>
      </c>
      <c r="V101" s="217">
        <v>0</v>
      </c>
      <c r="W101" s="217">
        <v>0</v>
      </c>
      <c r="X101" s="217">
        <v>0</v>
      </c>
      <c r="Y101" s="217">
        <v>0</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15.225268498872893</v>
      </c>
      <c r="H102" s="217">
        <v>15.670263958268269</v>
      </c>
      <c r="I102" s="217">
        <v>16.236828596277213</v>
      </c>
      <c r="J102" s="217">
        <v>16.206100029546416</v>
      </c>
      <c r="K102" s="217">
        <v>17.017556103435101</v>
      </c>
      <c r="L102" s="217">
        <v>17.629705227092547</v>
      </c>
      <c r="M102" s="217">
        <v>18.850239394831249</v>
      </c>
      <c r="N102" s="217">
        <v>17.747607541470607</v>
      </c>
      <c r="O102" s="217">
        <v>17.878409700187671</v>
      </c>
      <c r="P102" s="217">
        <v>18.361802666768547</v>
      </c>
      <c r="Q102" s="217">
        <v>18.100908180491327</v>
      </c>
      <c r="R102" s="217">
        <v>18.716208875452605</v>
      </c>
      <c r="S102" s="217">
        <v>19.375013126724951</v>
      </c>
      <c r="T102" s="217">
        <v>18.279655016224126</v>
      </c>
      <c r="U102" s="217">
        <v>17.761904106051027</v>
      </c>
      <c r="V102" s="217">
        <v>18.542592064259082</v>
      </c>
      <c r="W102" s="217">
        <v>18.381518888853478</v>
      </c>
      <c r="X102" s="217">
        <v>19.355941964858786</v>
      </c>
      <c r="Y102" s="217">
        <v>19.262659654690832</v>
      </c>
      <c r="Z102" s="217">
        <v>18.414560234951775</v>
      </c>
      <c r="AA102" s="217">
        <v>18.765271587192668</v>
      </c>
      <c r="AB102" s="217">
        <v>18.812605452643563</v>
      </c>
      <c r="AC102" s="261">
        <v>19.349901435322707</v>
      </c>
      <c r="AD102" s="261">
        <v>19.352676267714244</v>
      </c>
      <c r="AE102" s="261">
        <v>18.891767532342936</v>
      </c>
      <c r="AF102" s="261">
        <v>18.916112336266892</v>
      </c>
      <c r="AG102" s="261">
        <v>19.819576359503973</v>
      </c>
      <c r="AH102" s="74"/>
    </row>
    <row r="103" spans="1:34" ht="16.5" customHeight="1" x14ac:dyDescent="0.25">
      <c r="A103" s="95" t="s">
        <v>94</v>
      </c>
      <c r="B103" s="91"/>
      <c r="C103" s="91"/>
      <c r="D103" s="91"/>
      <c r="E103" s="91"/>
      <c r="F103" s="90"/>
      <c r="G103" s="218">
        <v>101.3645789613449</v>
      </c>
      <c r="H103" s="218">
        <v>101.69452307770999</v>
      </c>
      <c r="I103" s="218">
        <v>101.86648197067623</v>
      </c>
      <c r="J103" s="218">
        <v>101.26576040443143</v>
      </c>
      <c r="K103" s="218">
        <v>102.75902710039892</v>
      </c>
      <c r="L103" s="218">
        <v>102.57945939866211</v>
      </c>
      <c r="M103" s="218">
        <v>103.6002517661768</v>
      </c>
      <c r="N103" s="218">
        <v>101.04955266687755</v>
      </c>
      <c r="O103" s="218">
        <v>101.12802028078561</v>
      </c>
      <c r="P103" s="218">
        <v>101.33077070973364</v>
      </c>
      <c r="Q103" s="218">
        <v>101.67138393285337</v>
      </c>
      <c r="R103" s="218">
        <v>103.38839347613454</v>
      </c>
      <c r="S103" s="218">
        <v>102.96353881317184</v>
      </c>
      <c r="T103" s="218">
        <v>100.10195363948738</v>
      </c>
      <c r="U103" s="218">
        <v>99.954766861714489</v>
      </c>
      <c r="V103" s="218">
        <v>101.1960230388127</v>
      </c>
      <c r="W103" s="218">
        <v>99.904384089902251</v>
      </c>
      <c r="X103" s="218">
        <v>99.900300584310202</v>
      </c>
      <c r="Y103" s="218">
        <v>100.08623637391733</v>
      </c>
      <c r="Z103" s="218">
        <v>98.883182679019825</v>
      </c>
      <c r="AA103" s="218">
        <v>99.023171089948505</v>
      </c>
      <c r="AB103" s="218">
        <v>99.208900703447796</v>
      </c>
      <c r="AC103" s="262">
        <v>100.18021655365857</v>
      </c>
      <c r="AD103" s="262">
        <v>102.36638935977311</v>
      </c>
      <c r="AE103" s="262">
        <v>99.860205871796538</v>
      </c>
      <c r="AF103" s="262">
        <v>99.964457138176272</v>
      </c>
      <c r="AG103" s="262">
        <v>100.1337614992466</v>
      </c>
      <c r="AH103" s="74"/>
    </row>
    <row r="104" spans="1:34" ht="16.5" customHeight="1" x14ac:dyDescent="0.25">
      <c r="A104" s="93" t="s">
        <v>91</v>
      </c>
      <c r="B104" s="92"/>
      <c r="C104" s="91"/>
      <c r="D104" s="91"/>
      <c r="E104" s="91"/>
      <c r="F104" s="90"/>
      <c r="G104" s="218">
        <v>3.4745806587034642</v>
      </c>
      <c r="H104" s="218">
        <v>3.6407523927906422</v>
      </c>
      <c r="I104" s="218">
        <v>2.9981935976113392</v>
      </c>
      <c r="J104" s="218">
        <v>3.4660978822030351</v>
      </c>
      <c r="K104" s="218">
        <v>2.5416170160216192</v>
      </c>
      <c r="L104" s="218">
        <v>2.8276795897416909</v>
      </c>
      <c r="M104" s="218">
        <v>3.4135406661861696</v>
      </c>
      <c r="N104" s="218">
        <v>6.0300378204254388</v>
      </c>
      <c r="O104" s="218">
        <v>4.0471436005200161</v>
      </c>
      <c r="P104" s="218">
        <v>3.6287591291720918</v>
      </c>
      <c r="Q104" s="218">
        <v>3.7676553684854017</v>
      </c>
      <c r="R104" s="218">
        <v>2.2872467548294009</v>
      </c>
      <c r="S104" s="218">
        <v>3.4272503015606457</v>
      </c>
      <c r="T104" s="218">
        <v>5.0405053480962625</v>
      </c>
      <c r="U104" s="218">
        <v>5.1101036125440684</v>
      </c>
      <c r="V104" s="218">
        <v>4.1478359359539629</v>
      </c>
      <c r="W104" s="218">
        <v>5.0667472127088065</v>
      </c>
      <c r="X104" s="218">
        <v>5.7006363076086783</v>
      </c>
      <c r="Y104" s="218">
        <v>5.3932894485463443</v>
      </c>
      <c r="Z104" s="218">
        <v>4.8615098212116656</v>
      </c>
      <c r="AA104" s="218">
        <v>4.6543321203692196</v>
      </c>
      <c r="AB104" s="218">
        <v>3.6709387908696121</v>
      </c>
      <c r="AC104" s="262">
        <v>3.7357040960839782</v>
      </c>
      <c r="AD104" s="262">
        <v>1.6609855089208168</v>
      </c>
      <c r="AE104" s="262">
        <v>5.6600638852103717</v>
      </c>
      <c r="AF104" s="262">
        <v>3.8640863850600198</v>
      </c>
      <c r="AG104" s="262">
        <v>3.7233916759521741</v>
      </c>
      <c r="AH104" s="74"/>
    </row>
    <row r="105" spans="1:34" ht="16.5" customHeight="1" x14ac:dyDescent="0.25">
      <c r="A105" s="94" t="s">
        <v>93</v>
      </c>
      <c r="B105" s="72"/>
      <c r="C105" s="83"/>
      <c r="D105" s="83"/>
      <c r="E105" s="83"/>
      <c r="F105" s="79"/>
      <c r="G105" s="217">
        <v>1.0776261081628473</v>
      </c>
      <c r="H105" s="217">
        <v>0.97944652682613009</v>
      </c>
      <c r="I105" s="217">
        <v>1.108323916570924</v>
      </c>
      <c r="J105" s="217">
        <v>0.98519380661749956</v>
      </c>
      <c r="K105" s="217">
        <v>0.86670317860205492</v>
      </c>
      <c r="L105" s="217">
        <v>1.0269086561104506</v>
      </c>
      <c r="M105" s="217">
        <v>1.0872538029656205</v>
      </c>
      <c r="N105" s="217">
        <v>1.1248152210183096</v>
      </c>
      <c r="O105" s="217">
        <v>1.2159463507774295</v>
      </c>
      <c r="P105" s="217">
        <v>0.93648738480035743</v>
      </c>
      <c r="Q105" s="217">
        <v>1.1106092230748701</v>
      </c>
      <c r="R105" s="217">
        <v>0.78454618378110463</v>
      </c>
      <c r="S105" s="217">
        <v>0.93669529622758263</v>
      </c>
      <c r="T105" s="217">
        <v>1.0331353599863196</v>
      </c>
      <c r="U105" s="217">
        <v>1.1425919956556907</v>
      </c>
      <c r="V105" s="217">
        <v>1.2034594731041375</v>
      </c>
      <c r="W105" s="217">
        <v>1.1418658374342006</v>
      </c>
      <c r="X105" s="217">
        <v>1.2959328712378482</v>
      </c>
      <c r="Y105" s="217">
        <v>1.3436202965501751</v>
      </c>
      <c r="Z105" s="217">
        <v>1.2079609803366753</v>
      </c>
      <c r="AA105" s="217">
        <v>1.1228027977627741</v>
      </c>
      <c r="AB105" s="217">
        <v>1.1762787758974604</v>
      </c>
      <c r="AC105" s="261">
        <v>1.2347894259944898</v>
      </c>
      <c r="AD105" s="261">
        <v>1.0027879762819933</v>
      </c>
      <c r="AE105" s="261">
        <v>1.2357620869542734</v>
      </c>
      <c r="AF105" s="261">
        <v>0.92267358015016598</v>
      </c>
      <c r="AG105" s="261">
        <v>1.1950824280132337</v>
      </c>
      <c r="AH105" s="74"/>
    </row>
    <row r="106" spans="1:34" ht="16.5" customHeight="1" x14ac:dyDescent="0.25">
      <c r="A106" s="93" t="s">
        <v>92</v>
      </c>
      <c r="B106" s="92"/>
      <c r="C106" s="91"/>
      <c r="D106" s="91"/>
      <c r="E106" s="91"/>
      <c r="F106" s="90"/>
      <c r="G106" s="218">
        <v>2.3969545505406162</v>
      </c>
      <c r="H106" s="218">
        <v>2.6613058659645121</v>
      </c>
      <c r="I106" s="218">
        <v>1.8898696810404152</v>
      </c>
      <c r="J106" s="218">
        <v>2.4809040755855349</v>
      </c>
      <c r="K106" s="218">
        <v>1.6749138374195636</v>
      </c>
      <c r="L106" s="218">
        <v>1.8007709336312401</v>
      </c>
      <c r="M106" s="218">
        <v>2.3262868632205489</v>
      </c>
      <c r="N106" s="218">
        <v>4.9052225994071286</v>
      </c>
      <c r="O106" s="218">
        <v>2.8311972497425861</v>
      </c>
      <c r="P106" s="218">
        <v>2.6922717443717343</v>
      </c>
      <c r="Q106" s="218">
        <v>2.6570461454105314</v>
      </c>
      <c r="R106" s="218">
        <v>1.5027005710482961</v>
      </c>
      <c r="S106" s="218">
        <v>2.4905550053330634</v>
      </c>
      <c r="T106" s="218">
        <v>4.007369988109942</v>
      </c>
      <c r="U106" s="218">
        <v>3.9675116168883777</v>
      </c>
      <c r="V106" s="218">
        <v>2.9443764628498261</v>
      </c>
      <c r="W106" s="218">
        <v>3.9248813752746061</v>
      </c>
      <c r="X106" s="218">
        <v>4.4047034363708315</v>
      </c>
      <c r="Y106" s="218">
        <v>4.0496691519961692</v>
      </c>
      <c r="Z106" s="218">
        <v>3.6535488408749908</v>
      </c>
      <c r="AA106" s="218">
        <v>3.531529322606445</v>
      </c>
      <c r="AB106" s="218">
        <v>2.4946600149721521</v>
      </c>
      <c r="AC106" s="262">
        <v>2.5009146700894886</v>
      </c>
      <c r="AD106" s="262">
        <v>0.65819753263882363</v>
      </c>
      <c r="AE106" s="262">
        <v>4.4243017982560984</v>
      </c>
      <c r="AF106" s="262">
        <v>2.941412804909854</v>
      </c>
      <c r="AG106" s="262">
        <v>2.5283092479389411</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3.4954031491175339</v>
      </c>
      <c r="H108" s="217">
        <v>3.6535965331314055</v>
      </c>
      <c r="I108" s="217">
        <v>2.9872829258025679</v>
      </c>
      <c r="J108" s="217">
        <v>3.4789195596481708</v>
      </c>
      <c r="K108" s="217">
        <v>2.5524781371888254</v>
      </c>
      <c r="L108" s="217">
        <v>2.816179620941107</v>
      </c>
      <c r="M108" s="217">
        <v>3.4111396350272458</v>
      </c>
      <c r="N108" s="217">
        <v>6.0479201149063657</v>
      </c>
      <c r="O108" s="217">
        <v>4.0486603379793022</v>
      </c>
      <c r="P108" s="217">
        <v>3.632259526303752</v>
      </c>
      <c r="Q108" s="217">
        <v>3.789108845995691</v>
      </c>
      <c r="R108" s="217">
        <v>2.3001305138450956</v>
      </c>
      <c r="S108" s="217">
        <v>3.388553154371122</v>
      </c>
      <c r="T108" s="217">
        <v>5.0619542503999098</v>
      </c>
      <c r="U108" s="217">
        <v>5.169700552557642</v>
      </c>
      <c r="V108" s="217">
        <v>4.1586059377525846</v>
      </c>
      <c r="W108" s="217">
        <v>5.0710235583575001</v>
      </c>
      <c r="X108" s="217">
        <v>5.7431954840147581</v>
      </c>
      <c r="Y108" s="217">
        <v>5.3965303696428606</v>
      </c>
      <c r="Z108" s="217">
        <v>4.8811155059773359</v>
      </c>
      <c r="AA108" s="217">
        <v>4.6650194526835032</v>
      </c>
      <c r="AB108" s="217">
        <v>3.6886822644724417</v>
      </c>
      <c r="AC108" s="261">
        <v>3.7316781882724221</v>
      </c>
      <c r="AD108" s="261">
        <v>1.6460009649242906</v>
      </c>
      <c r="AE108" s="261">
        <v>5.6665147752739431</v>
      </c>
      <c r="AF108" s="261">
        <v>3.91758678482566</v>
      </c>
      <c r="AG108" s="261">
        <v>3.7375526180306697</v>
      </c>
      <c r="AH108" s="74"/>
    </row>
    <row r="109" spans="1:34" ht="16.5" customHeight="1" x14ac:dyDescent="0.25">
      <c r="A109" s="84" t="s">
        <v>90</v>
      </c>
      <c r="B109" s="83"/>
      <c r="C109" s="83"/>
      <c r="D109" s="83"/>
      <c r="E109" s="83"/>
      <c r="F109" s="79"/>
      <c r="G109" s="219" t="s">
        <v>58</v>
      </c>
      <c r="H109" s="217">
        <v>6.2245496177444393</v>
      </c>
      <c r="I109" s="217">
        <v>5.3377783863318466</v>
      </c>
      <c r="J109" s="217">
        <v>5.462179436621204</v>
      </c>
      <c r="K109" s="217">
        <v>5.448629637357298</v>
      </c>
      <c r="L109" s="217">
        <v>4.6557429797503005</v>
      </c>
      <c r="M109" s="217">
        <v>5.7982290428847376</v>
      </c>
      <c r="N109" s="217">
        <v>7.6004024710197626</v>
      </c>
      <c r="O109" s="217">
        <v>5.1470381530988298</v>
      </c>
      <c r="P109" s="217">
        <v>4.9686828505615788</v>
      </c>
      <c r="Q109" s="217">
        <v>5.0355067468320485</v>
      </c>
      <c r="R109" s="217">
        <v>4.7212969024959213</v>
      </c>
      <c r="S109" s="217">
        <v>5.3025848037385792</v>
      </c>
      <c r="T109" s="217">
        <v>6.1146302935260026</v>
      </c>
      <c r="U109" s="217">
        <v>6.594117064621539</v>
      </c>
      <c r="V109" s="217">
        <v>5.7200881044598617</v>
      </c>
      <c r="W109" s="217">
        <v>6.0444090823833649</v>
      </c>
      <c r="X109" s="217">
        <v>6.8338040535023543</v>
      </c>
      <c r="Y109" s="217">
        <v>6.5758616622540869</v>
      </c>
      <c r="Z109" s="217">
        <v>6.0911167425132229</v>
      </c>
      <c r="AA109" s="217">
        <v>5.9874631936982654</v>
      </c>
      <c r="AB109" s="217">
        <v>5.3273140636776137</v>
      </c>
      <c r="AC109" s="261">
        <v>5.5586379076729768</v>
      </c>
      <c r="AD109" s="261">
        <v>3.4072334607573334</v>
      </c>
      <c r="AE109" s="261">
        <v>7.8424223971426645</v>
      </c>
      <c r="AF109" s="261">
        <v>5.7759599852707888</v>
      </c>
      <c r="AG109" s="261">
        <v>5.1777964897818274</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0.59163226105575473</v>
      </c>
      <c r="H112" s="217">
        <v>0.63637151938025371</v>
      </c>
      <c r="I112" s="217">
        <v>0.61697913755076361</v>
      </c>
      <c r="J112" s="217">
        <v>0.62952728990652773</v>
      </c>
      <c r="K112" s="217">
        <v>0.77546178719988756</v>
      </c>
      <c r="L112" s="217">
        <v>0.77710921282935874</v>
      </c>
      <c r="M112" s="217">
        <v>0.86147440859580016</v>
      </c>
      <c r="N112" s="217">
        <v>0.84864725415431441</v>
      </c>
      <c r="O112" s="217">
        <v>1.0059267721665515</v>
      </c>
      <c r="P112" s="217">
        <v>1.6469050763465738</v>
      </c>
      <c r="Q112" s="217">
        <v>1.7811265052771457</v>
      </c>
      <c r="R112" s="217">
        <v>1.8709082898049481</v>
      </c>
      <c r="S112" s="217">
        <v>2.1971905929265225</v>
      </c>
      <c r="T112" s="217">
        <v>1.9814457773832272</v>
      </c>
      <c r="U112" s="217">
        <v>1.8846425095394237</v>
      </c>
      <c r="V112" s="217">
        <v>1.2189304889274117</v>
      </c>
      <c r="W112" s="217">
        <v>0.94669391354327148</v>
      </c>
      <c r="X112" s="217">
        <v>1.1926230585634283</v>
      </c>
      <c r="Y112" s="217">
        <v>1.818216355057551</v>
      </c>
      <c r="Z112" s="217">
        <v>1.4500332616814477</v>
      </c>
      <c r="AA112" s="217">
        <v>1.841681903674151</v>
      </c>
      <c r="AB112" s="217">
        <v>1.7264690182896343</v>
      </c>
      <c r="AC112" s="261">
        <v>1.9726725485021464</v>
      </c>
      <c r="AD112" s="261">
        <v>1.6986059032004581</v>
      </c>
      <c r="AE112" s="261">
        <v>1.4872413070071553</v>
      </c>
      <c r="AF112" s="261">
        <v>1.4449049689856492</v>
      </c>
      <c r="AG112" s="261">
        <v>1.552992108050786</v>
      </c>
      <c r="AH112" s="74"/>
    </row>
    <row r="113" spans="1:34" ht="16.5" customHeight="1" x14ac:dyDescent="0.25">
      <c r="A113" s="84" t="s">
        <v>86</v>
      </c>
      <c r="B113" s="83"/>
      <c r="C113" s="83"/>
      <c r="D113" s="83"/>
      <c r="E113" s="83"/>
      <c r="F113" s="79"/>
      <c r="G113" s="217">
        <v>21.72036705445452</v>
      </c>
      <c r="H113" s="217">
        <v>21.378732498080065</v>
      </c>
      <c r="I113" s="217">
        <v>21.08042858718445</v>
      </c>
      <c r="J113" s="217">
        <v>20.268858765185069</v>
      </c>
      <c r="K113" s="217">
        <v>21.355838191697465</v>
      </c>
      <c r="L113" s="217">
        <v>20.567040711919152</v>
      </c>
      <c r="M113" s="217">
        <v>19.980246422068042</v>
      </c>
      <c r="N113" s="217">
        <v>18.975995737943226</v>
      </c>
      <c r="O113" s="217">
        <v>19.625317490110781</v>
      </c>
      <c r="P113" s="217">
        <v>18.423772238477522</v>
      </c>
      <c r="Q113" s="217">
        <v>18.745241957489441</v>
      </c>
      <c r="R113" s="217">
        <v>19.270809537853854</v>
      </c>
      <c r="S113" s="217">
        <v>19.484514246378627</v>
      </c>
      <c r="T113" s="217">
        <v>18.321938991271722</v>
      </c>
      <c r="U113" s="217">
        <v>18.833572843117796</v>
      </c>
      <c r="V113" s="217">
        <v>18.93731559346595</v>
      </c>
      <c r="W113" s="217">
        <v>19.38620858809302</v>
      </c>
      <c r="X113" s="217">
        <v>19.516589281311806</v>
      </c>
      <c r="Y113" s="217">
        <v>19.80557072412148</v>
      </c>
      <c r="Z113" s="217">
        <v>19.949955859431906</v>
      </c>
      <c r="AA113" s="217">
        <v>20.267560153275983</v>
      </c>
      <c r="AB113" s="217">
        <v>20.015915228671261</v>
      </c>
      <c r="AC113" s="261">
        <v>21.116639069148697</v>
      </c>
      <c r="AD113" s="261">
        <v>19.941961458017062</v>
      </c>
      <c r="AE113" s="261">
        <v>19.423849530259236</v>
      </c>
      <c r="AF113" s="261">
        <v>18.809970814370914</v>
      </c>
      <c r="AG113" s="261">
        <v>18.731260503438403</v>
      </c>
      <c r="AH113" s="74"/>
    </row>
    <row r="114" spans="1:34" ht="16.5" customHeight="1" x14ac:dyDescent="0.25">
      <c r="A114" s="84" t="s">
        <v>71</v>
      </c>
      <c r="B114" s="83"/>
      <c r="C114" s="83"/>
      <c r="D114" s="83"/>
      <c r="E114" s="83"/>
      <c r="F114" s="79"/>
      <c r="G114" s="217">
        <v>32.48976833799027</v>
      </c>
      <c r="H114" s="217">
        <v>31.766228237949772</v>
      </c>
      <c r="I114" s="217">
        <v>31.320941717889777</v>
      </c>
      <c r="J114" s="217">
        <v>31.605916296375586</v>
      </c>
      <c r="K114" s="217">
        <v>30.503038214341455</v>
      </c>
      <c r="L114" s="217">
        <v>28.910187324974096</v>
      </c>
      <c r="M114" s="217">
        <v>27.715312237672872</v>
      </c>
      <c r="N114" s="217">
        <v>27.362531916250788</v>
      </c>
      <c r="O114" s="217">
        <v>28.279836034802003</v>
      </c>
      <c r="P114" s="217">
        <v>28.114898754760159</v>
      </c>
      <c r="Q114" s="217">
        <v>28.961909940280972</v>
      </c>
      <c r="R114" s="217">
        <v>29.743439983920705</v>
      </c>
      <c r="S114" s="217">
        <v>27.255796372198809</v>
      </c>
      <c r="T114" s="217">
        <v>29.554530572245319</v>
      </c>
      <c r="U114" s="217">
        <v>30.485410840128651</v>
      </c>
      <c r="V114" s="217">
        <v>29.484031408924555</v>
      </c>
      <c r="W114" s="217">
        <v>29.918056077815152</v>
      </c>
      <c r="X114" s="217">
        <v>30.772639615433178</v>
      </c>
      <c r="Y114" s="217">
        <v>28.713493567700947</v>
      </c>
      <c r="Z114" s="217">
        <v>28.77125018955045</v>
      </c>
      <c r="AA114" s="217">
        <v>29.249558345078384</v>
      </c>
      <c r="AB114" s="217">
        <v>30.936729237081845</v>
      </c>
      <c r="AC114" s="261">
        <v>30.567465613036475</v>
      </c>
      <c r="AD114" s="261">
        <v>29.030364387414554</v>
      </c>
      <c r="AE114" s="261">
        <v>29.053555023821581</v>
      </c>
      <c r="AF114" s="261">
        <v>33.078325564051831</v>
      </c>
      <c r="AG114" s="261">
        <v>31.746505347115122</v>
      </c>
      <c r="AH114" s="74"/>
    </row>
    <row r="115" spans="1:34" ht="16.5" customHeight="1" x14ac:dyDescent="0.25">
      <c r="A115" s="84" t="s">
        <v>85</v>
      </c>
      <c r="B115" s="83"/>
      <c r="C115" s="83"/>
      <c r="D115" s="83"/>
      <c r="E115" s="83"/>
      <c r="F115" s="79"/>
      <c r="G115" s="217">
        <v>4.6543825229086968</v>
      </c>
      <c r="H115" s="217">
        <v>4.5666060066152818</v>
      </c>
      <c r="I115" s="217">
        <v>4.9671441059382415</v>
      </c>
      <c r="J115" s="217">
        <v>4.8365427376111159</v>
      </c>
      <c r="K115" s="217">
        <v>4.8040636928613161</v>
      </c>
      <c r="L115" s="217">
        <v>6.0624926467339222</v>
      </c>
      <c r="M115" s="217">
        <v>6.7538012579751685</v>
      </c>
      <c r="N115" s="217">
        <v>6.9957583308076918</v>
      </c>
      <c r="O115" s="217">
        <v>7.1194922764415747</v>
      </c>
      <c r="P115" s="217">
        <v>7.6429024967457933</v>
      </c>
      <c r="Q115" s="217">
        <v>6.6235197957585257</v>
      </c>
      <c r="R115" s="217">
        <v>6.6655111078995173</v>
      </c>
      <c r="S115" s="217">
        <v>8.3685424774814958</v>
      </c>
      <c r="T115" s="217">
        <v>8.1339412046735262</v>
      </c>
      <c r="U115" s="217">
        <v>7.0145612661403085</v>
      </c>
      <c r="V115" s="217">
        <v>7.0168964549771733</v>
      </c>
      <c r="W115" s="217">
        <v>7.7965722225618812</v>
      </c>
      <c r="X115" s="217">
        <v>8.6151875138062994</v>
      </c>
      <c r="Y115" s="217">
        <v>8.6073303018646605</v>
      </c>
      <c r="Z115" s="217">
        <v>8.6716071256024971</v>
      </c>
      <c r="AA115" s="217">
        <v>8.1685193391709561</v>
      </c>
      <c r="AB115" s="217">
        <v>7.3057093841754632</v>
      </c>
      <c r="AC115" s="261">
        <v>8.3261180461334519</v>
      </c>
      <c r="AD115" s="261">
        <v>10.73941941095841</v>
      </c>
      <c r="AE115" s="261">
        <v>10.763559747439935</v>
      </c>
      <c r="AF115" s="261">
        <v>8.3003064293544959</v>
      </c>
      <c r="AG115" s="261">
        <v>8.7748158116563815</v>
      </c>
      <c r="AH115" s="74"/>
    </row>
    <row r="116" spans="1:34" ht="16.5" customHeight="1" x14ac:dyDescent="0.25">
      <c r="A116" s="84" t="s">
        <v>84</v>
      </c>
      <c r="B116" s="83"/>
      <c r="C116" s="83"/>
      <c r="D116" s="83"/>
      <c r="E116" s="83"/>
      <c r="F116" s="79"/>
      <c r="G116" s="217">
        <v>33.659904964984413</v>
      </c>
      <c r="H116" s="217">
        <v>34.172363473440335</v>
      </c>
      <c r="I116" s="217">
        <v>34.821273745911682</v>
      </c>
      <c r="J116" s="217">
        <v>34.849927240737308</v>
      </c>
      <c r="K116" s="217">
        <v>35.079898052231599</v>
      </c>
      <c r="L116" s="217">
        <v>35.238054752539796</v>
      </c>
      <c r="M116" s="217">
        <v>35.047534548583229</v>
      </c>
      <c r="N116" s="217">
        <v>33.010876280874442</v>
      </c>
      <c r="O116" s="217">
        <v>30.982463543719124</v>
      </c>
      <c r="P116" s="217">
        <v>31.537328335455456</v>
      </c>
      <c r="Q116" s="217">
        <v>31.899572741711641</v>
      </c>
      <c r="R116" s="217">
        <v>31.080225547455733</v>
      </c>
      <c r="S116" s="217">
        <v>30.4389575855472</v>
      </c>
      <c r="T116" s="217">
        <v>30.940230384712503</v>
      </c>
      <c r="U116" s="217">
        <v>30.522120153224954</v>
      </c>
      <c r="V116" s="217">
        <v>32.129286227636449</v>
      </c>
      <c r="W116" s="217">
        <v>30.639603683608239</v>
      </c>
      <c r="X116" s="217">
        <v>28.621806833591311</v>
      </c>
      <c r="Y116" s="217">
        <v>28.595459105901305</v>
      </c>
      <c r="Z116" s="217">
        <v>28.807304503920172</v>
      </c>
      <c r="AA116" s="217">
        <v>27.756479520795541</v>
      </c>
      <c r="AB116" s="217">
        <v>26.908539858774922</v>
      </c>
      <c r="AC116" s="261">
        <v>24.38632171459556</v>
      </c>
      <c r="AD116" s="261">
        <v>24.548312201317362</v>
      </c>
      <c r="AE116" s="261">
        <v>25.484524690234146</v>
      </c>
      <c r="AF116" s="261">
        <v>26.81210983668117</v>
      </c>
      <c r="AG116" s="261">
        <v>27.747506297898521</v>
      </c>
      <c r="AH116" s="74"/>
    </row>
    <row r="117" spans="1:34" ht="16.5" customHeight="1" x14ac:dyDescent="0.25">
      <c r="A117" s="88" t="s">
        <v>78</v>
      </c>
      <c r="B117" s="68"/>
      <c r="D117" s="83"/>
      <c r="E117" s="83"/>
      <c r="F117" s="79"/>
      <c r="G117" s="217">
        <v>31.176127331489361</v>
      </c>
      <c r="H117" s="217">
        <v>31.70791196672565</v>
      </c>
      <c r="I117" s="217">
        <v>32.325244735411538</v>
      </c>
      <c r="J117" s="217">
        <v>32.420790726221533</v>
      </c>
      <c r="K117" s="217">
        <v>33.098987382255821</v>
      </c>
      <c r="L117" s="217">
        <v>32.970330704006336</v>
      </c>
      <c r="M117" s="217">
        <v>32.046533053208144</v>
      </c>
      <c r="N117" s="217">
        <v>30.283249823819979</v>
      </c>
      <c r="O117" s="217">
        <v>28.966071238519458</v>
      </c>
      <c r="P117" s="217">
        <v>28.932512310046132</v>
      </c>
      <c r="Q117" s="217">
        <v>29.133210821456608</v>
      </c>
      <c r="R117" s="217">
        <v>27.670468621172468</v>
      </c>
      <c r="S117" s="217">
        <v>27.800131191537304</v>
      </c>
      <c r="T117" s="217">
        <v>28.810367145133821</v>
      </c>
      <c r="U117" s="217">
        <v>28.318432042950292</v>
      </c>
      <c r="V117" s="217">
        <v>29.756192944606568</v>
      </c>
      <c r="W117" s="217">
        <v>28.220681302547778</v>
      </c>
      <c r="X117" s="217">
        <v>26.371738031812935</v>
      </c>
      <c r="Y117" s="217">
        <v>26.357416048331267</v>
      </c>
      <c r="Z117" s="217">
        <v>26.400482199680862</v>
      </c>
      <c r="AA117" s="217">
        <v>25.40989159680349</v>
      </c>
      <c r="AB117" s="217">
        <v>24.840546944116547</v>
      </c>
      <c r="AC117" s="261">
        <v>22.54726695903388</v>
      </c>
      <c r="AD117" s="261">
        <v>22.246483483793121</v>
      </c>
      <c r="AE117" s="261">
        <v>23.340623194440511</v>
      </c>
      <c r="AF117" s="261">
        <v>24.494431487393733</v>
      </c>
      <c r="AG117" s="261">
        <v>25.12802514451225</v>
      </c>
      <c r="AH117" s="74"/>
    </row>
    <row r="118" spans="1:34" ht="16.5" customHeight="1" x14ac:dyDescent="0.25">
      <c r="A118" s="88" t="s">
        <v>77</v>
      </c>
      <c r="B118" s="68"/>
      <c r="D118" s="83"/>
      <c r="E118" s="83"/>
      <c r="F118" s="79"/>
      <c r="G118" s="217">
        <v>2.483777633495047</v>
      </c>
      <c r="H118" s="217">
        <v>2.4644515067146924</v>
      </c>
      <c r="I118" s="217">
        <v>2.4960290105001439</v>
      </c>
      <c r="J118" s="217">
        <v>2.4291365145157728</v>
      </c>
      <c r="K118" s="217">
        <v>1.9809106699757746</v>
      </c>
      <c r="L118" s="217">
        <v>2.2677240485334607</v>
      </c>
      <c r="M118" s="217">
        <v>3.001001495375089</v>
      </c>
      <c r="N118" s="217">
        <v>2.7276264570544622</v>
      </c>
      <c r="O118" s="217">
        <v>2.0163923051996657</v>
      </c>
      <c r="P118" s="217">
        <v>2.6048160254093218</v>
      </c>
      <c r="Q118" s="217">
        <v>2.7663619202550316</v>
      </c>
      <c r="R118" s="217">
        <v>3.4097569262832659</v>
      </c>
      <c r="S118" s="217">
        <v>2.6388263940098948</v>
      </c>
      <c r="T118" s="217">
        <v>2.1298632395786803</v>
      </c>
      <c r="U118" s="217">
        <v>2.2036881102746619</v>
      </c>
      <c r="V118" s="217">
        <v>2.3730932830298861</v>
      </c>
      <c r="W118" s="217">
        <v>2.4189223810604625</v>
      </c>
      <c r="X118" s="217">
        <v>2.2500688017783772</v>
      </c>
      <c r="Y118" s="217">
        <v>2.2380430575700441</v>
      </c>
      <c r="Z118" s="217">
        <v>2.4068223042393049</v>
      </c>
      <c r="AA118" s="217">
        <v>2.3465879239920442</v>
      </c>
      <c r="AB118" s="217">
        <v>2.0679929146583778</v>
      </c>
      <c r="AC118" s="261">
        <v>1.8390547555616761</v>
      </c>
      <c r="AD118" s="261">
        <v>2.3018287175242422</v>
      </c>
      <c r="AE118" s="261">
        <v>2.1439014957936315</v>
      </c>
      <c r="AF118" s="261">
        <v>2.3176783492874322</v>
      </c>
      <c r="AG118" s="261">
        <v>2.6194811533862707</v>
      </c>
      <c r="AH118" s="74"/>
    </row>
    <row r="119" spans="1:34" ht="16.5" customHeight="1" x14ac:dyDescent="0.25">
      <c r="A119" s="84" t="s">
        <v>83</v>
      </c>
      <c r="B119" s="83"/>
      <c r="C119" s="83"/>
      <c r="D119" s="83"/>
      <c r="E119" s="83"/>
      <c r="F119" s="79"/>
      <c r="G119" s="217">
        <v>0.42697566245089902</v>
      </c>
      <c r="H119" s="217">
        <v>0.47583146684820399</v>
      </c>
      <c r="I119" s="217">
        <v>0.57317255303522496</v>
      </c>
      <c r="J119" s="217">
        <v>0.71063006959156738</v>
      </c>
      <c r="K119" s="217">
        <v>0.66802917522964267</v>
      </c>
      <c r="L119" s="217">
        <v>0.59466394894837804</v>
      </c>
      <c r="M119" s="217">
        <v>1.2072627277725063</v>
      </c>
      <c r="N119" s="217">
        <v>1.3792746281425572</v>
      </c>
      <c r="O119" s="217">
        <v>1.2682924329759202</v>
      </c>
      <c r="P119" s="217">
        <v>1.2970003354599275</v>
      </c>
      <c r="Q119" s="217">
        <v>1.2536392757335528</v>
      </c>
      <c r="R119" s="217">
        <v>0.8787395047965918</v>
      </c>
      <c r="S119" s="217">
        <v>0.96948878065268707</v>
      </c>
      <c r="T119" s="217">
        <v>0.78641217394246321</v>
      </c>
      <c r="U119" s="217">
        <v>0.62972161654040992</v>
      </c>
      <c r="V119" s="217">
        <v>0.58104459030214317</v>
      </c>
      <c r="W119" s="217">
        <v>0.90682530205086143</v>
      </c>
      <c r="X119" s="217">
        <v>0.97871725466786419</v>
      </c>
      <c r="Y119" s="217">
        <v>1.0749090163478401</v>
      </c>
      <c r="Z119" s="217">
        <v>0.95837502372862859</v>
      </c>
      <c r="AA119" s="217">
        <v>0.73301994368185175</v>
      </c>
      <c r="AB119" s="217">
        <v>1.3866700810213519</v>
      </c>
      <c r="AC119" s="261">
        <v>1.589270026659086</v>
      </c>
      <c r="AD119" s="261">
        <v>1.8527366919290946</v>
      </c>
      <c r="AE119" s="261">
        <v>2.6333782923561344</v>
      </c>
      <c r="AF119" s="261">
        <v>1.7948107747284243</v>
      </c>
      <c r="AG119" s="261">
        <v>1.6064317810684423</v>
      </c>
      <c r="AH119" s="74"/>
    </row>
    <row r="120" spans="1:34" ht="16.5" customHeight="1" x14ac:dyDescent="0.25">
      <c r="A120" s="84" t="s">
        <v>82</v>
      </c>
      <c r="B120" s="83"/>
      <c r="C120" s="83"/>
      <c r="D120" s="83"/>
      <c r="E120" s="83"/>
      <c r="F120" s="79"/>
      <c r="G120" s="217">
        <v>6.1482241645903528</v>
      </c>
      <c r="H120" s="217">
        <v>6.677011721635524</v>
      </c>
      <c r="I120" s="217">
        <v>6.2694429347901366</v>
      </c>
      <c r="J120" s="217">
        <v>6.7218341980189642</v>
      </c>
      <c r="K120" s="217">
        <v>6.4660893036481353</v>
      </c>
      <c r="L120" s="217">
        <v>7.4896574012989285</v>
      </c>
      <c r="M120" s="217">
        <v>8.1081554641122331</v>
      </c>
      <c r="N120" s="217">
        <v>11.120899434835389</v>
      </c>
      <c r="O120" s="217">
        <v>11.381207854629253</v>
      </c>
      <c r="P120" s="217">
        <v>10.960515949030162</v>
      </c>
      <c r="Q120" s="217">
        <v>10.372561603151528</v>
      </c>
      <c r="R120" s="217">
        <v>10.153407224803548</v>
      </c>
      <c r="S120" s="217">
        <v>10.962056741508343</v>
      </c>
      <c r="T120" s="217">
        <v>9.9745391769584977</v>
      </c>
      <c r="U120" s="217">
        <v>10.317407959989923</v>
      </c>
      <c r="V120" s="217">
        <v>10.321365026547683</v>
      </c>
      <c r="W120" s="217">
        <v>10.067729090993002</v>
      </c>
      <c r="X120" s="217">
        <v>9.92942475126695</v>
      </c>
      <c r="Y120" s="217">
        <v>10.972190031196554</v>
      </c>
      <c r="Z120" s="217">
        <v>10.998727160349413</v>
      </c>
      <c r="AA120" s="217">
        <v>11.636856044540039</v>
      </c>
      <c r="AB120" s="217">
        <v>11.373345000818263</v>
      </c>
      <c r="AC120" s="261">
        <v>11.655937882899552</v>
      </c>
      <c r="AD120" s="261">
        <v>11.886359649152471</v>
      </c>
      <c r="AE120" s="261">
        <v>10.686596245649156</v>
      </c>
      <c r="AF120" s="261">
        <v>9.2288985200658615</v>
      </c>
      <c r="AG120" s="261">
        <v>9.2469540757765429</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24.230396357238543</v>
      </c>
      <c r="H122" s="217">
        <v>25.781671743420471</v>
      </c>
      <c r="I122" s="217">
        <v>24.601629687203268</v>
      </c>
      <c r="J122" s="217">
        <v>24.563560663089589</v>
      </c>
      <c r="K122" s="217">
        <v>24.713941087166354</v>
      </c>
      <c r="L122" s="217">
        <v>26.848956179458298</v>
      </c>
      <c r="M122" s="217">
        <v>28.526433535348893</v>
      </c>
      <c r="N122" s="217">
        <v>32.589653976060383</v>
      </c>
      <c r="O122" s="217">
        <v>34.871528831786215</v>
      </c>
      <c r="P122" s="217">
        <v>34.35236702423289</v>
      </c>
      <c r="Q122" s="217">
        <v>34.709759835606803</v>
      </c>
      <c r="R122" s="217">
        <v>32.585811025523306</v>
      </c>
      <c r="S122" s="217">
        <v>35.395734685646438</v>
      </c>
      <c r="T122" s="217">
        <v>36.106927647371968</v>
      </c>
      <c r="U122" s="217">
        <v>35.664424321532962</v>
      </c>
      <c r="V122" s="217">
        <v>38.493641212613753</v>
      </c>
      <c r="W122" s="217">
        <v>38.678515277107238</v>
      </c>
      <c r="X122" s="217">
        <v>39.203221446853007</v>
      </c>
      <c r="Y122" s="217">
        <v>40.912991164732169</v>
      </c>
      <c r="Z122" s="217">
        <v>39.875410056303402</v>
      </c>
      <c r="AA122" s="217">
        <v>41.486720469830743</v>
      </c>
      <c r="AB122" s="217">
        <v>40.107378511350497</v>
      </c>
      <c r="AC122" s="261">
        <v>39.552100361535643</v>
      </c>
      <c r="AD122" s="261">
        <v>40.029195821636137</v>
      </c>
      <c r="AE122" s="261">
        <v>40.886642926553726</v>
      </c>
      <c r="AF122" s="261">
        <v>39.197674610477733</v>
      </c>
      <c r="AG122" s="261">
        <v>42.006001478207558</v>
      </c>
      <c r="AH122" s="74"/>
    </row>
    <row r="123" spans="1:34" ht="16.5" customHeight="1" x14ac:dyDescent="0.25">
      <c r="A123" s="88" t="s">
        <v>79</v>
      </c>
      <c r="B123" s="73"/>
      <c r="D123" s="83"/>
      <c r="E123" s="83"/>
      <c r="F123" s="79"/>
      <c r="G123" s="217">
        <v>61.782308561112828</v>
      </c>
      <c r="H123" s="217">
        <v>60.769061139595472</v>
      </c>
      <c r="I123" s="217">
        <v>62.064863004088842</v>
      </c>
      <c r="J123" s="217">
        <v>62.664933228224875</v>
      </c>
      <c r="K123" s="217">
        <v>62.228059100297749</v>
      </c>
      <c r="L123" s="217">
        <v>59.99366423536636</v>
      </c>
      <c r="M123" s="217">
        <v>58.164225685863968</v>
      </c>
      <c r="N123" s="217">
        <v>54.700887300111198</v>
      </c>
      <c r="O123" s="217">
        <v>52.408828836709084</v>
      </c>
      <c r="P123" s="217">
        <v>52.974023916949434</v>
      </c>
      <c r="Q123" s="217">
        <v>53.307948681541397</v>
      </c>
      <c r="R123" s="217">
        <v>55.402049714268742</v>
      </c>
      <c r="S123" s="217">
        <v>52.626977060380739</v>
      </c>
      <c r="T123" s="217">
        <v>52.215379176507035</v>
      </c>
      <c r="U123" s="217">
        <v>52.887623584573475</v>
      </c>
      <c r="V123" s="217">
        <v>50.56935362666929</v>
      </c>
      <c r="W123" s="217">
        <v>50.042967616337876</v>
      </c>
      <c r="X123" s="217">
        <v>49.658394297027506</v>
      </c>
      <c r="Y123" s="217">
        <v>48.439819940321058</v>
      </c>
      <c r="Z123" s="217">
        <v>49.488973189659653</v>
      </c>
      <c r="AA123" s="217">
        <v>48.512888221052499</v>
      </c>
      <c r="AB123" s="217">
        <v>49.326837458052253</v>
      </c>
      <c r="AC123" s="261">
        <v>49.427321706879553</v>
      </c>
      <c r="AD123" s="261">
        <v>49.457208103090167</v>
      </c>
      <c r="AE123" s="261">
        <v>48.217117578821679</v>
      </c>
      <c r="AF123" s="261">
        <v>50.058260524937779</v>
      </c>
      <c r="AG123" s="261">
        <v>47.068927866369044</v>
      </c>
      <c r="AH123" s="74"/>
    </row>
    <row r="124" spans="1:34" ht="16.5" customHeight="1" x14ac:dyDescent="0.25">
      <c r="A124" s="88" t="s">
        <v>78</v>
      </c>
      <c r="B124" s="73"/>
      <c r="D124" s="83"/>
      <c r="E124" s="83"/>
      <c r="F124" s="79"/>
      <c r="G124" s="217">
        <v>42.746315236673404</v>
      </c>
      <c r="H124" s="217">
        <v>42.617536516254084</v>
      </c>
      <c r="I124" s="217">
        <v>43.307487508177509</v>
      </c>
      <c r="J124" s="217">
        <v>44.878262788414865</v>
      </c>
      <c r="K124" s="217">
        <v>45.664279124662357</v>
      </c>
      <c r="L124" s="217">
        <v>43.898628039523253</v>
      </c>
      <c r="M124" s="217">
        <v>42.807294024450989</v>
      </c>
      <c r="N124" s="217">
        <v>41.431630787997555</v>
      </c>
      <c r="O124" s="217">
        <v>38.655794001209458</v>
      </c>
      <c r="P124" s="217">
        <v>37.567017507895926</v>
      </c>
      <c r="Q124" s="217">
        <v>38.69984453498094</v>
      </c>
      <c r="R124" s="217">
        <v>40.232744177286627</v>
      </c>
      <c r="S124" s="217">
        <v>39.533062590878174</v>
      </c>
      <c r="T124" s="217">
        <v>40.376505693965939</v>
      </c>
      <c r="U124" s="217">
        <v>40.554905202583562</v>
      </c>
      <c r="V124" s="217">
        <v>41.522140029317811</v>
      </c>
      <c r="W124" s="217">
        <v>38.758499412527328</v>
      </c>
      <c r="X124" s="217">
        <v>37.75678110469044</v>
      </c>
      <c r="Y124" s="217">
        <v>36.215802731849251</v>
      </c>
      <c r="Z124" s="217">
        <v>36.361846507313487</v>
      </c>
      <c r="AA124" s="217">
        <v>36.751705893445092</v>
      </c>
      <c r="AB124" s="217">
        <v>39.857501032974916</v>
      </c>
      <c r="AC124" s="261">
        <v>38.885646189076958</v>
      </c>
      <c r="AD124" s="261">
        <v>36.867950708922599</v>
      </c>
      <c r="AE124" s="261">
        <v>37.30430276590247</v>
      </c>
      <c r="AF124" s="261">
        <v>38.687351414335097</v>
      </c>
      <c r="AG124" s="261">
        <v>35.646643412141707</v>
      </c>
      <c r="AH124" s="74"/>
    </row>
    <row r="125" spans="1:34" ht="16.5" customHeight="1" x14ac:dyDescent="0.25">
      <c r="A125" s="96" t="s">
        <v>77</v>
      </c>
      <c r="B125" s="83"/>
      <c r="C125" s="83"/>
      <c r="D125" s="83"/>
      <c r="E125" s="83"/>
      <c r="F125" s="79"/>
      <c r="G125" s="217">
        <v>19.035993324439428</v>
      </c>
      <c r="H125" s="217">
        <v>18.151524623341377</v>
      </c>
      <c r="I125" s="217">
        <v>18.757375495911333</v>
      </c>
      <c r="J125" s="217">
        <v>17.786670439810017</v>
      </c>
      <c r="K125" s="217">
        <v>16.563779975635399</v>
      </c>
      <c r="L125" s="217">
        <v>16.095036195843107</v>
      </c>
      <c r="M125" s="217">
        <v>15.356931661412974</v>
      </c>
      <c r="N125" s="217">
        <v>13.269256512113648</v>
      </c>
      <c r="O125" s="217">
        <v>13.753034835499625</v>
      </c>
      <c r="P125" s="217">
        <v>15.407006409053499</v>
      </c>
      <c r="Q125" s="217">
        <v>14.608104146560457</v>
      </c>
      <c r="R125" s="217">
        <v>15.169305536982117</v>
      </c>
      <c r="S125" s="217">
        <v>13.093914469502565</v>
      </c>
      <c r="T125" s="217">
        <v>11.838873482541109</v>
      </c>
      <c r="U125" s="217">
        <v>12.33271838198992</v>
      </c>
      <c r="V125" s="217">
        <v>9.0472135973514725</v>
      </c>
      <c r="W125" s="217">
        <v>11.284468203810546</v>
      </c>
      <c r="X125" s="217">
        <v>11.901613192337066</v>
      </c>
      <c r="Y125" s="217">
        <v>12.224017208471816</v>
      </c>
      <c r="Z125" s="217">
        <v>13.127126682346161</v>
      </c>
      <c r="AA125" s="217">
        <v>11.761182327607406</v>
      </c>
      <c r="AB125" s="217">
        <v>9.4693364250773318</v>
      </c>
      <c r="AC125" s="261">
        <v>10.5416755178026</v>
      </c>
      <c r="AD125" s="261">
        <v>12.589257394167571</v>
      </c>
      <c r="AE125" s="261">
        <v>10.912814812919205</v>
      </c>
      <c r="AF125" s="261">
        <v>11.370909110602682</v>
      </c>
      <c r="AG125" s="261">
        <v>11.422284454227327</v>
      </c>
      <c r="AH125" s="74"/>
    </row>
    <row r="126" spans="1:34" ht="16.5" customHeight="1" x14ac:dyDescent="0.25">
      <c r="A126" s="82" t="s">
        <v>76</v>
      </c>
      <c r="B126" s="68"/>
      <c r="D126" s="83"/>
      <c r="E126" s="83"/>
      <c r="F126" s="79"/>
      <c r="G126" s="217">
        <v>13.948898752352632</v>
      </c>
      <c r="H126" s="217">
        <v>13.413054050914349</v>
      </c>
      <c r="I126" s="217">
        <v>13.293296526224129</v>
      </c>
      <c r="J126" s="217">
        <v>12.72857688266078</v>
      </c>
      <c r="K126" s="217">
        <v>12.979611520181916</v>
      </c>
      <c r="L126" s="217">
        <v>13.088414926483265</v>
      </c>
      <c r="M126" s="217">
        <v>13.207492803596304</v>
      </c>
      <c r="N126" s="217">
        <v>12.657707800778484</v>
      </c>
      <c r="O126" s="217">
        <v>12.664757471973784</v>
      </c>
      <c r="P126" s="217">
        <v>12.599275403191676</v>
      </c>
      <c r="Q126" s="217">
        <v>11.958421253136011</v>
      </c>
      <c r="R126" s="217">
        <v>11.965362521489421</v>
      </c>
      <c r="S126" s="217">
        <v>11.94943811451129</v>
      </c>
      <c r="T126" s="217">
        <v>11.632977235449195</v>
      </c>
      <c r="U126" s="217">
        <v>11.350731360897594</v>
      </c>
      <c r="V126" s="217">
        <v>10.857132662191287</v>
      </c>
      <c r="W126" s="217">
        <v>11.191618219363718</v>
      </c>
      <c r="X126" s="217">
        <v>11.05623235651791</v>
      </c>
      <c r="Y126" s="217">
        <v>10.527075942181193</v>
      </c>
      <c r="Z126" s="217">
        <v>10.538123688934906</v>
      </c>
      <c r="AA126" s="217">
        <v>9.9184700741079386</v>
      </c>
      <c r="AB126" s="217">
        <v>10.494493454501239</v>
      </c>
      <c r="AC126" s="261">
        <v>10.959116724469411</v>
      </c>
      <c r="AD126" s="261">
        <v>10.460974441046826</v>
      </c>
      <c r="AE126" s="261">
        <v>10.771202440125464</v>
      </c>
      <c r="AF126" s="261">
        <v>10.677431602773115</v>
      </c>
      <c r="AG126" s="261">
        <v>10.825020709481189</v>
      </c>
      <c r="AH126" s="74"/>
    </row>
    <row r="127" spans="1:34" ht="16.5" customHeight="1" x14ac:dyDescent="0.25">
      <c r="A127" s="96" t="s">
        <v>75</v>
      </c>
      <c r="B127" s="83"/>
      <c r="C127" s="83"/>
      <c r="D127" s="83"/>
      <c r="E127" s="83"/>
      <c r="F127" s="79"/>
      <c r="G127" s="217">
        <v>6.2324406705983453</v>
      </c>
      <c r="H127" s="217">
        <v>6.0164172308323876</v>
      </c>
      <c r="I127" s="217">
        <v>5.6170663266879775</v>
      </c>
      <c r="J127" s="217">
        <v>5.4875063157306325</v>
      </c>
      <c r="K127" s="217">
        <v>5.7783064982994823</v>
      </c>
      <c r="L127" s="217">
        <v>5.6661174740207576</v>
      </c>
      <c r="M127" s="217">
        <v>5.8165072509291003</v>
      </c>
      <c r="N127" s="217">
        <v>5.3215587778420881</v>
      </c>
      <c r="O127" s="217">
        <v>5.5226383999544275</v>
      </c>
      <c r="P127" s="217">
        <v>5.3687490183033164</v>
      </c>
      <c r="Q127" s="217">
        <v>4.7883887077827572</v>
      </c>
      <c r="R127" s="217">
        <v>4.8094295243368421</v>
      </c>
      <c r="S127" s="217">
        <v>5.0112750951365124</v>
      </c>
      <c r="T127" s="217">
        <v>4.367633146964808</v>
      </c>
      <c r="U127" s="217">
        <v>4.127375546558711</v>
      </c>
      <c r="V127" s="217">
        <v>4.0233676047931244</v>
      </c>
      <c r="W127" s="217">
        <v>4.2628102387170959</v>
      </c>
      <c r="X127" s="217">
        <v>3.9170918035960267</v>
      </c>
      <c r="Y127" s="217">
        <v>3.9729625307409964</v>
      </c>
      <c r="Z127" s="217">
        <v>4.0518246573321424</v>
      </c>
      <c r="AA127" s="217">
        <v>3.8405785882982673</v>
      </c>
      <c r="AB127" s="217">
        <v>4.1360333961967051</v>
      </c>
      <c r="AC127" s="261">
        <v>4.2701285797085973</v>
      </c>
      <c r="AD127" s="261">
        <v>3.6058662656153122</v>
      </c>
      <c r="AE127" s="261">
        <v>3.7221970796790993</v>
      </c>
      <c r="AF127" s="261">
        <v>4.0428195395079625</v>
      </c>
      <c r="AG127" s="261">
        <v>3.740333413579664</v>
      </c>
      <c r="AH127" s="74"/>
    </row>
    <row r="128" spans="1:34" ht="16.5" customHeight="1" x14ac:dyDescent="0.25">
      <c r="A128" s="84" t="s">
        <v>74</v>
      </c>
      <c r="B128" s="83"/>
      <c r="C128" s="83"/>
      <c r="D128" s="83"/>
      <c r="E128" s="83"/>
      <c r="F128" s="79"/>
      <c r="G128" s="217">
        <v>177.37194632774771</v>
      </c>
      <c r="H128" s="217">
        <v>174.18614001132175</v>
      </c>
      <c r="I128" s="217">
        <v>172.12840360690657</v>
      </c>
      <c r="J128" s="217">
        <v>172.40356079270393</v>
      </c>
      <c r="K128" s="217">
        <v>169.30472562308975</v>
      </c>
      <c r="L128" s="217">
        <v>166.19743073907202</v>
      </c>
      <c r="M128" s="217">
        <v>162.58752031783138</v>
      </c>
      <c r="N128" s="217">
        <v>159.93046265517557</v>
      </c>
      <c r="O128" s="217">
        <v>158.049212168651</v>
      </c>
      <c r="P128" s="217">
        <v>163.22937827246596</v>
      </c>
      <c r="Q128" s="217">
        <v>163.53061024614385</v>
      </c>
      <c r="R128" s="217">
        <v>163.16439309206342</v>
      </c>
      <c r="S128" s="217">
        <v>149.28351806308672</v>
      </c>
      <c r="T128" s="217">
        <v>163.21093739424359</v>
      </c>
      <c r="U128" s="217">
        <v>162.73006124606178</v>
      </c>
      <c r="V128" s="217">
        <v>161.79921134278317</v>
      </c>
      <c r="W128" s="217">
        <v>165.4390568664036</v>
      </c>
      <c r="X128" s="217">
        <v>165.31611751142202</v>
      </c>
      <c r="Y128" s="217">
        <v>151.57482695662196</v>
      </c>
      <c r="Z128" s="217">
        <v>149.40875236094806</v>
      </c>
      <c r="AA128" s="217">
        <v>148.66180596844541</v>
      </c>
      <c r="AB128" s="217">
        <v>151.86430045521215</v>
      </c>
      <c r="AC128" s="261">
        <v>147.64206632015328</v>
      </c>
      <c r="AD128" s="261">
        <v>132.85393096758898</v>
      </c>
      <c r="AE128" s="261">
        <v>135.08572231710815</v>
      </c>
      <c r="AF128" s="261">
        <v>141.48964512162064</v>
      </c>
      <c r="AG128" s="261">
        <v>144.73620456065433</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18.317309479118929</v>
      </c>
      <c r="H131" s="217">
        <v>18.236943671801342</v>
      </c>
      <c r="I131" s="217">
        <v>18.196265730447429</v>
      </c>
      <c r="J131" s="217">
        <v>18.332519439304491</v>
      </c>
      <c r="K131" s="217">
        <v>18.016649034503647</v>
      </c>
      <c r="L131" s="217">
        <v>17.395086793106174</v>
      </c>
      <c r="M131" s="217">
        <v>17.046395801777457</v>
      </c>
      <c r="N131" s="217">
        <v>17.109018170757661</v>
      </c>
      <c r="O131" s="217">
        <v>17.893057261573173</v>
      </c>
      <c r="P131" s="217">
        <v>17.224165804166802</v>
      </c>
      <c r="Q131" s="217">
        <v>17.710390670399832</v>
      </c>
      <c r="R131" s="217">
        <v>18.229124271702069</v>
      </c>
      <c r="S131" s="217">
        <v>18.257739853558785</v>
      </c>
      <c r="T131" s="217">
        <v>18.108180152690981</v>
      </c>
      <c r="U131" s="217">
        <v>18.733730330275055</v>
      </c>
      <c r="V131" s="217">
        <v>18.222605143890679</v>
      </c>
      <c r="W131" s="217">
        <v>18.08403447438338</v>
      </c>
      <c r="X131" s="217">
        <v>18.614421920056909</v>
      </c>
      <c r="Y131" s="217">
        <v>18.943444729063252</v>
      </c>
      <c r="Z131" s="217">
        <v>19.256736794136149</v>
      </c>
      <c r="AA131" s="217">
        <v>19.675234102353649</v>
      </c>
      <c r="AB131" s="217">
        <v>20.371298023531022</v>
      </c>
      <c r="AC131" s="261">
        <v>20.703764431711956</v>
      </c>
      <c r="AD131" s="261">
        <v>21.851340171858968</v>
      </c>
      <c r="AE131" s="261">
        <v>21.50749503757293</v>
      </c>
      <c r="AF131" s="261">
        <v>23.378619358058753</v>
      </c>
      <c r="AG131" s="261">
        <v>21.934045765177693</v>
      </c>
      <c r="AH131" s="74"/>
    </row>
    <row r="132" spans="1:34" ht="16.5" customHeight="1" x14ac:dyDescent="0.25">
      <c r="A132" s="84" t="s">
        <v>70</v>
      </c>
      <c r="B132" s="83"/>
      <c r="C132" s="83"/>
      <c r="D132" s="83"/>
      <c r="E132" s="83"/>
      <c r="F132" s="79"/>
      <c r="G132" s="217">
        <v>17.576695738503169</v>
      </c>
      <c r="H132" s="217">
        <v>18.203464388535558</v>
      </c>
      <c r="I132" s="217">
        <v>18.779727260605643</v>
      </c>
      <c r="J132" s="217">
        <v>18.805174659474648</v>
      </c>
      <c r="K132" s="217">
        <v>19.549948922241889</v>
      </c>
      <c r="L132" s="217">
        <v>19.838050779358536</v>
      </c>
      <c r="M132" s="217">
        <v>19.71032769954455</v>
      </c>
      <c r="N132" s="217">
        <v>18.935260563282043</v>
      </c>
      <c r="O132" s="217">
        <v>18.327248102705106</v>
      </c>
      <c r="P132" s="217">
        <v>17.725064333548687</v>
      </c>
      <c r="Q132" s="217">
        <v>17.815142240101551</v>
      </c>
      <c r="R132" s="217">
        <v>16.958644037954873</v>
      </c>
      <c r="S132" s="217">
        <v>18.622371412622432</v>
      </c>
      <c r="T132" s="217">
        <v>17.652228217733374</v>
      </c>
      <c r="U132" s="217">
        <v>17.402090201471996</v>
      </c>
      <c r="V132" s="217">
        <v>18.390814576695281</v>
      </c>
      <c r="W132" s="217">
        <v>17.058052576627489</v>
      </c>
      <c r="X132" s="217">
        <v>15.952309084436889</v>
      </c>
      <c r="Y132" s="217">
        <v>17.389045778606953</v>
      </c>
      <c r="Z132" s="217">
        <v>17.669970321351354</v>
      </c>
      <c r="AA132" s="217">
        <v>17.092414175431806</v>
      </c>
      <c r="AB132" s="217">
        <v>16.357068033538617</v>
      </c>
      <c r="AC132" s="261">
        <v>15.271573692379405</v>
      </c>
      <c r="AD132" s="261">
        <v>16.745069808450282</v>
      </c>
      <c r="AE132" s="261">
        <v>17.278379087058042</v>
      </c>
      <c r="AF132" s="261">
        <v>17.311819155627248</v>
      </c>
      <c r="AG132" s="261">
        <v>17.36125748273432</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108.59805082727252</v>
      </c>
      <c r="H134" s="217">
        <v>117.10901625980445</v>
      </c>
      <c r="I134" s="217">
        <v>113.38511032890449</v>
      </c>
      <c r="J134" s="217">
        <v>117.53807494194044</v>
      </c>
      <c r="K134" s="217">
        <v>111.66963129473461</v>
      </c>
      <c r="L134" s="217">
        <v>125.79070271768929</v>
      </c>
      <c r="M134" s="217">
        <v>136.87177641003018</v>
      </c>
      <c r="N134" s="217">
        <v>164.3896134172565</v>
      </c>
      <c r="O134" s="217">
        <v>169.02290714257194</v>
      </c>
      <c r="P134" s="217">
        <v>171.15698930030837</v>
      </c>
      <c r="Q134" s="217">
        <v>169.09839603906508</v>
      </c>
      <c r="R134" s="217">
        <v>154.13038472631911</v>
      </c>
      <c r="S134" s="217">
        <v>163.25162134612285</v>
      </c>
      <c r="T134" s="217">
        <v>177.83698658518782</v>
      </c>
      <c r="U134" s="217">
        <v>172.14042674268666</v>
      </c>
      <c r="V134" s="217">
        <v>190.97624158418191</v>
      </c>
      <c r="W134" s="217">
        <v>190.22623687884496</v>
      </c>
      <c r="X134" s="217">
        <v>189.30329557424974</v>
      </c>
      <c r="Y134" s="217">
        <v>189.20363493648253</v>
      </c>
      <c r="Z134" s="217">
        <v>186.33378657637769</v>
      </c>
      <c r="AA134" s="217">
        <v>187.6442456189456</v>
      </c>
      <c r="AB134" s="217">
        <v>184.46633108766173</v>
      </c>
      <c r="AC134" s="261">
        <v>171.30047450743254</v>
      </c>
      <c r="AD134" s="261">
        <v>184.9729498930478</v>
      </c>
      <c r="AE134" s="261">
        <v>195.52611217052436</v>
      </c>
      <c r="AF134" s="261">
        <v>193.52216735234919</v>
      </c>
      <c r="AG134" s="261">
        <v>207.08675977745895</v>
      </c>
      <c r="AH134" s="74"/>
    </row>
    <row r="135" spans="1:34" ht="16.5" customHeight="1" x14ac:dyDescent="0.25">
      <c r="A135" s="84" t="s">
        <v>66</v>
      </c>
      <c r="B135" s="83"/>
      <c r="C135" s="83"/>
      <c r="D135" s="83"/>
      <c r="E135" s="83"/>
      <c r="F135" s="79"/>
      <c r="G135" s="217">
        <v>226.71323562775862</v>
      </c>
      <c r="H135" s="217">
        <v>232.1834171807165</v>
      </c>
      <c r="I135" s="217">
        <v>230.54863187826896</v>
      </c>
      <c r="J135" s="217">
        <v>233.72055921913812</v>
      </c>
      <c r="K135" s="217">
        <v>217.29399562129888</v>
      </c>
      <c r="L135" s="217">
        <v>232.0135521427685</v>
      </c>
      <c r="M135" s="217">
        <v>242.69693762548036</v>
      </c>
      <c r="N135" s="217">
        <v>261.39675732944238</v>
      </c>
      <c r="O135" s="217">
        <v>265.16791869393137</v>
      </c>
      <c r="P135" s="217">
        <v>276.54324275905293</v>
      </c>
      <c r="Q135" s="217">
        <v>265.35301140523757</v>
      </c>
      <c r="R135" s="217">
        <v>250.51894577210675</v>
      </c>
      <c r="S135" s="217">
        <v>248.00865482500737</v>
      </c>
      <c r="T135" s="217">
        <v>258.98290982433849</v>
      </c>
      <c r="U135" s="217">
        <v>252.67125956852942</v>
      </c>
      <c r="V135" s="217">
        <v>256.7334668590251</v>
      </c>
      <c r="W135" s="217">
        <v>267.49116198561393</v>
      </c>
      <c r="X135" s="217">
        <v>266.33863180786045</v>
      </c>
      <c r="Y135" s="217">
        <v>264.69972044413618</v>
      </c>
      <c r="Z135" s="217">
        <v>266.69002470533485</v>
      </c>
      <c r="AA135" s="217">
        <v>258.24916348227191</v>
      </c>
      <c r="AB135" s="217">
        <v>247.07420783505546</v>
      </c>
      <c r="AC135" s="261">
        <v>235.47265297109669</v>
      </c>
      <c r="AD135" s="261">
        <v>259.85495445614555</v>
      </c>
      <c r="AE135" s="261">
        <v>265.55684354865326</v>
      </c>
      <c r="AF135" s="261">
        <v>269.65638279669315</v>
      </c>
      <c r="AG135" s="261">
        <v>281.8430520209659</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162.29330798421509</v>
      </c>
      <c r="H137" s="217">
        <v>162.36469154610873</v>
      </c>
      <c r="I137" s="217">
        <v>162.49558745597298</v>
      </c>
      <c r="J137" s="217">
        <v>161.15865684373466</v>
      </c>
      <c r="K137" s="217">
        <v>156.38906000897737</v>
      </c>
      <c r="L137" s="217">
        <v>158.22681388847306</v>
      </c>
      <c r="M137" s="217">
        <v>156.6141082626059</v>
      </c>
      <c r="N137" s="217">
        <v>152.50020889467885</v>
      </c>
      <c r="O137" s="217">
        <v>158.9038436089136</v>
      </c>
      <c r="P137" s="217">
        <v>163.11574693455444</v>
      </c>
      <c r="Q137" s="217">
        <v>160.09658424280562</v>
      </c>
      <c r="R137" s="217">
        <v>151.54483904137837</v>
      </c>
      <c r="S137" s="217">
        <v>150.83593280567433</v>
      </c>
      <c r="T137" s="217">
        <v>160.91608860337777</v>
      </c>
      <c r="U137" s="217">
        <v>156.48569156167761</v>
      </c>
      <c r="V137" s="217">
        <v>156.32637647401987</v>
      </c>
      <c r="W137" s="217">
        <v>163.03974225491149</v>
      </c>
      <c r="X137" s="217">
        <v>164.96361661311724</v>
      </c>
      <c r="Y137" s="217">
        <v>161.6593385894318</v>
      </c>
      <c r="Z137" s="217">
        <v>161.09082858271034</v>
      </c>
      <c r="AA137" s="217">
        <v>156.17490993663353</v>
      </c>
      <c r="AB137" s="217">
        <v>148.2195114997678</v>
      </c>
      <c r="AC137" s="261">
        <v>144.23790390636623</v>
      </c>
      <c r="AD137" s="261">
        <v>151.51847251022653</v>
      </c>
      <c r="AE137" s="261">
        <v>156.65126095135011</v>
      </c>
      <c r="AF137" s="261">
        <v>164.05110633453052</v>
      </c>
      <c r="AG137" s="261">
        <v>171.3313941119381</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84.295147008520658</v>
      </c>
      <c r="H140" s="217">
        <v>85.469649762492153</v>
      </c>
      <c r="I140" s="217">
        <v>86.692106868237488</v>
      </c>
      <c r="J140" s="217">
        <v>84.025997052797663</v>
      </c>
      <c r="K140" s="217">
        <v>84.090140265838443</v>
      </c>
      <c r="L140" s="217">
        <v>89.823626305053537</v>
      </c>
      <c r="M140" s="217">
        <v>92.650372755365836</v>
      </c>
      <c r="N140" s="217">
        <v>92.563413437284098</v>
      </c>
      <c r="O140" s="217">
        <v>95.599340617993491</v>
      </c>
      <c r="P140" s="217">
        <v>99.771005736190915</v>
      </c>
      <c r="Q140" s="217">
        <v>94.713852080824537</v>
      </c>
      <c r="R140" s="217">
        <v>86.919756885135257</v>
      </c>
      <c r="S140" s="217">
        <v>93.013501021555143</v>
      </c>
      <c r="T140" s="217">
        <v>92.780850315333439</v>
      </c>
      <c r="U140" s="217">
        <v>88.149985620690572</v>
      </c>
      <c r="V140" s="217">
        <v>89.355722869556359</v>
      </c>
      <c r="W140" s="217">
        <v>93.874777813122051</v>
      </c>
      <c r="X140" s="217">
        <v>93.807556190169606</v>
      </c>
      <c r="Y140" s="217">
        <v>97.932546528104083</v>
      </c>
      <c r="Z140" s="217">
        <v>97.37615655189785</v>
      </c>
      <c r="AA140" s="217">
        <v>92.089630924238463</v>
      </c>
      <c r="AB140" s="217">
        <v>81.473311981511017</v>
      </c>
      <c r="AC140" s="261">
        <v>80.628655651775631</v>
      </c>
      <c r="AD140" s="261">
        <v>91.010514780997667</v>
      </c>
      <c r="AE140" s="261">
        <v>93.904587349653553</v>
      </c>
      <c r="AF140" s="261">
        <v>85.550889240596661</v>
      </c>
      <c r="AG140" s="261">
        <v>96.199858898705131</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160.30115631740324</v>
      </c>
      <c r="H142" s="217">
        <v>160.00757671618717</v>
      </c>
      <c r="I142" s="217">
        <v>159.01433916577176</v>
      </c>
      <c r="J142" s="217">
        <v>154.45188774599652</v>
      </c>
      <c r="K142" s="217">
        <v>150.88860681136063</v>
      </c>
      <c r="L142" s="217">
        <v>155.68032528650096</v>
      </c>
      <c r="M142" s="217">
        <v>157.39474137124293</v>
      </c>
      <c r="N142" s="217">
        <v>158.60602724667706</v>
      </c>
      <c r="O142" s="217">
        <v>168.75741889706643</v>
      </c>
      <c r="P142" s="217">
        <v>174.61032123109518</v>
      </c>
      <c r="Q142" s="217">
        <v>169.55112930580717</v>
      </c>
      <c r="R142" s="217">
        <v>160.84819649853935</v>
      </c>
      <c r="S142" s="217">
        <v>161.95780886399328</v>
      </c>
      <c r="T142" s="217">
        <v>165.97819630721827</v>
      </c>
      <c r="U142" s="217">
        <v>163.32069724692948</v>
      </c>
      <c r="V142" s="217">
        <v>160.36369930840701</v>
      </c>
      <c r="W142" s="217">
        <v>171.06573342618995</v>
      </c>
      <c r="X142" s="217">
        <v>175.30984191232392</v>
      </c>
      <c r="Y142" s="217">
        <v>177.21697874213714</v>
      </c>
      <c r="Z142" s="217">
        <v>176.50098918041596</v>
      </c>
      <c r="AA142" s="217">
        <v>171.67657154104188</v>
      </c>
      <c r="AB142" s="217">
        <v>159.09164839323756</v>
      </c>
      <c r="AC142" s="261">
        <v>159.23726476272037</v>
      </c>
      <c r="AD142" s="261">
        <v>169.75197946563165</v>
      </c>
      <c r="AE142" s="261">
        <v>171.78717158167308</v>
      </c>
      <c r="AF142" s="261">
        <v>171.05254379892628</v>
      </c>
      <c r="AG142" s="261">
        <v>185.25875002645117</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15.566453150042662</v>
      </c>
      <c r="I144" s="217">
        <v>13.045112543522361</v>
      </c>
      <c r="J144" s="217">
        <v>13.338534897677565</v>
      </c>
      <c r="K144" s="217">
        <v>13.088147446671769</v>
      </c>
      <c r="L144" s="217">
        <v>11.533600113249458</v>
      </c>
      <c r="M144" s="217">
        <v>14.566178961048204</v>
      </c>
      <c r="N144" s="217">
        <v>20.119906962369537</v>
      </c>
      <c r="O144" s="217">
        <v>14.023438106314263</v>
      </c>
      <c r="P144" s="217">
        <v>13.98222189522213</v>
      </c>
      <c r="Q144" s="217">
        <v>14.036228479004443</v>
      </c>
      <c r="R144" s="217">
        <v>12.680893984147385</v>
      </c>
      <c r="S144" s="217">
        <v>14.076257481853451</v>
      </c>
      <c r="T144" s="217">
        <v>17.897957186196727</v>
      </c>
      <c r="U144" s="217">
        <v>18.720203834334196</v>
      </c>
      <c r="V144" s="217">
        <v>16.985040859218969</v>
      </c>
      <c r="W144" s="217">
        <v>18.682540357222376</v>
      </c>
      <c r="X144" s="217">
        <v>21.650124717490819</v>
      </c>
      <c r="Y144" s="217">
        <v>19.745274187657373</v>
      </c>
      <c r="Z144" s="217">
        <v>17.687335177461193</v>
      </c>
      <c r="AA144" s="217">
        <v>17.680233020633839</v>
      </c>
      <c r="AB144" s="217">
        <v>15.38460410031915</v>
      </c>
      <c r="AC144" s="261">
        <v>15.745601196700576</v>
      </c>
      <c r="AD144" s="261">
        <v>9.1946298306361847</v>
      </c>
      <c r="AE144" s="261">
        <v>21.911142400260996</v>
      </c>
      <c r="AF144" s="261">
        <v>15.565849556617382</v>
      </c>
      <c r="AG144" s="261">
        <v>15.226067777922857</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6.8841748742049607</v>
      </c>
      <c r="H146" s="217">
        <v>7.2692956711179413</v>
      </c>
      <c r="I146" s="217">
        <v>5.7786881575036952</v>
      </c>
      <c r="J146" s="217">
        <v>7.0232725047219073</v>
      </c>
      <c r="K146" s="217">
        <v>5.854846517613411</v>
      </c>
      <c r="L146" s="217">
        <v>5.7749483490315763</v>
      </c>
      <c r="M146" s="217">
        <v>6.3123469644014634</v>
      </c>
      <c r="N146" s="217">
        <v>10.017844575365894</v>
      </c>
      <c r="O146" s="217">
        <v>6.7395609911211212</v>
      </c>
      <c r="P146" s="217">
        <v>6.5962281433461767</v>
      </c>
      <c r="Q146" s="217">
        <v>6.7786473306391715</v>
      </c>
      <c r="R146" s="217">
        <v>5.3472428604945588</v>
      </c>
      <c r="S146" s="217">
        <v>5.9461028577445418</v>
      </c>
      <c r="T146" s="217">
        <v>8.7284408191331799</v>
      </c>
      <c r="U146" s="217">
        <v>8.6110830799522411</v>
      </c>
      <c r="V146" s="217">
        <v>6.8042577536938431</v>
      </c>
      <c r="W146" s="217">
        <v>8.2301449348487719</v>
      </c>
      <c r="X146" s="217">
        <v>9.0127021210232314</v>
      </c>
      <c r="Y146" s="217">
        <v>7.623960348914836</v>
      </c>
      <c r="Z146" s="217">
        <v>6.7262537239429792</v>
      </c>
      <c r="AA146" s="217">
        <v>6.5175021755073743</v>
      </c>
      <c r="AB146" s="217">
        <v>4.9828485371676692</v>
      </c>
      <c r="AC146" s="261">
        <v>4.8995752538531185</v>
      </c>
      <c r="AD146" s="261">
        <v>1.9577192069133369</v>
      </c>
      <c r="AE146" s="261">
        <v>7.0382507602286788</v>
      </c>
      <c r="AF146" s="261">
        <v>5.1810918213536183</v>
      </c>
      <c r="AG146" s="261">
        <v>5.1108804078548022</v>
      </c>
      <c r="AH146" s="74"/>
    </row>
    <row r="147" spans="1:34" ht="13.5" customHeight="1" x14ac:dyDescent="0.25">
      <c r="A147" s="68"/>
      <c r="B147" s="68"/>
    </row>
    <row r="148" spans="1:34" ht="15" customHeight="1" x14ac:dyDescent="0.25">
      <c r="A148" s="111" t="s">
        <v>153</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51"/>
  <sheetViews>
    <sheetView showGridLines="0" zoomScaleNormal="100" workbookViewId="0">
      <pane xSplit="6" ySplit="5" topLeftCell="G6" activePane="bottomRight" state="frozen"/>
      <selection activeCell="AG87" sqref="AG87:AG146"/>
      <selection pane="topRight" activeCell="AG87" sqref="AG87:AG146"/>
      <selection pane="bottomLeft" activeCell="AG87" sqref="AG87:AG146"/>
      <selection pane="bottomRight" activeCell="G6" sqref="G6"/>
    </sheetView>
  </sheetViews>
  <sheetFormatPr baseColWidth="10" defaultColWidth="11.19921875" defaultRowHeight="12.75" x14ac:dyDescent="0.25"/>
  <cols>
    <col min="1" max="1" width="4" style="70" customWidth="1"/>
    <col min="2" max="2" width="3.19921875" style="69" customWidth="1"/>
    <col min="3" max="3" width="4" style="68" customWidth="1"/>
    <col min="4" max="5" width="5" style="68" customWidth="1"/>
    <col min="6" max="6" width="26" style="68" customWidth="1"/>
    <col min="7" max="34" width="8.59765625" style="68" customWidth="1"/>
    <col min="35" max="35" width="9.3984375" style="68" customWidth="1"/>
    <col min="38" max="16384" width="11.19921875" style="68"/>
  </cols>
  <sheetData>
    <row r="1" spans="1:34" s="107" customFormat="1" ht="18.75" customHeight="1" x14ac:dyDescent="0.25">
      <c r="A1" s="107" t="s">
        <v>0</v>
      </c>
      <c r="B1" s="109"/>
    </row>
    <row r="2" spans="1:34" s="107" customFormat="1" ht="18.75" customHeight="1" x14ac:dyDescent="0.25">
      <c r="A2" s="152" t="s">
        <v>162</v>
      </c>
      <c r="B2" s="109"/>
    </row>
    <row r="3" spans="1:34" s="107" customFormat="1" ht="18.75" customHeight="1" x14ac:dyDescent="0.25">
      <c r="A3" s="107" t="s">
        <v>148</v>
      </c>
      <c r="B3" s="109"/>
    </row>
    <row r="4" spans="1:34" s="146" customFormat="1" ht="15" customHeight="1" x14ac:dyDescent="0.25">
      <c r="A4" s="146" t="s">
        <v>147</v>
      </c>
      <c r="B4" s="147"/>
    </row>
    <row r="5" spans="1:34" s="143" customFormat="1" ht="15.75" customHeight="1" x14ac:dyDescent="0.25">
      <c r="A5" s="106" t="s">
        <v>110</v>
      </c>
      <c r="B5" s="145"/>
      <c r="C5" s="144"/>
      <c r="D5" s="144"/>
      <c r="E5" s="144"/>
      <c r="F5" s="144"/>
      <c r="G5" s="215">
        <v>1997</v>
      </c>
      <c r="H5" s="215">
        <v>1998</v>
      </c>
      <c r="I5" s="215">
        <v>1999</v>
      </c>
      <c r="J5" s="215">
        <v>2000</v>
      </c>
      <c r="K5" s="215">
        <v>2001</v>
      </c>
      <c r="L5" s="215">
        <v>2002</v>
      </c>
      <c r="M5" s="215">
        <v>2003</v>
      </c>
      <c r="N5" s="215">
        <v>2004</v>
      </c>
      <c r="O5" s="215">
        <v>2005</v>
      </c>
      <c r="P5" s="215">
        <v>2006</v>
      </c>
      <c r="Q5" s="215">
        <v>2007</v>
      </c>
      <c r="R5" s="215">
        <v>2008</v>
      </c>
      <c r="S5" s="215">
        <v>2009</v>
      </c>
      <c r="T5" s="215">
        <v>2010</v>
      </c>
      <c r="U5" s="215">
        <v>2011</v>
      </c>
      <c r="V5" s="215">
        <v>2012</v>
      </c>
      <c r="W5" s="215">
        <v>2013</v>
      </c>
      <c r="X5" s="215">
        <v>2014</v>
      </c>
      <c r="Y5" s="215">
        <v>2015</v>
      </c>
      <c r="Z5" s="215">
        <v>2016</v>
      </c>
      <c r="AA5" s="215">
        <v>2017</v>
      </c>
      <c r="AB5" s="215">
        <v>2018</v>
      </c>
      <c r="AC5" s="259">
        <v>2019</v>
      </c>
      <c r="AD5" s="259">
        <v>2020</v>
      </c>
      <c r="AE5" s="259">
        <v>2021</v>
      </c>
      <c r="AF5" s="259">
        <v>2022</v>
      </c>
      <c r="AG5" s="259">
        <v>2023</v>
      </c>
    </row>
    <row r="6" spans="1:34" s="134" customFormat="1" ht="14.25" customHeight="1" x14ac:dyDescent="0.2">
      <c r="A6" s="142" t="s">
        <v>146</v>
      </c>
      <c r="B6" s="135"/>
      <c r="C6" s="135"/>
      <c r="D6" s="135"/>
      <c r="E6" s="135"/>
      <c r="F6" s="135"/>
      <c r="G6" s="216"/>
      <c r="H6" s="216"/>
      <c r="I6" s="216"/>
      <c r="J6" s="216"/>
      <c r="K6" s="216"/>
      <c r="L6" s="216"/>
      <c r="M6" s="216"/>
      <c r="N6" s="216"/>
      <c r="O6" s="216"/>
      <c r="P6" s="216"/>
      <c r="Q6" s="216"/>
      <c r="R6" s="216"/>
      <c r="S6" s="216"/>
      <c r="T6" s="216"/>
      <c r="U6" s="216"/>
      <c r="V6" s="216"/>
      <c r="W6" s="216"/>
      <c r="X6" s="216"/>
      <c r="Y6" s="216"/>
      <c r="Z6" s="216"/>
      <c r="AA6" s="216"/>
      <c r="AB6" s="216"/>
      <c r="AC6" s="260"/>
      <c r="AD6" s="260"/>
      <c r="AE6" s="260"/>
      <c r="AF6" s="260"/>
      <c r="AG6" s="260"/>
      <c r="AH6" s="285"/>
    </row>
    <row r="7" spans="1:34" s="74" customFormat="1" ht="14.25" customHeight="1" x14ac:dyDescent="0.25">
      <c r="A7" s="140" t="s">
        <v>107</v>
      </c>
      <c r="D7" s="68"/>
      <c r="E7" s="68"/>
      <c r="F7" s="68" t="s">
        <v>145</v>
      </c>
      <c r="G7" s="217">
        <v>73.144844355906969</v>
      </c>
      <c r="H7" s="217">
        <v>75.719837119673159</v>
      </c>
      <c r="I7" s="217">
        <v>78.2880393332713</v>
      </c>
      <c r="J7" s="217">
        <v>82.741592545141856</v>
      </c>
      <c r="K7" s="217">
        <v>78.640712610898191</v>
      </c>
      <c r="L7" s="217">
        <v>76.089571794761682</v>
      </c>
      <c r="M7" s="217">
        <v>74.223345217280695</v>
      </c>
      <c r="N7" s="217">
        <v>75.289462062881356</v>
      </c>
      <c r="O7" s="217">
        <v>77.280864289123159</v>
      </c>
      <c r="P7" s="217">
        <v>82.114159475407178</v>
      </c>
      <c r="Q7" s="217">
        <v>85.295679917167703</v>
      </c>
      <c r="R7" s="217">
        <v>85.105207755324045</v>
      </c>
      <c r="S7" s="217">
        <v>78.161011344531687</v>
      </c>
      <c r="T7" s="217">
        <v>83.457067902525452</v>
      </c>
      <c r="U7" s="217">
        <v>88.248771844020439</v>
      </c>
      <c r="V7" s="217">
        <v>86.234243626390167</v>
      </c>
      <c r="W7" s="217">
        <v>86.323269788132507</v>
      </c>
      <c r="X7" s="217">
        <v>86.51148189980664</v>
      </c>
      <c r="Y7" s="217">
        <v>84.246283922149473</v>
      </c>
      <c r="Z7" s="217">
        <v>87.163229999999999</v>
      </c>
      <c r="AA7" s="217">
        <v>88.159683051018362</v>
      </c>
      <c r="AB7" s="217">
        <v>89.846962194634301</v>
      </c>
      <c r="AC7" s="261">
        <v>87.437945376043032</v>
      </c>
      <c r="AD7" s="261">
        <v>82.390846871867268</v>
      </c>
      <c r="AE7" s="261">
        <v>93.538120334579631</v>
      </c>
      <c r="AF7" s="261">
        <v>109.38063190091415</v>
      </c>
      <c r="AG7" s="261">
        <v>94.763535384605248</v>
      </c>
    </row>
    <row r="8" spans="1:34" s="74" customFormat="1" ht="14.25" customHeight="1" x14ac:dyDescent="0.25">
      <c r="A8" s="140" t="s">
        <v>106</v>
      </c>
      <c r="D8" s="68"/>
      <c r="E8" s="68"/>
      <c r="F8" s="68"/>
      <c r="G8" s="217">
        <v>0.18080344301977264</v>
      </c>
      <c r="H8" s="217">
        <v>0.38811000945517327</v>
      </c>
      <c r="I8" s="217">
        <v>0.13304799444667964</v>
      </c>
      <c r="J8" s="217">
        <v>0.62771974712137246</v>
      </c>
      <c r="K8" s="217">
        <v>0.15714936196235485</v>
      </c>
      <c r="L8" s="217">
        <v>0.16570372937098152</v>
      </c>
      <c r="M8" s="217">
        <v>0.21073840770253119</v>
      </c>
      <c r="N8" s="217">
        <v>0.27768359172290369</v>
      </c>
      <c r="O8" s="217">
        <v>0.23860035047654168</v>
      </c>
      <c r="P8" s="217">
        <v>7.2481314856185863E-2</v>
      </c>
      <c r="Q8" s="217">
        <v>0.79266949102515605</v>
      </c>
      <c r="R8" s="217">
        <v>0.20374606337599299</v>
      </c>
      <c r="S8" s="217">
        <v>-0.31582920884803461</v>
      </c>
      <c r="T8" s="217">
        <v>0.60497280674904097</v>
      </c>
      <c r="U8" s="217">
        <v>0.39264037142290453</v>
      </c>
      <c r="V8" s="217">
        <v>0.27701012217163584</v>
      </c>
      <c r="W8" s="217">
        <v>0.26850613928798872</v>
      </c>
      <c r="X8" s="217">
        <v>0.32720634082099748</v>
      </c>
      <c r="Y8" s="217">
        <v>0.29538597390119437</v>
      </c>
      <c r="Z8" s="217">
        <v>0.28952487544206784</v>
      </c>
      <c r="AA8" s="217">
        <v>0.52869074429275376</v>
      </c>
      <c r="AB8" s="217">
        <v>0.66697661600899827</v>
      </c>
      <c r="AC8" s="261">
        <v>5.9823142133836923E-2</v>
      </c>
      <c r="AD8" s="261">
        <v>-0.47369120710192691</v>
      </c>
      <c r="AE8" s="261">
        <v>1.5721482106989049</v>
      </c>
      <c r="AF8" s="261">
        <v>1.320371762541932</v>
      </c>
      <c r="AG8" s="261">
        <v>-0.25024813870007806</v>
      </c>
    </row>
    <row r="9" spans="1:34" s="74" customFormat="1" ht="14.25" customHeight="1" x14ac:dyDescent="0.25">
      <c r="A9" s="141" t="s">
        <v>105</v>
      </c>
      <c r="B9" s="130"/>
      <c r="C9" s="130"/>
      <c r="D9" s="92"/>
      <c r="E9" s="92"/>
      <c r="F9" s="92"/>
      <c r="G9" s="218">
        <v>73.325647798926724</v>
      </c>
      <c r="H9" s="218">
        <v>76.107947129128334</v>
      </c>
      <c r="I9" s="218">
        <v>78.42108732771797</v>
      </c>
      <c r="J9" s="218">
        <v>83.369312292263231</v>
      </c>
      <c r="K9" s="218">
        <v>78.797861972860545</v>
      </c>
      <c r="L9" s="218">
        <v>76.255275524132657</v>
      </c>
      <c r="M9" s="218">
        <v>74.434083624983217</v>
      </c>
      <c r="N9" s="218">
        <v>75.567145654604261</v>
      </c>
      <c r="O9" s="218">
        <v>77.519464639599704</v>
      </c>
      <c r="P9" s="218">
        <v>82.186640790263368</v>
      </c>
      <c r="Q9" s="218">
        <v>86.088349408192869</v>
      </c>
      <c r="R9" s="218">
        <v>85.308953818700047</v>
      </c>
      <c r="S9" s="218">
        <v>77.845182135683643</v>
      </c>
      <c r="T9" s="218">
        <v>84.062040709274484</v>
      </c>
      <c r="U9" s="218">
        <v>88.641412215443339</v>
      </c>
      <c r="V9" s="218">
        <v>86.511253748561813</v>
      </c>
      <c r="W9" s="218">
        <v>86.5917759274205</v>
      </c>
      <c r="X9" s="218">
        <v>86.838688240627633</v>
      </c>
      <c r="Y9" s="218">
        <v>84.541669896050678</v>
      </c>
      <c r="Z9" s="218">
        <v>87.452754875442054</v>
      </c>
      <c r="AA9" s="218">
        <v>88.688373795311108</v>
      </c>
      <c r="AB9" s="218">
        <v>90.513938810643282</v>
      </c>
      <c r="AC9" s="262">
        <v>87.497768518176869</v>
      </c>
      <c r="AD9" s="262">
        <v>81.91715566476536</v>
      </c>
      <c r="AE9" s="262">
        <v>95.110268545278529</v>
      </c>
      <c r="AF9" s="262">
        <v>110.70100366345606</v>
      </c>
      <c r="AG9" s="262">
        <v>94.513287245905161</v>
      </c>
    </row>
    <row r="10" spans="1:34" s="74" customFormat="1" ht="14.25" customHeight="1" x14ac:dyDescent="0.25">
      <c r="A10" s="140" t="s">
        <v>104</v>
      </c>
      <c r="C10" s="127"/>
      <c r="D10" s="68"/>
      <c r="E10" s="68"/>
      <c r="F10" s="68"/>
      <c r="G10" s="217">
        <v>0.2958593692719198</v>
      </c>
      <c r="H10" s="217">
        <v>0.30561798005324231</v>
      </c>
      <c r="I10" s="217">
        <v>0.31420237703023979</v>
      </c>
      <c r="J10" s="217">
        <v>0.36175982784851718</v>
      </c>
      <c r="K10" s="217">
        <v>0.34654117897235043</v>
      </c>
      <c r="L10" s="217">
        <v>0.31287724813083218</v>
      </c>
      <c r="M10" s="217">
        <v>0.2894957533869113</v>
      </c>
      <c r="N10" s="217">
        <v>0.26085363430072905</v>
      </c>
      <c r="O10" s="217">
        <v>0.23232510589055885</v>
      </c>
      <c r="P10" s="217">
        <v>0.32537435293684702</v>
      </c>
      <c r="Q10" s="217">
        <v>0.3869876471986084</v>
      </c>
      <c r="R10" s="217">
        <v>0.42230136287784914</v>
      </c>
      <c r="S10" s="217">
        <v>0.25323558703080257</v>
      </c>
      <c r="T10" s="217">
        <v>0.21057017941870934</v>
      </c>
      <c r="U10" s="217">
        <v>0.25133555319369899</v>
      </c>
      <c r="V10" s="217">
        <v>0.22047318421361242</v>
      </c>
      <c r="W10" s="217">
        <v>0.18975558691631469</v>
      </c>
      <c r="X10" s="217">
        <v>0.20551925374928195</v>
      </c>
      <c r="Y10" s="217">
        <v>0.22336596060812855</v>
      </c>
      <c r="Z10" s="217">
        <v>0.23091728445667933</v>
      </c>
      <c r="AA10" s="217">
        <v>0.16768513361669291</v>
      </c>
      <c r="AB10" s="217">
        <v>0.14854411901157935</v>
      </c>
      <c r="AC10" s="261">
        <v>0.16456042769256288</v>
      </c>
      <c r="AD10" s="261">
        <v>0.17686026167159172</v>
      </c>
      <c r="AE10" s="261">
        <v>0.15153985358110605</v>
      </c>
      <c r="AF10" s="261">
        <v>0.17991241441538447</v>
      </c>
      <c r="AG10" s="261">
        <v>0.53755547225638589</v>
      </c>
    </row>
    <row r="11" spans="1:34" s="74" customFormat="1" ht="14.25" customHeight="1" x14ac:dyDescent="0.25">
      <c r="A11" s="140" t="s">
        <v>103</v>
      </c>
      <c r="C11" s="127"/>
      <c r="D11" s="68"/>
      <c r="E11" s="68"/>
      <c r="F11" s="68"/>
      <c r="G11" s="217">
        <v>2.9448620308961213</v>
      </c>
      <c r="H11" s="217">
        <v>3.3873900821326779</v>
      </c>
      <c r="I11" s="217">
        <v>3.4476055090952831</v>
      </c>
      <c r="J11" s="217">
        <v>4.0951470332164561</v>
      </c>
      <c r="K11" s="217">
        <v>4.2154763356875593</v>
      </c>
      <c r="L11" s="217">
        <v>3.7782796150373796</v>
      </c>
      <c r="M11" s="217">
        <v>3.7043702322916521</v>
      </c>
      <c r="N11" s="217">
        <v>2.9536454984385303</v>
      </c>
      <c r="O11" s="217">
        <v>3.1853505192362452</v>
      </c>
      <c r="P11" s="217">
        <v>3.6128668068374505</v>
      </c>
      <c r="Q11" s="217">
        <v>3.2749665772366838</v>
      </c>
      <c r="R11" s="217">
        <v>3.6212727214617284</v>
      </c>
      <c r="S11" s="217">
        <v>3.5818014462711592</v>
      </c>
      <c r="T11" s="217">
        <v>3.9053151171770835</v>
      </c>
      <c r="U11" s="217">
        <v>3.5912192626071628</v>
      </c>
      <c r="V11" s="217">
        <v>3.3022461770789184</v>
      </c>
      <c r="W11" s="217">
        <v>3.460705224780082</v>
      </c>
      <c r="X11" s="217">
        <v>3.4115808019987761</v>
      </c>
      <c r="Y11" s="217">
        <v>3.4454515259732745</v>
      </c>
      <c r="Z11" s="217">
        <v>2.3845815840117921</v>
      </c>
      <c r="AA11" s="217">
        <v>2.3084716202340476</v>
      </c>
      <c r="AB11" s="217">
        <v>2.132386766539371</v>
      </c>
      <c r="AC11" s="261">
        <v>2.2304689308652792</v>
      </c>
      <c r="AD11" s="261">
        <v>2.5304405574603286</v>
      </c>
      <c r="AE11" s="261">
        <v>2.8658318658429676</v>
      </c>
      <c r="AF11" s="261">
        <v>3.1561996166510711</v>
      </c>
      <c r="AG11" s="261">
        <v>3.4150369408890762</v>
      </c>
    </row>
    <row r="12" spans="1:34" s="74" customFormat="1" ht="14.25" customHeight="1" x14ac:dyDescent="0.25">
      <c r="A12" s="121" t="s">
        <v>144</v>
      </c>
      <c r="B12" s="127"/>
      <c r="D12" s="68"/>
      <c r="E12" s="68"/>
      <c r="F12" s="68"/>
      <c r="G12" s="217">
        <v>0.36289856977003226</v>
      </c>
      <c r="H12" s="217">
        <v>0.3718646794482241</v>
      </c>
      <c r="I12" s="217">
        <v>0.41283254587898738</v>
      </c>
      <c r="J12" s="217">
        <v>0.59411460216415579</v>
      </c>
      <c r="K12" s="217">
        <v>0.29440567188765454</v>
      </c>
      <c r="L12" s="217">
        <v>0.30527349792660957</v>
      </c>
      <c r="M12" s="217">
        <v>0.28154841387935403</v>
      </c>
      <c r="N12" s="217">
        <v>0.1786798653135534</v>
      </c>
      <c r="O12" s="217">
        <v>0.19878723679443513</v>
      </c>
      <c r="P12" s="217">
        <v>0.26103626905239602</v>
      </c>
      <c r="Q12" s="217">
        <v>0.29863606030323842</v>
      </c>
      <c r="R12" s="217">
        <v>0.28174709528200992</v>
      </c>
      <c r="S12" s="217">
        <v>0.31313192541988982</v>
      </c>
      <c r="T12" s="217">
        <v>0.47058051585535005</v>
      </c>
      <c r="U12" s="217">
        <v>0.30103069535815136</v>
      </c>
      <c r="V12" s="217">
        <v>0.29991543869916615</v>
      </c>
      <c r="W12" s="217">
        <v>0.33287371060486282</v>
      </c>
      <c r="X12" s="217">
        <v>0.30868640877388803</v>
      </c>
      <c r="Y12" s="217">
        <v>0.34329708805114301</v>
      </c>
      <c r="Z12" s="217">
        <v>0.32667631062401459</v>
      </c>
      <c r="AA12" s="217">
        <v>0.38279991258447232</v>
      </c>
      <c r="AB12" s="217">
        <v>0.28613722674383218</v>
      </c>
      <c r="AC12" s="261">
        <v>0.52169092718116128</v>
      </c>
      <c r="AD12" s="261">
        <v>0.35395996838050198</v>
      </c>
      <c r="AE12" s="261">
        <v>0.29787403453081723</v>
      </c>
      <c r="AF12" s="261">
        <v>0.32603215240908551</v>
      </c>
      <c r="AG12" s="261">
        <v>0.50543412006234822</v>
      </c>
    </row>
    <row r="13" spans="1:34" s="74" customFormat="1" ht="14.25" customHeight="1" x14ac:dyDescent="0.25">
      <c r="A13" s="114" t="s">
        <v>102</v>
      </c>
      <c r="B13" s="113"/>
      <c r="C13" s="113"/>
      <c r="D13" s="92"/>
      <c r="E13" s="92"/>
      <c r="F13" s="92"/>
      <c r="G13" s="218">
        <v>76.566369199094751</v>
      </c>
      <c r="H13" s="218">
        <v>79.800955191314245</v>
      </c>
      <c r="I13" s="218">
        <v>82.182895213843494</v>
      </c>
      <c r="J13" s="218">
        <v>87.826219153328196</v>
      </c>
      <c r="K13" s="218">
        <v>83.359879487520459</v>
      </c>
      <c r="L13" s="218">
        <v>80.346432387300879</v>
      </c>
      <c r="M13" s="218">
        <v>78.427949610661784</v>
      </c>
      <c r="N13" s="218">
        <v>78.781644787343524</v>
      </c>
      <c r="O13" s="218">
        <v>80.937140264726523</v>
      </c>
      <c r="P13" s="218">
        <v>86.124881950037661</v>
      </c>
      <c r="Q13" s="218">
        <v>89.75030363262816</v>
      </c>
      <c r="R13" s="218">
        <v>89.352527903039615</v>
      </c>
      <c r="S13" s="218">
        <v>81.680219168985602</v>
      </c>
      <c r="T13" s="218">
        <v>88.177926005870276</v>
      </c>
      <c r="U13" s="218">
        <v>92.483967031244205</v>
      </c>
      <c r="V13" s="218">
        <v>90.033973109854344</v>
      </c>
      <c r="W13" s="218">
        <v>90.24223673911689</v>
      </c>
      <c r="X13" s="218">
        <v>90.455788296375687</v>
      </c>
      <c r="Y13" s="218">
        <v>88.210487382632081</v>
      </c>
      <c r="Z13" s="218">
        <v>90.068253743910532</v>
      </c>
      <c r="AA13" s="218">
        <v>91.164530549161853</v>
      </c>
      <c r="AB13" s="218">
        <v>92.794869696194226</v>
      </c>
      <c r="AC13" s="262">
        <v>89.892797876734704</v>
      </c>
      <c r="AD13" s="262">
        <v>84.624456483897262</v>
      </c>
      <c r="AE13" s="262">
        <v>98.127640264702606</v>
      </c>
      <c r="AF13" s="262">
        <v>114.03711569452253</v>
      </c>
      <c r="AG13" s="262">
        <v>98.465879659050614</v>
      </c>
    </row>
    <row r="14" spans="1:34" s="119" customFormat="1" ht="14.25" customHeight="1" x14ac:dyDescent="0.25">
      <c r="A14" s="82" t="s">
        <v>101</v>
      </c>
      <c r="B14" s="68"/>
      <c r="C14" s="72"/>
      <c r="D14" s="68"/>
      <c r="E14" s="68"/>
      <c r="F14" s="68"/>
      <c r="G14" s="217">
        <v>36.605825769371855</v>
      </c>
      <c r="H14" s="217">
        <v>38.523676851764797</v>
      </c>
      <c r="I14" s="217">
        <v>39.6497008155049</v>
      </c>
      <c r="J14" s="217">
        <v>44.46823234587999</v>
      </c>
      <c r="K14" s="217">
        <v>41.323037359808673</v>
      </c>
      <c r="L14" s="217">
        <v>40.10250334037535</v>
      </c>
      <c r="M14" s="217">
        <v>38.878482892241735</v>
      </c>
      <c r="N14" s="217">
        <v>39.670393060437611</v>
      </c>
      <c r="O14" s="217">
        <v>41.620561954545181</v>
      </c>
      <c r="P14" s="217">
        <v>45.47474950585908</v>
      </c>
      <c r="Q14" s="217">
        <v>48.835929304819238</v>
      </c>
      <c r="R14" s="217">
        <v>49.102260092645118</v>
      </c>
      <c r="S14" s="217">
        <v>43.533477168786938</v>
      </c>
      <c r="T14" s="217">
        <v>48.956199341343684</v>
      </c>
      <c r="U14" s="217">
        <v>53.030634437577532</v>
      </c>
      <c r="V14" s="217">
        <v>51.266207691832271</v>
      </c>
      <c r="W14" s="217">
        <v>51.228672099865022</v>
      </c>
      <c r="X14" s="217">
        <v>50.694166909931475</v>
      </c>
      <c r="Y14" s="217">
        <v>49.291757267251846</v>
      </c>
      <c r="Z14" s="217">
        <v>50.17053720692283</v>
      </c>
      <c r="AA14" s="217">
        <v>51.02978859019678</v>
      </c>
      <c r="AB14" s="217">
        <v>51.894577525264701</v>
      </c>
      <c r="AC14" s="261">
        <v>49.110848830980451</v>
      </c>
      <c r="AD14" s="261">
        <v>44.21693907831164</v>
      </c>
      <c r="AE14" s="261">
        <v>54.310492782399201</v>
      </c>
      <c r="AF14" s="261">
        <v>66.167042950238582</v>
      </c>
      <c r="AG14" s="261">
        <v>54.413008173476406</v>
      </c>
      <c r="AH14" s="74"/>
    </row>
    <row r="15" spans="1:34" s="74" customFormat="1" ht="14.25" customHeight="1" x14ac:dyDescent="0.25">
      <c r="A15" s="82" t="s">
        <v>100</v>
      </c>
      <c r="B15" s="68"/>
      <c r="C15" s="72"/>
      <c r="D15" s="68"/>
      <c r="E15" s="68"/>
      <c r="F15" s="68"/>
      <c r="G15" s="217">
        <v>19.129980232847171</v>
      </c>
      <c r="H15" s="217">
        <v>19.250620277170849</v>
      </c>
      <c r="I15" s="217">
        <v>19.804732634807866</v>
      </c>
      <c r="J15" s="217">
        <v>19.627245670513744</v>
      </c>
      <c r="K15" s="217">
        <v>18.642273906288573</v>
      </c>
      <c r="L15" s="217">
        <v>18.160415505449897</v>
      </c>
      <c r="M15" s="217">
        <v>17.665486648067084</v>
      </c>
      <c r="N15" s="217">
        <v>17.256279562510617</v>
      </c>
      <c r="O15" s="217">
        <v>17.107236836559778</v>
      </c>
      <c r="P15" s="217">
        <v>17.193939330376946</v>
      </c>
      <c r="Q15" s="217">
        <v>17.113723788277895</v>
      </c>
      <c r="R15" s="217">
        <v>16.877652777747475</v>
      </c>
      <c r="S15" s="217">
        <v>16.795065521264871</v>
      </c>
      <c r="T15" s="217">
        <v>16.668049768537877</v>
      </c>
      <c r="U15" s="217">
        <v>16.650667223874489</v>
      </c>
      <c r="V15" s="217">
        <v>16.66670320728695</v>
      </c>
      <c r="W15" s="217">
        <v>17.005652298735995</v>
      </c>
      <c r="X15" s="217">
        <v>17.325132446033731</v>
      </c>
      <c r="Y15" s="217">
        <v>17.021730105070713</v>
      </c>
      <c r="Z15" s="217">
        <v>17.242075016976422</v>
      </c>
      <c r="AA15" s="217">
        <v>17.403425828284561</v>
      </c>
      <c r="AB15" s="217">
        <v>17.577282330603204</v>
      </c>
      <c r="AC15" s="261">
        <v>17.721072417291222</v>
      </c>
      <c r="AD15" s="261">
        <v>17.313550498588064</v>
      </c>
      <c r="AE15" s="261">
        <v>18.114926041717581</v>
      </c>
      <c r="AF15" s="261">
        <v>18.442844748759256</v>
      </c>
      <c r="AG15" s="261">
        <v>18.542265071451595</v>
      </c>
    </row>
    <row r="16" spans="1:34" s="74" customFormat="1" ht="14.25" customHeight="1" x14ac:dyDescent="0.25">
      <c r="A16" s="82" t="s">
        <v>99</v>
      </c>
      <c r="B16" s="68"/>
      <c r="C16" s="72"/>
      <c r="D16" s="68"/>
      <c r="E16" s="68"/>
      <c r="F16" s="68"/>
      <c r="G16" s="217">
        <v>4.2754859197663011</v>
      </c>
      <c r="H16" s="217">
        <v>4.4289682853700993</v>
      </c>
      <c r="I16" s="217">
        <v>4.8018226229913568</v>
      </c>
      <c r="J16" s="217">
        <v>4.7289021056793441</v>
      </c>
      <c r="K16" s="217">
        <v>4.4455499136398959</v>
      </c>
      <c r="L16" s="217">
        <v>4.2930312423134867</v>
      </c>
      <c r="M16" s="217">
        <v>4.0247412333487418</v>
      </c>
      <c r="N16" s="217">
        <v>3.702170955127583</v>
      </c>
      <c r="O16" s="217">
        <v>3.7335240808562871</v>
      </c>
      <c r="P16" s="217">
        <v>3.8020888513536568</v>
      </c>
      <c r="Q16" s="217">
        <v>3.9322492959987558</v>
      </c>
      <c r="R16" s="217">
        <v>4.2074122195178578</v>
      </c>
      <c r="S16" s="217">
        <v>4.1598613986233364</v>
      </c>
      <c r="T16" s="217">
        <v>3.9450919359664134</v>
      </c>
      <c r="U16" s="217">
        <v>4.0987722516011669</v>
      </c>
      <c r="V16" s="217">
        <v>4.0830934733374917</v>
      </c>
      <c r="W16" s="217">
        <v>3.6048841593617489</v>
      </c>
      <c r="X16" s="217">
        <v>3.6518306186169869</v>
      </c>
      <c r="Y16" s="217">
        <v>3.3343997135605021</v>
      </c>
      <c r="Z16" s="217">
        <v>3.426081258879814</v>
      </c>
      <c r="AA16" s="217">
        <v>3.2111262131856417</v>
      </c>
      <c r="AB16" s="217">
        <v>3.3294826139181573</v>
      </c>
      <c r="AC16" s="261">
        <v>3.2359464617292488</v>
      </c>
      <c r="AD16" s="261">
        <v>3.2094914021727163</v>
      </c>
      <c r="AE16" s="261">
        <v>3.5001114009275045</v>
      </c>
      <c r="AF16" s="261">
        <v>3.7868816385498598</v>
      </c>
      <c r="AG16" s="261">
        <v>3.7183716586386506</v>
      </c>
    </row>
    <row r="17" spans="1:33" s="74" customFormat="1" ht="14.25" customHeight="1" x14ac:dyDescent="0.25">
      <c r="A17" s="88" t="s">
        <v>143</v>
      </c>
      <c r="C17" s="68"/>
      <c r="D17" s="68"/>
      <c r="E17" s="68"/>
      <c r="F17" s="68"/>
      <c r="G17" s="217">
        <v>3.9821734519247074</v>
      </c>
      <c r="H17" s="217">
        <v>4.0580219568157991</v>
      </c>
      <c r="I17" s="217">
        <v>4.3475288057351724</v>
      </c>
      <c r="J17" s="217">
        <v>4.4799892475538607</v>
      </c>
      <c r="K17" s="217">
        <v>4.1787507123681946</v>
      </c>
      <c r="L17" s="217">
        <v>4.0595895743423123</v>
      </c>
      <c r="M17" s="217">
        <v>3.836852712428295</v>
      </c>
      <c r="N17" s="217">
        <v>3.5628004284469936</v>
      </c>
      <c r="O17" s="217">
        <v>3.5904007342090347</v>
      </c>
      <c r="P17" s="217">
        <v>3.6481763286512741</v>
      </c>
      <c r="Q17" s="217">
        <v>3.8246652650498429</v>
      </c>
      <c r="R17" s="217">
        <v>4.0519502542678287</v>
      </c>
      <c r="S17" s="217">
        <v>3.9777748781115312</v>
      </c>
      <c r="T17" s="217">
        <v>3.691541245105209</v>
      </c>
      <c r="U17" s="217">
        <v>3.7590599009953207</v>
      </c>
      <c r="V17" s="217">
        <v>3.5195233452696506</v>
      </c>
      <c r="W17" s="217">
        <v>3.4429031396514662</v>
      </c>
      <c r="X17" s="217">
        <v>3.4439559868977714</v>
      </c>
      <c r="Y17" s="217">
        <v>3.1669183326169019</v>
      </c>
      <c r="Z17" s="217">
        <v>3.2414544660131215</v>
      </c>
      <c r="AA17" s="217">
        <v>3.1128655514527748</v>
      </c>
      <c r="AB17" s="217">
        <v>3.1846238773543183</v>
      </c>
      <c r="AC17" s="261">
        <v>3.1033366157290558</v>
      </c>
      <c r="AD17" s="261">
        <v>3.0761473452213313</v>
      </c>
      <c r="AE17" s="261">
        <v>3.3560078416649222</v>
      </c>
      <c r="AF17" s="261">
        <v>3.3635193851870464</v>
      </c>
      <c r="AG17" s="261">
        <v>3.5209413876068352</v>
      </c>
    </row>
    <row r="18" spans="1:33" s="74" customFormat="1" ht="14.25" customHeight="1" x14ac:dyDescent="0.25">
      <c r="A18" s="82" t="s">
        <v>98</v>
      </c>
      <c r="B18" s="68"/>
      <c r="C18" s="72"/>
      <c r="D18" s="68"/>
      <c r="E18" s="68"/>
      <c r="F18" s="68"/>
      <c r="G18" s="217">
        <v>1.3147749759689584</v>
      </c>
      <c r="H18" s="217">
        <v>1.2855617841933555</v>
      </c>
      <c r="I18" s="217">
        <v>1.3129593457080908</v>
      </c>
      <c r="J18" s="217">
        <v>1.4413306778931489</v>
      </c>
      <c r="K18" s="217">
        <v>1.3997102899793699</v>
      </c>
      <c r="L18" s="217">
        <v>1.3082386010604399</v>
      </c>
      <c r="M18" s="217">
        <v>1.2053578661769222</v>
      </c>
      <c r="N18" s="217">
        <v>1.0837601096501384</v>
      </c>
      <c r="O18" s="217">
        <v>1.1166588005390756</v>
      </c>
      <c r="P18" s="217">
        <v>1.1922941334593335</v>
      </c>
      <c r="Q18" s="217">
        <v>1.2785436236223953</v>
      </c>
      <c r="R18" s="217">
        <v>1.3899281869332114</v>
      </c>
      <c r="S18" s="217">
        <v>1.1655111405134648</v>
      </c>
      <c r="T18" s="217">
        <v>1.3366294051549241</v>
      </c>
      <c r="U18" s="217">
        <v>1.3641656730316702</v>
      </c>
      <c r="V18" s="217">
        <v>1.2383804723989775</v>
      </c>
      <c r="W18" s="217">
        <v>1.1724052218122478</v>
      </c>
      <c r="X18" s="217">
        <v>1.1641931724411736</v>
      </c>
      <c r="Y18" s="217">
        <v>1.1451229570449917</v>
      </c>
      <c r="Z18" s="217">
        <v>0.88447323166110858</v>
      </c>
      <c r="AA18" s="217">
        <v>0.90582887739971973</v>
      </c>
      <c r="AB18" s="217">
        <v>0.88153621216227485</v>
      </c>
      <c r="AC18" s="261">
        <v>0.85905908044186585</v>
      </c>
      <c r="AD18" s="261">
        <v>0.77734545743866801</v>
      </c>
      <c r="AE18" s="261">
        <v>0.73516479694742742</v>
      </c>
      <c r="AF18" s="261">
        <v>0.72430557151822628</v>
      </c>
      <c r="AG18" s="261">
        <v>0.98702078278547623</v>
      </c>
    </row>
    <row r="19" spans="1:33" s="74" customFormat="1" ht="14.25" customHeight="1" x14ac:dyDescent="0.25">
      <c r="A19" s="82" t="s">
        <v>97</v>
      </c>
      <c r="B19" s="68"/>
      <c r="C19" s="72"/>
      <c r="D19" s="68"/>
      <c r="E19" s="68"/>
      <c r="F19" s="68"/>
      <c r="G19" s="217">
        <v>0.11168056522425247</v>
      </c>
      <c r="H19" s="217">
        <v>6.1505350755692439E-2</v>
      </c>
      <c r="I19" s="217">
        <v>7.793611392811356E-2</v>
      </c>
      <c r="J19" s="217">
        <v>6.9603553120924685E-2</v>
      </c>
      <c r="K19" s="217">
        <v>7.4048414206615232E-2</v>
      </c>
      <c r="L19" s="217">
        <v>5.1509667535969507E-2</v>
      </c>
      <c r="M19" s="217">
        <v>6.4672304573734102E-2</v>
      </c>
      <c r="N19" s="217">
        <v>5.3512734899233444E-2</v>
      </c>
      <c r="O19" s="217">
        <v>5.715638365438707E-2</v>
      </c>
      <c r="P19" s="217">
        <v>5.7879425121399167E-2</v>
      </c>
      <c r="Q19" s="217">
        <v>4.9375067507317322E-2</v>
      </c>
      <c r="R19" s="217">
        <v>4.8116586817256828E-2</v>
      </c>
      <c r="S19" s="217">
        <v>6.2655310938656103E-2</v>
      </c>
      <c r="T19" s="217">
        <v>5.6677341334991915E-2</v>
      </c>
      <c r="U19" s="217">
        <v>6.5680948836911446E-2</v>
      </c>
      <c r="V19" s="217">
        <v>6.8198841086039852E-2</v>
      </c>
      <c r="W19" s="217">
        <v>6.5659113752178533E-2</v>
      </c>
      <c r="X19" s="217">
        <v>7.6401682176682986E-2</v>
      </c>
      <c r="Y19" s="217">
        <v>6.0704993037256343E-2</v>
      </c>
      <c r="Z19" s="217">
        <v>7.4665100837934872E-2</v>
      </c>
      <c r="AA19" s="217">
        <v>6.8970566855312249E-2</v>
      </c>
      <c r="AB19" s="217">
        <v>6.9354201025305456E-2</v>
      </c>
      <c r="AC19" s="261">
        <v>7.3842674560512883E-2</v>
      </c>
      <c r="AD19" s="261">
        <v>6.9529886628107954E-2</v>
      </c>
      <c r="AE19" s="261">
        <v>7.0727185721274413E-2</v>
      </c>
      <c r="AF19" s="261">
        <v>8.5061879156357267E-2</v>
      </c>
      <c r="AG19" s="261">
        <v>7.4742904065167856E-2</v>
      </c>
    </row>
    <row r="20" spans="1:33" s="74" customFormat="1" ht="14.25" customHeight="1" x14ac:dyDescent="0.25">
      <c r="A20" s="88" t="s">
        <v>96</v>
      </c>
      <c r="C20" s="68"/>
      <c r="D20" s="68"/>
      <c r="E20" s="68"/>
      <c r="F20" s="68"/>
      <c r="G20" s="217">
        <v>0</v>
      </c>
      <c r="H20" s="217">
        <v>3.7463307107978463E-5</v>
      </c>
      <c r="I20" s="217">
        <v>2.7540996451542424E-4</v>
      </c>
      <c r="J20" s="217">
        <v>2.659718124980296E-6</v>
      </c>
      <c r="K20" s="217">
        <v>1.2069148918233471E-4</v>
      </c>
      <c r="L20" s="217">
        <v>0</v>
      </c>
      <c r="M20" s="217">
        <v>0</v>
      </c>
      <c r="N20" s="217">
        <v>0</v>
      </c>
      <c r="O20" s="217">
        <v>0</v>
      </c>
      <c r="P20" s="217">
        <v>0</v>
      </c>
      <c r="Q20" s="217">
        <v>0</v>
      </c>
      <c r="R20" s="217">
        <v>0</v>
      </c>
      <c r="S20" s="217">
        <v>1.9860108729429478E-3</v>
      </c>
      <c r="T20" s="217">
        <v>2.232983378024629E-3</v>
      </c>
      <c r="U20" s="217">
        <v>4.1353621757318042E-3</v>
      </c>
      <c r="V20" s="217">
        <v>1.6092671621088074E-3</v>
      </c>
      <c r="W20" s="217">
        <v>4.9448716418930402E-4</v>
      </c>
      <c r="X20" s="217">
        <v>0</v>
      </c>
      <c r="Y20" s="217">
        <v>0</v>
      </c>
      <c r="Z20" s="217">
        <v>0</v>
      </c>
      <c r="AA20" s="217">
        <v>0</v>
      </c>
      <c r="AB20" s="217">
        <v>0</v>
      </c>
      <c r="AC20" s="261">
        <v>0</v>
      </c>
      <c r="AD20" s="261">
        <v>0</v>
      </c>
      <c r="AE20" s="261">
        <v>0</v>
      </c>
      <c r="AF20" s="261">
        <v>0</v>
      </c>
      <c r="AG20" s="261">
        <v>0</v>
      </c>
    </row>
    <row r="21" spans="1:33" s="74" customFormat="1" ht="14.25" customHeight="1" x14ac:dyDescent="0.25">
      <c r="A21" s="82" t="s">
        <v>95</v>
      </c>
      <c r="B21" s="68"/>
      <c r="C21" s="72"/>
      <c r="D21" s="68"/>
      <c r="E21" s="68"/>
      <c r="F21" s="68"/>
      <c r="G21" s="217">
        <v>12.250257467768533</v>
      </c>
      <c r="H21" s="217">
        <v>13.156105366206898</v>
      </c>
      <c r="I21" s="217">
        <v>13.482879781501461</v>
      </c>
      <c r="J21" s="217">
        <v>14.139491379889712</v>
      </c>
      <c r="K21" s="217">
        <v>13.929617167899712</v>
      </c>
      <c r="L21" s="217">
        <v>13.639094729333424</v>
      </c>
      <c r="M21" s="217">
        <v>13.628520273562213</v>
      </c>
      <c r="N21" s="217">
        <v>13.754230225422203</v>
      </c>
      <c r="O21" s="217">
        <v>14.20777232890417</v>
      </c>
      <c r="P21" s="217">
        <v>14.999594991514348</v>
      </c>
      <c r="Q21" s="217">
        <v>14.872327924422331</v>
      </c>
      <c r="R21" s="217">
        <v>15.389627439406537</v>
      </c>
      <c r="S21" s="217">
        <v>14.235831714001268</v>
      </c>
      <c r="T21" s="217">
        <v>15.233394627490753</v>
      </c>
      <c r="U21" s="217">
        <v>15.46797557033017</v>
      </c>
      <c r="V21" s="217">
        <v>14.801432513996902</v>
      </c>
      <c r="W21" s="217">
        <v>14.752587013833683</v>
      </c>
      <c r="X21" s="217">
        <v>14.524482604543408</v>
      </c>
      <c r="Y21" s="217">
        <v>14.201962157921368</v>
      </c>
      <c r="Z21" s="217">
        <v>14.297543961195656</v>
      </c>
      <c r="AA21" s="217">
        <v>14.5060600523834</v>
      </c>
      <c r="AB21" s="217">
        <v>14.748395478041536</v>
      </c>
      <c r="AC21" s="261">
        <v>14.827373419132012</v>
      </c>
      <c r="AD21" s="261">
        <v>14.703368004041593</v>
      </c>
      <c r="AE21" s="261">
        <v>15.785225752316695</v>
      </c>
      <c r="AF21" s="261">
        <v>16.968023253387766</v>
      </c>
      <c r="AG21" s="261">
        <v>17.106569212588578</v>
      </c>
    </row>
    <row r="22" spans="1:33" s="74" customFormat="1" ht="14.25" customHeight="1" x14ac:dyDescent="0.25">
      <c r="A22" s="114" t="s">
        <v>94</v>
      </c>
      <c r="B22" s="113"/>
      <c r="C22" s="92"/>
      <c r="D22" s="92"/>
      <c r="E22" s="92"/>
      <c r="F22" s="92"/>
      <c r="G22" s="218">
        <v>73.688004930947059</v>
      </c>
      <c r="H22" s="218">
        <v>76.706437915461706</v>
      </c>
      <c r="I22" s="218">
        <v>79.130031314441794</v>
      </c>
      <c r="J22" s="218">
        <v>84.474805732976847</v>
      </c>
      <c r="K22" s="218">
        <v>79.814237051822843</v>
      </c>
      <c r="L22" s="218">
        <v>77.554793086068557</v>
      </c>
      <c r="M22" s="218">
        <v>75.467261217970432</v>
      </c>
      <c r="N22" s="218">
        <v>75.520346648047394</v>
      </c>
      <c r="O22" s="218">
        <v>77.842910385058886</v>
      </c>
      <c r="P22" s="218">
        <v>82.720546237684758</v>
      </c>
      <c r="Q22" s="218">
        <v>86.082149004647945</v>
      </c>
      <c r="R22" s="218">
        <v>87.01499730306746</v>
      </c>
      <c r="S22" s="218">
        <v>79.952402254128543</v>
      </c>
      <c r="T22" s="218">
        <v>86.196042419828657</v>
      </c>
      <c r="U22" s="218">
        <v>90.677896105251932</v>
      </c>
      <c r="V22" s="218">
        <v>88.124016199938637</v>
      </c>
      <c r="W22" s="218">
        <v>87.829859907360884</v>
      </c>
      <c r="X22" s="218">
        <v>87.436207433743448</v>
      </c>
      <c r="Y22" s="218">
        <v>85.055677193886666</v>
      </c>
      <c r="Z22" s="218">
        <v>86.095375776473759</v>
      </c>
      <c r="AA22" s="218">
        <v>87.125200128305423</v>
      </c>
      <c r="AB22" s="218">
        <v>88.500628361015174</v>
      </c>
      <c r="AC22" s="262">
        <v>85.828142884135303</v>
      </c>
      <c r="AD22" s="262">
        <v>80.290224327180809</v>
      </c>
      <c r="AE22" s="262">
        <v>92.516647960029687</v>
      </c>
      <c r="AF22" s="262">
        <v>106.17416004161004</v>
      </c>
      <c r="AG22" s="262">
        <v>94.841977803005889</v>
      </c>
    </row>
    <row r="23" spans="1:33" s="74" customFormat="1" ht="14.25" customHeight="1" x14ac:dyDescent="0.25">
      <c r="A23" s="114" t="s">
        <v>91</v>
      </c>
      <c r="B23" s="113"/>
      <c r="C23" s="113"/>
      <c r="D23" s="92"/>
      <c r="E23" s="92"/>
      <c r="F23" s="92"/>
      <c r="G23" s="218">
        <v>2.878364268147692</v>
      </c>
      <c r="H23" s="218">
        <v>3.0945172758525534</v>
      </c>
      <c r="I23" s="218">
        <v>3.0528638994017094</v>
      </c>
      <c r="J23" s="218">
        <v>3.3514134203513377</v>
      </c>
      <c r="K23" s="218">
        <v>3.5456424356976153</v>
      </c>
      <c r="L23" s="218">
        <v>2.7916393012323155</v>
      </c>
      <c r="M23" s="218">
        <v>2.9606883926913627</v>
      </c>
      <c r="N23" s="218">
        <v>3.2612981392961329</v>
      </c>
      <c r="O23" s="218">
        <v>3.0942298796676395</v>
      </c>
      <c r="P23" s="218">
        <v>3.4043357123529017</v>
      </c>
      <c r="Q23" s="218">
        <v>3.6681546279802246</v>
      </c>
      <c r="R23" s="218">
        <v>2.3375305999721587</v>
      </c>
      <c r="S23" s="218">
        <v>1.7278169148570635</v>
      </c>
      <c r="T23" s="218">
        <v>1.9818835860416368</v>
      </c>
      <c r="U23" s="218">
        <v>1.8060709259922654</v>
      </c>
      <c r="V23" s="218">
        <v>1.9099569099157117</v>
      </c>
      <c r="W23" s="218">
        <v>2.4123768317560108</v>
      </c>
      <c r="X23" s="218">
        <v>3.0195808626322411</v>
      </c>
      <c r="Y23" s="218">
        <v>3.1548101887453943</v>
      </c>
      <c r="Z23" s="218">
        <v>3.9728779674367791</v>
      </c>
      <c r="AA23" s="218">
        <v>4.0393304208564276</v>
      </c>
      <c r="AB23" s="218">
        <v>4.2942413351790609</v>
      </c>
      <c r="AC23" s="262">
        <v>4.0646549925994053</v>
      </c>
      <c r="AD23" s="262">
        <v>4.3342321567164808</v>
      </c>
      <c r="AE23" s="262">
        <v>5.6109923046729193</v>
      </c>
      <c r="AF23" s="262">
        <v>7.8629556529124827</v>
      </c>
      <c r="AG23" s="262">
        <v>3.6239018560447245</v>
      </c>
    </row>
    <row r="24" spans="1:33" s="74" customFormat="1" ht="14.25" customHeight="1" x14ac:dyDescent="0.25">
      <c r="A24" s="94" t="s">
        <v>93</v>
      </c>
      <c r="B24" s="72"/>
      <c r="C24" s="68"/>
      <c r="D24" s="68"/>
      <c r="E24" s="68"/>
      <c r="F24" s="68"/>
      <c r="G24" s="217">
        <v>0.83785031678035704</v>
      </c>
      <c r="H24" s="217">
        <v>0.96256349510780537</v>
      </c>
      <c r="I24" s="217">
        <v>0.91200526076705346</v>
      </c>
      <c r="J24" s="217">
        <v>0.81239561804392679</v>
      </c>
      <c r="K24" s="217">
        <v>0.73006545032483061</v>
      </c>
      <c r="L24" s="217">
        <v>0.74580164242715852</v>
      </c>
      <c r="M24" s="217">
        <v>0.62333452104325615</v>
      </c>
      <c r="N24" s="217">
        <v>0.72187671792259855</v>
      </c>
      <c r="O24" s="217">
        <v>0.69125720660702772</v>
      </c>
      <c r="P24" s="217">
        <v>0.66771715879450921</v>
      </c>
      <c r="Q24" s="217">
        <v>0.74566226153115633</v>
      </c>
      <c r="R24" s="217">
        <v>0.60324403961131068</v>
      </c>
      <c r="S24" s="217">
        <v>0.41112125435805819</v>
      </c>
      <c r="T24" s="217">
        <v>0.49077014992950013</v>
      </c>
      <c r="U24" s="217">
        <v>0.54890011449728116</v>
      </c>
      <c r="V24" s="217">
        <v>0.55978433043855247</v>
      </c>
      <c r="W24" s="217">
        <v>0.58779060809007477</v>
      </c>
      <c r="X24" s="217">
        <v>0.65000749307538708</v>
      </c>
      <c r="Y24" s="217">
        <v>0.65386990732110473</v>
      </c>
      <c r="Z24" s="217">
        <v>0.69046993078069696</v>
      </c>
      <c r="AA24" s="217">
        <v>0.68551741769906371</v>
      </c>
      <c r="AB24" s="217">
        <v>0.75922912847018731</v>
      </c>
      <c r="AC24" s="261">
        <v>0.69756421362948917</v>
      </c>
      <c r="AD24" s="261">
        <v>0.82318284972715794</v>
      </c>
      <c r="AE24" s="261">
        <v>1.2588760418188276</v>
      </c>
      <c r="AF24" s="261">
        <v>1.3009490847621099</v>
      </c>
      <c r="AG24" s="261">
        <v>0.74459892667451388</v>
      </c>
    </row>
    <row r="25" spans="1:33" s="74" customFormat="1" ht="14.25" customHeight="1" x14ac:dyDescent="0.25">
      <c r="A25" s="139" t="s">
        <v>92</v>
      </c>
      <c r="B25" s="105"/>
      <c r="C25" s="138"/>
      <c r="D25" s="105"/>
      <c r="E25" s="105"/>
      <c r="F25" s="104"/>
      <c r="G25" s="218">
        <v>2.0405139513673349</v>
      </c>
      <c r="H25" s="218">
        <v>2.1319537807447482</v>
      </c>
      <c r="I25" s="218">
        <v>2.1408586386346555</v>
      </c>
      <c r="J25" s="218">
        <v>2.5390178023074106</v>
      </c>
      <c r="K25" s="218">
        <v>2.8155769853727843</v>
      </c>
      <c r="L25" s="218">
        <v>2.0458376588051572</v>
      </c>
      <c r="M25" s="218">
        <v>2.3373538716481068</v>
      </c>
      <c r="N25" s="218">
        <v>2.5394214213735347</v>
      </c>
      <c r="O25" s="218">
        <v>2.4029726730606118</v>
      </c>
      <c r="P25" s="218">
        <v>2.7366185535583925</v>
      </c>
      <c r="Q25" s="218">
        <v>2.9224923664490685</v>
      </c>
      <c r="R25" s="218">
        <v>1.7342865603608479</v>
      </c>
      <c r="S25" s="218">
        <v>1.3166956604990052</v>
      </c>
      <c r="T25" s="218">
        <v>1.4911134361121365</v>
      </c>
      <c r="U25" s="218">
        <v>1.2571708114949842</v>
      </c>
      <c r="V25" s="218">
        <v>1.3501725794771593</v>
      </c>
      <c r="W25" s="218">
        <v>1.8245862236659358</v>
      </c>
      <c r="X25" s="218">
        <v>2.3695733695568539</v>
      </c>
      <c r="Y25" s="218">
        <v>2.5009402814242896</v>
      </c>
      <c r="Z25" s="218">
        <v>3.2824080366560828</v>
      </c>
      <c r="AA25" s="218">
        <v>3.3538130031573639</v>
      </c>
      <c r="AB25" s="218">
        <v>3.5350122067088736</v>
      </c>
      <c r="AC25" s="262">
        <v>3.3670907789699163</v>
      </c>
      <c r="AD25" s="262">
        <v>3.5110493069893227</v>
      </c>
      <c r="AE25" s="262">
        <v>4.3521162628540919</v>
      </c>
      <c r="AF25" s="262">
        <v>6.5620065681503732</v>
      </c>
      <c r="AG25" s="262">
        <v>2.879302929370211</v>
      </c>
    </row>
    <row r="26" spans="1:33" s="74" customFormat="1" ht="14.25" customHeight="1" x14ac:dyDescent="0.25">
      <c r="A26" s="114" t="s">
        <v>142</v>
      </c>
      <c r="B26" s="137"/>
      <c r="C26" s="113"/>
      <c r="D26" s="92"/>
      <c r="E26" s="92"/>
      <c r="F26" s="136"/>
      <c r="G26" s="218">
        <v>8.6064181218870134E-2</v>
      </c>
      <c r="H26" s="218">
        <v>4.5698861733307623E-2</v>
      </c>
      <c r="I26" s="218">
        <v>-7.5853489515054539E-3</v>
      </c>
      <c r="J26" s="218">
        <v>4.9849258989074753E-2</v>
      </c>
      <c r="K26" s="218">
        <v>-2.8567695230564467E-2</v>
      </c>
      <c r="L26" s="218">
        <v>0.18820756574770825</v>
      </c>
      <c r="M26" s="218">
        <v>9.3806479044162991E-2</v>
      </c>
      <c r="N26" s="218">
        <v>0.10857782571463646</v>
      </c>
      <c r="O26" s="218">
        <v>0.1251453735803095</v>
      </c>
      <c r="P26" s="218">
        <v>0.18500402889298248</v>
      </c>
      <c r="Q26" s="218">
        <v>0.32413407922478032</v>
      </c>
      <c r="R26" s="218">
        <v>-1.1211085580536208E-2</v>
      </c>
      <c r="S26" s="218">
        <v>7.1119998012348126E-2</v>
      </c>
      <c r="T26" s="218">
        <v>0.3757812051283228</v>
      </c>
      <c r="U26" s="218">
        <v>0.27041773281685183</v>
      </c>
      <c r="V26" s="218">
        <v>0.3612998645071378</v>
      </c>
      <c r="W26" s="218">
        <v>0.29917595599934166</v>
      </c>
      <c r="X26" s="218">
        <v>0.27244992035896026</v>
      </c>
      <c r="Y26" s="218">
        <v>0.26053189239131452</v>
      </c>
      <c r="Z26" s="218">
        <v>0.28564860370046763</v>
      </c>
      <c r="AA26" s="218">
        <v>0.28585845614803784</v>
      </c>
      <c r="AB26" s="218">
        <v>0.15898766462524361</v>
      </c>
      <c r="AC26" s="262">
        <v>0.19219979202564788</v>
      </c>
      <c r="AD26" s="262">
        <v>0.11196755303660925</v>
      </c>
      <c r="AE26" s="262">
        <v>0.12666108584554017</v>
      </c>
      <c r="AF26" s="262">
        <v>0.22194112633816851</v>
      </c>
      <c r="AG26" s="262">
        <v>0.14212610993045885</v>
      </c>
    </row>
    <row r="27" spans="1:33" s="74" customFormat="1" ht="14.25" customHeight="1" x14ac:dyDescent="0.25">
      <c r="A27" s="94" t="s">
        <v>141</v>
      </c>
      <c r="B27" s="94"/>
      <c r="C27" s="72"/>
      <c r="D27" s="68"/>
      <c r="E27" s="68"/>
      <c r="F27" s="68"/>
      <c r="G27" s="217">
        <v>0.67635895436323501</v>
      </c>
      <c r="H27" s="217">
        <v>0.32727253726625954</v>
      </c>
      <c r="I27" s="217">
        <v>0.22977933751402069</v>
      </c>
      <c r="J27" s="217">
        <v>0.34400104202123027</v>
      </c>
      <c r="K27" s="217">
        <v>0.46645838118956406</v>
      </c>
      <c r="L27" s="217">
        <v>0.35202346335848139</v>
      </c>
      <c r="M27" s="217">
        <v>0.65864796583581775</v>
      </c>
      <c r="N27" s="217">
        <v>0.65600777450475101</v>
      </c>
      <c r="O27" s="217">
        <v>0.86918559799941397</v>
      </c>
      <c r="P27" s="217">
        <v>0.64413903528555971</v>
      </c>
      <c r="Q27" s="217">
        <v>0.91942408763234917</v>
      </c>
      <c r="R27" s="217">
        <v>3.4334485346845189E-2</v>
      </c>
      <c r="S27" s="217">
        <v>0.61237535834638379</v>
      </c>
      <c r="T27" s="217">
        <v>0.68286526181716201</v>
      </c>
      <c r="U27" s="217">
        <v>0.37034341759443168</v>
      </c>
      <c r="V27" s="217">
        <v>0.30558634665844803</v>
      </c>
      <c r="W27" s="217">
        <v>0.41363592091659351</v>
      </c>
      <c r="X27" s="217">
        <v>0.7342931903242762</v>
      </c>
      <c r="Y27" s="217">
        <v>0.65126614672079208</v>
      </c>
      <c r="Z27" s="217">
        <v>1.1068981374683744</v>
      </c>
      <c r="AA27" s="217">
        <v>1.0473364450814624</v>
      </c>
      <c r="AB27" s="217">
        <v>0.95621217841522177</v>
      </c>
      <c r="AC27" s="261">
        <v>1.0639176160195634</v>
      </c>
      <c r="AD27" s="261">
        <v>0.76819430644689668</v>
      </c>
      <c r="AE27" s="261">
        <v>0.36353203260737277</v>
      </c>
      <c r="AF27" s="261">
        <v>1.897822359063059</v>
      </c>
      <c r="AG27" s="261">
        <v>0.65386555954772141</v>
      </c>
    </row>
    <row r="28" spans="1:33" s="74" customFormat="1" ht="14.25" customHeight="1" x14ac:dyDescent="0.25">
      <c r="A28" s="114" t="s">
        <v>140</v>
      </c>
      <c r="B28" s="114"/>
      <c r="C28" s="113"/>
      <c r="D28" s="92"/>
      <c r="E28" s="92"/>
      <c r="F28" s="92"/>
      <c r="G28" s="218">
        <v>1.4502191782229701</v>
      </c>
      <c r="H28" s="218">
        <v>1.8503801052117963</v>
      </c>
      <c r="I28" s="218">
        <v>1.9034939521691299</v>
      </c>
      <c r="J28" s="218">
        <v>2.2448660192752552</v>
      </c>
      <c r="K28" s="218">
        <v>2.3205509089526561</v>
      </c>
      <c r="L28" s="218">
        <v>1.8820217611943839</v>
      </c>
      <c r="M28" s="218">
        <v>1.7725123848564519</v>
      </c>
      <c r="N28" s="218">
        <v>1.99199147258342</v>
      </c>
      <c r="O28" s="218">
        <v>1.6589324486415076</v>
      </c>
      <c r="P28" s="218">
        <v>2.2774835471658155</v>
      </c>
      <c r="Q28" s="218">
        <v>2.3272023580414998</v>
      </c>
      <c r="R28" s="218">
        <v>1.6887409894334664</v>
      </c>
      <c r="S28" s="218">
        <v>0.77544030016496968</v>
      </c>
      <c r="T28" s="218">
        <v>1.1840293794232974</v>
      </c>
      <c r="U28" s="218">
        <v>1.1572451267174044</v>
      </c>
      <c r="V28" s="218">
        <v>1.4058860973258489</v>
      </c>
      <c r="W28" s="218">
        <v>1.7101262587486841</v>
      </c>
      <c r="X28" s="218">
        <v>1.9077300995915378</v>
      </c>
      <c r="Y28" s="218">
        <v>2.110206027094812</v>
      </c>
      <c r="Z28" s="218">
        <v>2.4611585028881757</v>
      </c>
      <c r="AA28" s="218">
        <v>2.5923350142239387</v>
      </c>
      <c r="AB28" s="218">
        <v>2.7377876929188956</v>
      </c>
      <c r="AC28" s="262">
        <v>2.4953729549760002</v>
      </c>
      <c r="AD28" s="262">
        <v>2.8548225535790355</v>
      </c>
      <c r="AE28" s="262">
        <v>4.1152453160922589</v>
      </c>
      <c r="AF28" s="262">
        <v>4.8861253354254828</v>
      </c>
      <c r="AG28" s="262">
        <v>2.3675634797529486</v>
      </c>
    </row>
    <row r="29" spans="1:33" s="74" customFormat="1" ht="14.25" customHeight="1" x14ac:dyDescent="0.25">
      <c r="A29" s="94" t="s">
        <v>139</v>
      </c>
      <c r="B29" s="72"/>
      <c r="C29" s="72"/>
      <c r="D29" s="68"/>
      <c r="E29" s="68"/>
      <c r="F29" s="68"/>
      <c r="G29" s="219" t="s">
        <v>58</v>
      </c>
      <c r="H29" s="217">
        <v>7.1328453996339753</v>
      </c>
      <c r="I29" s="217">
        <v>7.3140370784846809</v>
      </c>
      <c r="J29" s="217">
        <v>7.3350065973542167</v>
      </c>
      <c r="K29" s="217">
        <v>6.8312057954547871</v>
      </c>
      <c r="L29" s="217">
        <v>6.0491857287257087</v>
      </c>
      <c r="M29" s="217">
        <v>6.0304500446589406</v>
      </c>
      <c r="N29" s="217">
        <v>6.1032328988346514</v>
      </c>
      <c r="O29" s="217">
        <v>6.8072718857899694</v>
      </c>
      <c r="P29" s="217">
        <v>6.9635274550925681</v>
      </c>
      <c r="Q29" s="217">
        <v>6.355889487538068</v>
      </c>
      <c r="R29" s="217">
        <v>6.3233880546601418</v>
      </c>
      <c r="S29" s="217">
        <v>5.0398518278467543</v>
      </c>
      <c r="T29" s="217">
        <v>5.3805449518301041</v>
      </c>
      <c r="U29" s="217">
        <v>5.4951993800320311</v>
      </c>
      <c r="V29" s="217">
        <v>4.9691221301092048</v>
      </c>
      <c r="W29" s="217">
        <v>5.5986939521264061</v>
      </c>
      <c r="X29" s="217">
        <v>6.2441407497922086</v>
      </c>
      <c r="Y29" s="217">
        <v>5.6455749544738012</v>
      </c>
      <c r="Z29" s="217">
        <v>6.1587827568193294</v>
      </c>
      <c r="AA29" s="217">
        <v>6.379916025192875</v>
      </c>
      <c r="AB29" s="217">
        <v>7.2640544215874154</v>
      </c>
      <c r="AC29" s="261">
        <v>6.4623185294776766</v>
      </c>
      <c r="AD29" s="261">
        <v>6.7266246323761658</v>
      </c>
      <c r="AE29" s="261">
        <v>8.6674355293634164</v>
      </c>
      <c r="AF29" s="261">
        <v>10.614853230281581</v>
      </c>
      <c r="AG29" s="261">
        <v>6.2004949579737145</v>
      </c>
    </row>
    <row r="30" spans="1:33" s="134" customFormat="1" ht="14.25" customHeight="1" x14ac:dyDescent="0.2">
      <c r="A30" s="89" t="s">
        <v>138</v>
      </c>
      <c r="B30" s="135"/>
      <c r="C30" s="135"/>
      <c r="D30" s="135"/>
      <c r="E30" s="135"/>
      <c r="F30" s="135"/>
      <c r="G30" s="220"/>
      <c r="H30" s="220"/>
      <c r="I30" s="220"/>
      <c r="J30" s="220"/>
      <c r="K30" s="220"/>
      <c r="L30" s="220"/>
      <c r="M30" s="220"/>
      <c r="N30" s="220"/>
      <c r="O30" s="220"/>
      <c r="P30" s="220"/>
      <c r="Q30" s="220"/>
      <c r="R30" s="220"/>
      <c r="S30" s="220"/>
      <c r="T30" s="220"/>
      <c r="U30" s="220"/>
      <c r="V30" s="220"/>
      <c r="W30" s="220"/>
      <c r="X30" s="220"/>
      <c r="Y30" s="220"/>
      <c r="Z30" s="220"/>
      <c r="AA30" s="220"/>
      <c r="AB30" s="220"/>
      <c r="AC30" s="263"/>
      <c r="AD30" s="263"/>
      <c r="AE30" s="263"/>
      <c r="AF30" s="263"/>
      <c r="AG30" s="263"/>
    </row>
    <row r="31" spans="1:33" s="74" customFormat="1" ht="14.25" customHeight="1" x14ac:dyDescent="0.25">
      <c r="A31" s="118" t="s">
        <v>88</v>
      </c>
      <c r="B31" s="70"/>
      <c r="C31" s="70"/>
      <c r="D31" s="70"/>
      <c r="E31" s="70"/>
      <c r="F31" s="70"/>
      <c r="G31" s="217"/>
      <c r="H31" s="217"/>
      <c r="I31" s="217"/>
      <c r="J31" s="217"/>
      <c r="K31" s="217"/>
      <c r="L31" s="217"/>
      <c r="M31" s="217"/>
      <c r="N31" s="217"/>
      <c r="O31" s="217"/>
      <c r="P31" s="217"/>
      <c r="Q31" s="217"/>
      <c r="R31" s="217"/>
      <c r="S31" s="217"/>
      <c r="T31" s="217"/>
      <c r="U31" s="217"/>
      <c r="V31" s="217"/>
      <c r="W31" s="217"/>
      <c r="X31" s="217"/>
      <c r="Y31" s="217"/>
      <c r="Z31" s="217"/>
      <c r="AA31" s="217"/>
      <c r="AB31" s="217"/>
      <c r="AC31" s="261"/>
      <c r="AD31" s="261"/>
      <c r="AE31" s="261"/>
      <c r="AF31" s="261"/>
      <c r="AG31" s="261"/>
    </row>
    <row r="32" spans="1:33" s="74" customFormat="1" ht="14.25" customHeight="1" x14ac:dyDescent="0.25">
      <c r="A32" s="82" t="s">
        <v>87</v>
      </c>
      <c r="B32" s="68"/>
      <c r="C32" s="68"/>
      <c r="D32" s="68"/>
      <c r="E32" s="68"/>
      <c r="F32" s="68"/>
      <c r="G32" s="217">
        <v>0.22539632942198676</v>
      </c>
      <c r="H32" s="217">
        <v>0.25668010669729352</v>
      </c>
      <c r="I32" s="217">
        <v>0.32255418547758868</v>
      </c>
      <c r="J32" s="217">
        <v>0.31170294659452191</v>
      </c>
      <c r="K32" s="217">
        <v>0.25842533374038162</v>
      </c>
      <c r="L32" s="217">
        <v>0.27808798692919123</v>
      </c>
      <c r="M32" s="217">
        <v>0.27872261475036669</v>
      </c>
      <c r="N32" s="217">
        <v>0.54355472474450661</v>
      </c>
      <c r="O32" s="217">
        <v>0.33788677613318235</v>
      </c>
      <c r="P32" s="217">
        <v>0.30559003568107845</v>
      </c>
      <c r="Q32" s="217">
        <v>0.31289081552355774</v>
      </c>
      <c r="R32" s="217">
        <v>0.3533084485465231</v>
      </c>
      <c r="S32" s="217">
        <v>0.45321415128283088</v>
      </c>
      <c r="T32" s="217">
        <v>0.37459272969177276</v>
      </c>
      <c r="U32" s="217">
        <v>0.44421757283534469</v>
      </c>
      <c r="V32" s="217">
        <v>0.50241317874877955</v>
      </c>
      <c r="W32" s="217">
        <v>0.45629525080713185</v>
      </c>
      <c r="X32" s="217">
        <v>0.43468251205355085</v>
      </c>
      <c r="Y32" s="217">
        <v>0.49986228742260136</v>
      </c>
      <c r="Z32" s="217">
        <v>0.48616657891611725</v>
      </c>
      <c r="AA32" s="217">
        <v>0.46726018301610173</v>
      </c>
      <c r="AB32" s="217">
        <v>0.48069325230255072</v>
      </c>
      <c r="AC32" s="261">
        <v>0.49764178430516015</v>
      </c>
      <c r="AD32" s="261">
        <v>0.48349840576469655</v>
      </c>
      <c r="AE32" s="261">
        <v>0.47114061839853555</v>
      </c>
      <c r="AF32" s="261">
        <v>0.43325739934342034</v>
      </c>
      <c r="AG32" s="261">
        <v>0.55600891021285292</v>
      </c>
    </row>
    <row r="33" spans="1:33" s="74" customFormat="1" ht="14.25" customHeight="1" x14ac:dyDescent="0.25">
      <c r="A33" s="82" t="s">
        <v>86</v>
      </c>
      <c r="B33" s="68"/>
      <c r="C33" s="68"/>
      <c r="D33" s="68"/>
      <c r="E33" s="68"/>
      <c r="F33" s="68"/>
      <c r="G33" s="217">
        <v>17.712273730256872</v>
      </c>
      <c r="H33" s="217">
        <v>18.810250931764902</v>
      </c>
      <c r="I33" s="217">
        <v>20.06599824351504</v>
      </c>
      <c r="J33" s="217">
        <v>20.361887228337881</v>
      </c>
      <c r="K33" s="217">
        <v>20.10327446654528</v>
      </c>
      <c r="L33" s="217">
        <v>19.85060137594013</v>
      </c>
      <c r="M33" s="217">
        <v>19.343978900015891</v>
      </c>
      <c r="N33" s="217">
        <v>18.765805703472878</v>
      </c>
      <c r="O33" s="217">
        <v>20.512826128839897</v>
      </c>
      <c r="P33" s="217">
        <v>20.912123482684731</v>
      </c>
      <c r="Q33" s="217">
        <v>20.885400837759796</v>
      </c>
      <c r="R33" s="217">
        <v>21.809658992934366</v>
      </c>
      <c r="S33" s="217">
        <v>21.223899680559864</v>
      </c>
      <c r="T33" s="217">
        <v>21.039398468294987</v>
      </c>
      <c r="U33" s="217">
        <v>21.000330482870126</v>
      </c>
      <c r="V33" s="217">
        <v>21.096483173810476</v>
      </c>
      <c r="W33" s="217">
        <v>20.829244358719624</v>
      </c>
      <c r="X33" s="217">
        <v>20.132992026138695</v>
      </c>
      <c r="Y33" s="217">
        <v>19.815223459796009</v>
      </c>
      <c r="Z33" s="217">
        <v>19.51236846453482</v>
      </c>
      <c r="AA33" s="217">
        <v>19.758694516228857</v>
      </c>
      <c r="AB33" s="217">
        <v>20.26456273237282</v>
      </c>
      <c r="AC33" s="261">
        <v>20.952005564360789</v>
      </c>
      <c r="AD33" s="261">
        <v>21.474095057505593</v>
      </c>
      <c r="AE33" s="261">
        <v>22.736267055939869</v>
      </c>
      <c r="AF33" s="261">
        <v>22.458927974005256</v>
      </c>
      <c r="AG33" s="261">
        <v>22.534908330222258</v>
      </c>
    </row>
    <row r="34" spans="1:33" s="74" customFormat="1" ht="14.25" customHeight="1" x14ac:dyDescent="0.25">
      <c r="A34" s="88" t="s">
        <v>137</v>
      </c>
      <c r="B34" s="112"/>
      <c r="C34" s="68"/>
      <c r="D34" s="68"/>
      <c r="E34" s="68"/>
      <c r="F34" s="68"/>
      <c r="G34" s="217">
        <v>7.0584972836805955</v>
      </c>
      <c r="H34" s="217">
        <v>7.3843637268034819</v>
      </c>
      <c r="I34" s="217">
        <v>7.6514004718154371</v>
      </c>
      <c r="J34" s="217">
        <v>7.7465228276852427</v>
      </c>
      <c r="K34" s="217">
        <v>7.5515915855185192</v>
      </c>
      <c r="L34" s="217">
        <v>7.721940220442252</v>
      </c>
      <c r="M34" s="217">
        <v>7.2027756315150491</v>
      </c>
      <c r="N34" s="217">
        <v>6.9749046580393292</v>
      </c>
      <c r="O34" s="217">
        <v>7.5003161934796214</v>
      </c>
      <c r="P34" s="217">
        <v>7.5014887513497994</v>
      </c>
      <c r="Q34" s="217">
        <v>7.3991942569598796</v>
      </c>
      <c r="R34" s="217">
        <v>7.7563259197116228</v>
      </c>
      <c r="S34" s="217">
        <v>7.6414304541954925</v>
      </c>
      <c r="T34" s="217">
        <v>7.6804920610546956</v>
      </c>
      <c r="U34" s="217">
        <v>7.5470316571391551</v>
      </c>
      <c r="V34" s="217">
        <v>7.7011392749401333</v>
      </c>
      <c r="W34" s="217">
        <v>7.5005156304163751</v>
      </c>
      <c r="X34" s="217">
        <v>7.6391047512302954</v>
      </c>
      <c r="Y34" s="217">
        <v>7.1836484138365453</v>
      </c>
      <c r="Z34" s="217">
        <v>7.0000050987032134</v>
      </c>
      <c r="AA34" s="217">
        <v>7.0652546879399702</v>
      </c>
      <c r="AB34" s="217">
        <v>7.2345627331258502</v>
      </c>
      <c r="AC34" s="261">
        <v>7.3351608717928123</v>
      </c>
      <c r="AD34" s="261">
        <v>7.3491615701269417</v>
      </c>
      <c r="AE34" s="261">
        <v>7.8668279381282797</v>
      </c>
      <c r="AF34" s="261">
        <v>7.5167224404491702</v>
      </c>
      <c r="AG34" s="261">
        <v>7.4069902695155356</v>
      </c>
    </row>
    <row r="35" spans="1:33" s="74" customFormat="1" ht="14.25" customHeight="1" x14ac:dyDescent="0.25">
      <c r="A35" s="82" t="s">
        <v>71</v>
      </c>
      <c r="B35" s="68"/>
      <c r="C35" s="68"/>
      <c r="D35" s="68"/>
      <c r="E35" s="68"/>
      <c r="F35" s="68"/>
      <c r="G35" s="217">
        <v>7.9106456734204018</v>
      </c>
      <c r="H35" s="217">
        <v>8.340402106062335</v>
      </c>
      <c r="I35" s="217">
        <v>8.5790514934597333</v>
      </c>
      <c r="J35" s="217">
        <v>9.2000475696163431</v>
      </c>
      <c r="K35" s="217">
        <v>8.2562042629446655</v>
      </c>
      <c r="L35" s="217">
        <v>8.0589994653515244</v>
      </c>
      <c r="M35" s="217">
        <v>7.9778217633954265</v>
      </c>
      <c r="N35" s="217">
        <v>7.7593190182623806</v>
      </c>
      <c r="O35" s="217">
        <v>8.009062128426315</v>
      </c>
      <c r="P35" s="217">
        <v>8.1854291926781571</v>
      </c>
      <c r="Q35" s="217">
        <v>9.1861741423517156</v>
      </c>
      <c r="R35" s="217">
        <v>8.8482521184100467</v>
      </c>
      <c r="S35" s="217">
        <v>8.0601402504235491</v>
      </c>
      <c r="T35" s="217">
        <v>9.2283679311459679</v>
      </c>
      <c r="U35" s="217">
        <v>9.5811760526282761</v>
      </c>
      <c r="V35" s="217">
        <v>9.4539981609715831</v>
      </c>
      <c r="W35" s="217">
        <v>9.5165412261375426</v>
      </c>
      <c r="X35" s="217">
        <v>9.6756234285748768</v>
      </c>
      <c r="Y35" s="217">
        <v>9.6928342082252446</v>
      </c>
      <c r="Z35" s="217">
        <v>9.7902117083658471</v>
      </c>
      <c r="AA35" s="217">
        <v>9.829375598208852</v>
      </c>
      <c r="AB35" s="217">
        <v>10.869686155817522</v>
      </c>
      <c r="AC35" s="261">
        <v>10.433372046976507</v>
      </c>
      <c r="AD35" s="261">
        <v>9.4786465732942506</v>
      </c>
      <c r="AE35" s="261">
        <v>12.614197840466474</v>
      </c>
      <c r="AF35" s="261">
        <v>14.325518200209119</v>
      </c>
      <c r="AG35" s="261">
        <v>12.758382859663691</v>
      </c>
    </row>
    <row r="36" spans="1:33" s="74" customFormat="1" ht="14.25" customHeight="1" x14ac:dyDescent="0.25">
      <c r="A36" s="88" t="s">
        <v>136</v>
      </c>
      <c r="B36" s="112"/>
      <c r="C36" s="73"/>
      <c r="D36" s="68"/>
      <c r="E36" s="68"/>
      <c r="F36" s="68"/>
      <c r="G36" s="217">
        <v>2.884124367406224</v>
      </c>
      <c r="H36" s="217">
        <v>2.9637982337378252</v>
      </c>
      <c r="I36" s="217">
        <v>3.1907069054605079</v>
      </c>
      <c r="J36" s="217">
        <v>3.5180489987415506</v>
      </c>
      <c r="K36" s="217">
        <v>3.0323413545243589</v>
      </c>
      <c r="L36" s="217">
        <v>3.002385807117709</v>
      </c>
      <c r="M36" s="217">
        <v>2.9399517770452688</v>
      </c>
      <c r="N36" s="217">
        <v>2.861988228489416</v>
      </c>
      <c r="O36" s="217">
        <v>3.0348921874296266</v>
      </c>
      <c r="P36" s="217">
        <v>3.1141227318720484</v>
      </c>
      <c r="Q36" s="217">
        <v>3.358316753061573</v>
      </c>
      <c r="R36" s="217">
        <v>3.2730916373760581</v>
      </c>
      <c r="S36" s="217">
        <v>2.9490245461990114</v>
      </c>
      <c r="T36" s="217">
        <v>3.4609811043112058</v>
      </c>
      <c r="U36" s="217">
        <v>3.6063801509478863</v>
      </c>
      <c r="V36" s="217">
        <v>3.539620133680963</v>
      </c>
      <c r="W36" s="217">
        <v>3.6352223426146364</v>
      </c>
      <c r="X36" s="217">
        <v>3.598251313983972</v>
      </c>
      <c r="Y36" s="217">
        <v>3.5747123289450733</v>
      </c>
      <c r="Z36" s="217">
        <v>3.6264368105733422</v>
      </c>
      <c r="AA36" s="217">
        <v>3.5890188027792376</v>
      </c>
      <c r="AB36" s="217">
        <v>3.9755827105828123</v>
      </c>
      <c r="AC36" s="261">
        <v>3.7020000356933522</v>
      </c>
      <c r="AD36" s="261">
        <v>3.6917964097258631</v>
      </c>
      <c r="AE36" s="261">
        <v>4.9717339047914422</v>
      </c>
      <c r="AF36" s="261">
        <v>5.7762568491440343</v>
      </c>
      <c r="AG36" s="261">
        <v>4.921094474913148</v>
      </c>
    </row>
    <row r="37" spans="1:33" s="74" customFormat="1" ht="14.25" customHeight="1" x14ac:dyDescent="0.25">
      <c r="A37" s="88" t="s">
        <v>135</v>
      </c>
      <c r="B37" s="112"/>
      <c r="C37" s="73"/>
      <c r="D37" s="68"/>
      <c r="E37" s="68"/>
      <c r="F37" s="68"/>
      <c r="G37" s="217">
        <v>1.7697747815888276</v>
      </c>
      <c r="H37" s="217">
        <v>1.8287456575622882</v>
      </c>
      <c r="I37" s="217">
        <v>1.8256814640709651</v>
      </c>
      <c r="J37" s="217">
        <v>1.9381346502976302</v>
      </c>
      <c r="K37" s="217">
        <v>1.7295574897950121</v>
      </c>
      <c r="L37" s="217">
        <v>1.7022004749893327</v>
      </c>
      <c r="M37" s="217">
        <v>1.650560253529052</v>
      </c>
      <c r="N37" s="217">
        <v>1.677862772317203</v>
      </c>
      <c r="O37" s="217">
        <v>1.6743103240237902</v>
      </c>
      <c r="P37" s="217">
        <v>1.5096809988400075</v>
      </c>
      <c r="Q37" s="217">
        <v>1.9323059017877517</v>
      </c>
      <c r="R37" s="217">
        <v>1.8675031718458228</v>
      </c>
      <c r="S37" s="217">
        <v>1.7037586939801876</v>
      </c>
      <c r="T37" s="217">
        <v>2.1089147384636435</v>
      </c>
      <c r="U37" s="217">
        <v>2.1383082118684293</v>
      </c>
      <c r="V37" s="217">
        <v>2.2549111787541558</v>
      </c>
      <c r="W37" s="217">
        <v>2.1982857617180489</v>
      </c>
      <c r="X37" s="217">
        <v>2.3667173890797897</v>
      </c>
      <c r="Y37" s="217">
        <v>2.4276458359942743</v>
      </c>
      <c r="Z37" s="217">
        <v>2.3739397765301891</v>
      </c>
      <c r="AA37" s="217">
        <v>2.4816016529447795</v>
      </c>
      <c r="AB37" s="217">
        <v>2.7511103505130605</v>
      </c>
      <c r="AC37" s="261">
        <v>2.7915050627129272</v>
      </c>
      <c r="AD37" s="261">
        <v>2.1825556639539729</v>
      </c>
      <c r="AE37" s="261">
        <v>3.2315213421334339</v>
      </c>
      <c r="AF37" s="261">
        <v>3.4998783312353652</v>
      </c>
      <c r="AG37" s="261">
        <v>3.2677489556327202</v>
      </c>
    </row>
    <row r="38" spans="1:33" s="74" customFormat="1" ht="14.25" customHeight="1" x14ac:dyDescent="0.25">
      <c r="A38" s="88" t="s">
        <v>134</v>
      </c>
      <c r="B38" s="112"/>
      <c r="C38" s="73"/>
      <c r="D38" s="68"/>
      <c r="E38" s="68"/>
      <c r="F38" s="68"/>
      <c r="G38" s="217">
        <v>3.1829094061530907</v>
      </c>
      <c r="H38" s="217">
        <v>3.4877025440512766</v>
      </c>
      <c r="I38" s="217">
        <v>3.4922404289455824</v>
      </c>
      <c r="J38" s="217">
        <v>3.6930162336772354</v>
      </c>
      <c r="K38" s="217">
        <v>3.4523778735959971</v>
      </c>
      <c r="L38" s="217">
        <v>3.3138091617510272</v>
      </c>
      <c r="M38" s="217">
        <v>3.3356968647990981</v>
      </c>
      <c r="N38" s="217">
        <v>3.1687779359538908</v>
      </c>
      <c r="O38" s="217">
        <v>3.2385572508745812</v>
      </c>
      <c r="P38" s="217">
        <v>3.4624072142806477</v>
      </c>
      <c r="Q38" s="217">
        <v>3.8122755205814021</v>
      </c>
      <c r="R38" s="217">
        <v>3.6423503908556207</v>
      </c>
      <c r="S38" s="217">
        <v>3.3475007148891716</v>
      </c>
      <c r="T38" s="217">
        <v>3.6025102133540483</v>
      </c>
      <c r="U38" s="217">
        <v>3.7809611222219242</v>
      </c>
      <c r="V38" s="217">
        <v>3.5990003832423252</v>
      </c>
      <c r="W38" s="217">
        <v>3.6091095578372174</v>
      </c>
      <c r="X38" s="217">
        <v>3.6582221293810391</v>
      </c>
      <c r="Y38" s="217">
        <v>3.623895498817534</v>
      </c>
      <c r="Z38" s="217">
        <v>3.7049750364366929</v>
      </c>
      <c r="AA38" s="217">
        <v>3.6730325445357859</v>
      </c>
      <c r="AB38" s="217">
        <v>4.0425091808890654</v>
      </c>
      <c r="AC38" s="261">
        <v>3.8192758490409942</v>
      </c>
      <c r="AD38" s="261">
        <v>3.4976239736386443</v>
      </c>
      <c r="AE38" s="261">
        <v>4.2331199073842445</v>
      </c>
      <c r="AF38" s="261">
        <v>4.8656087917961237</v>
      </c>
      <c r="AG38" s="261">
        <v>4.4099180221367655</v>
      </c>
    </row>
    <row r="39" spans="1:33" s="74" customFormat="1" ht="14.25" customHeight="1" x14ac:dyDescent="0.25">
      <c r="A39" s="88" t="s">
        <v>133</v>
      </c>
      <c r="B39" s="133"/>
      <c r="C39" s="73"/>
      <c r="D39" s="68"/>
      <c r="E39" s="68"/>
      <c r="F39" s="68"/>
      <c r="G39" s="217">
        <v>7.3837118272260124E-2</v>
      </c>
      <c r="H39" s="217">
        <v>6.0155670710945443E-2</v>
      </c>
      <c r="I39" s="217">
        <v>7.0422694982677392E-2</v>
      </c>
      <c r="J39" s="217">
        <v>5.084768689992817E-2</v>
      </c>
      <c r="K39" s="217">
        <v>4.1927545029296978E-2</v>
      </c>
      <c r="L39" s="217">
        <v>4.0604021493456731E-2</v>
      </c>
      <c r="M39" s="217">
        <v>5.1612868022007548E-2</v>
      </c>
      <c r="N39" s="217">
        <v>5.0690081501871188E-2</v>
      </c>
      <c r="O39" s="217">
        <v>6.1302366098315374E-2</v>
      </c>
      <c r="P39" s="217">
        <v>9.9218247685454147E-2</v>
      </c>
      <c r="Q39" s="217">
        <v>8.3275966920989306E-2</v>
      </c>
      <c r="R39" s="217">
        <v>6.530691833254619E-2</v>
      </c>
      <c r="S39" s="217">
        <v>5.9856295355176392E-2</v>
      </c>
      <c r="T39" s="217">
        <v>5.5961875017069548E-2</v>
      </c>
      <c r="U39" s="217">
        <v>5.55265675900357E-2</v>
      </c>
      <c r="V39" s="217">
        <v>6.0466465294140216E-2</v>
      </c>
      <c r="W39" s="217">
        <v>7.3923563967640507E-2</v>
      </c>
      <c r="X39" s="217">
        <v>5.2432596130076801E-2</v>
      </c>
      <c r="Y39" s="217">
        <v>6.6580544468364491E-2</v>
      </c>
      <c r="Z39" s="217">
        <v>8.486008482562174E-2</v>
      </c>
      <c r="AA39" s="217">
        <v>8.5722597949050613E-2</v>
      </c>
      <c r="AB39" s="217">
        <v>0.10048391383258316</v>
      </c>
      <c r="AC39" s="261">
        <v>0.12059109952923344</v>
      </c>
      <c r="AD39" s="261">
        <v>0.10667052597577041</v>
      </c>
      <c r="AE39" s="261">
        <v>0.17782268615735355</v>
      </c>
      <c r="AF39" s="261">
        <v>0.18377422803359383</v>
      </c>
      <c r="AG39" s="261">
        <v>0.15962140698105617</v>
      </c>
    </row>
    <row r="40" spans="1:33" s="74" customFormat="1" ht="14.25" customHeight="1" x14ac:dyDescent="0.25">
      <c r="A40" s="132" t="s">
        <v>132</v>
      </c>
      <c r="B40" s="131"/>
      <c r="C40" s="131"/>
      <c r="D40" s="129"/>
      <c r="E40" s="130"/>
      <c r="F40" s="129"/>
      <c r="G40" s="218">
        <v>25.848315733099259</v>
      </c>
      <c r="H40" s="218">
        <v>27.407333144524529</v>
      </c>
      <c r="I40" s="218">
        <v>28.967603922452366</v>
      </c>
      <c r="J40" s="218">
        <v>29.873637744548745</v>
      </c>
      <c r="K40" s="218">
        <v>28.617904063230327</v>
      </c>
      <c r="L40" s="218">
        <v>28.187688828220843</v>
      </c>
      <c r="M40" s="218">
        <v>27.600523278161685</v>
      </c>
      <c r="N40" s="218">
        <v>27.068679446479763</v>
      </c>
      <c r="O40" s="218">
        <v>28.859775033399394</v>
      </c>
      <c r="P40" s="218">
        <v>29.403142711043966</v>
      </c>
      <c r="Q40" s="218">
        <v>30.384465795635069</v>
      </c>
      <c r="R40" s="218">
        <v>31.011219559890932</v>
      </c>
      <c r="S40" s="218">
        <v>29.73725408226624</v>
      </c>
      <c r="T40" s="218">
        <v>30.642359129132728</v>
      </c>
      <c r="U40" s="218">
        <v>31.025724108333748</v>
      </c>
      <c r="V40" s="218">
        <v>31.052894513530845</v>
      </c>
      <c r="W40" s="218">
        <v>30.802080835664299</v>
      </c>
      <c r="X40" s="218">
        <v>30.24329796676712</v>
      </c>
      <c r="Y40" s="218">
        <v>30.007919955443857</v>
      </c>
      <c r="Z40" s="218">
        <v>29.788746751816781</v>
      </c>
      <c r="AA40" s="218">
        <v>30.055330297453814</v>
      </c>
      <c r="AB40" s="218">
        <v>31.614942140492889</v>
      </c>
      <c r="AC40" s="262">
        <v>31.88301939564246</v>
      </c>
      <c r="AD40" s="262">
        <v>31.436240036564541</v>
      </c>
      <c r="AE40" s="262">
        <v>35.821605514804872</v>
      </c>
      <c r="AF40" s="262">
        <v>37.217703573557792</v>
      </c>
      <c r="AG40" s="262">
        <v>35.849300100098802</v>
      </c>
    </row>
    <row r="41" spans="1:33" s="74" customFormat="1" ht="14.25" customHeight="1" x14ac:dyDescent="0.25">
      <c r="A41" s="128"/>
      <c r="B41" s="127"/>
      <c r="C41" s="127"/>
      <c r="D41" s="119"/>
      <c r="F41" s="119"/>
      <c r="G41" s="217"/>
      <c r="H41" s="217"/>
      <c r="I41" s="217"/>
      <c r="J41" s="217"/>
      <c r="K41" s="217"/>
      <c r="L41" s="217"/>
      <c r="M41" s="217"/>
      <c r="N41" s="217"/>
      <c r="O41" s="217"/>
      <c r="P41" s="217"/>
      <c r="Q41" s="217"/>
      <c r="R41" s="217"/>
      <c r="S41" s="217"/>
      <c r="T41" s="217"/>
      <c r="U41" s="217"/>
      <c r="V41" s="217"/>
      <c r="W41" s="217"/>
      <c r="X41" s="217"/>
      <c r="Y41" s="217"/>
      <c r="Z41" s="217"/>
      <c r="AA41" s="217"/>
      <c r="AB41" s="217"/>
      <c r="AC41" s="261"/>
      <c r="AD41" s="261"/>
      <c r="AE41" s="261"/>
      <c r="AF41" s="261"/>
      <c r="AG41" s="261"/>
    </row>
    <row r="42" spans="1:33" s="74" customFormat="1" ht="10.5" customHeight="1" x14ac:dyDescent="0.25">
      <c r="A42" s="82" t="s">
        <v>85</v>
      </c>
      <c r="B42" s="68"/>
      <c r="C42" s="68"/>
      <c r="D42" s="68"/>
      <c r="E42" s="68"/>
      <c r="F42" s="68"/>
      <c r="G42" s="217">
        <v>2.2508166381352255</v>
      </c>
      <c r="H42" s="217">
        <v>2.724514984617608</v>
      </c>
      <c r="I42" s="217">
        <v>2.6071318419029588</v>
      </c>
      <c r="J42" s="217">
        <v>2.5577694002157756</v>
      </c>
      <c r="K42" s="217">
        <v>2.4569753973094604</v>
      </c>
      <c r="L42" s="217">
        <v>2.642080248416117</v>
      </c>
      <c r="M42" s="217">
        <v>2.5815289992535551</v>
      </c>
      <c r="N42" s="217">
        <v>2.7746497433012132</v>
      </c>
      <c r="O42" s="217">
        <v>2.8400164338094305</v>
      </c>
      <c r="P42" s="217">
        <v>3.0813655516129006</v>
      </c>
      <c r="Q42" s="217">
        <v>2.9053173507333101</v>
      </c>
      <c r="R42" s="217">
        <v>3.14659443630664</v>
      </c>
      <c r="S42" s="217">
        <v>3.1258531731622297</v>
      </c>
      <c r="T42" s="217">
        <v>3.0453811108819031</v>
      </c>
      <c r="U42" s="217">
        <v>2.9869849513616975</v>
      </c>
      <c r="V42" s="217">
        <v>3.3590557863889661</v>
      </c>
      <c r="W42" s="217">
        <v>3.6219778354030852</v>
      </c>
      <c r="X42" s="217">
        <v>3.7951664075259695</v>
      </c>
      <c r="Y42" s="217">
        <v>4.0736131425322606</v>
      </c>
      <c r="Z42" s="217">
        <v>4.194248361471697</v>
      </c>
      <c r="AA42" s="217">
        <v>4.1737078036402409</v>
      </c>
      <c r="AB42" s="217">
        <v>4.2121918546028141</v>
      </c>
      <c r="AC42" s="261">
        <v>4.4082829099193122</v>
      </c>
      <c r="AD42" s="261">
        <v>5.175847558979239</v>
      </c>
      <c r="AE42" s="261">
        <v>5.2282971048205029</v>
      </c>
      <c r="AF42" s="261">
        <v>5.441758486664324</v>
      </c>
      <c r="AG42" s="261">
        <v>5.9406626122185324</v>
      </c>
    </row>
    <row r="43" spans="1:33" s="74" customFormat="1" ht="13.5" customHeight="1" x14ac:dyDescent="0.25">
      <c r="A43" s="82" t="s">
        <v>84</v>
      </c>
      <c r="B43" s="68"/>
      <c r="C43" s="68"/>
      <c r="D43" s="68"/>
      <c r="E43" s="68"/>
      <c r="F43" s="68"/>
      <c r="G43" s="217">
        <v>12.718544375655361</v>
      </c>
      <c r="H43" s="217">
        <v>13.252244513222193</v>
      </c>
      <c r="I43" s="217">
        <v>14.551692219315887</v>
      </c>
      <c r="J43" s="217">
        <v>15.187119658024788</v>
      </c>
      <c r="K43" s="217">
        <v>15.728170336700245</v>
      </c>
      <c r="L43" s="217">
        <v>15.153890448018181</v>
      </c>
      <c r="M43" s="217">
        <v>14.997951729766175</v>
      </c>
      <c r="N43" s="217">
        <v>14.002014663740612</v>
      </c>
      <c r="O43" s="217">
        <v>15.144554713103265</v>
      </c>
      <c r="P43" s="217">
        <v>16.673647160031347</v>
      </c>
      <c r="Q43" s="217">
        <v>16.295322062096751</v>
      </c>
      <c r="R43" s="217">
        <v>16.565527113589393</v>
      </c>
      <c r="S43" s="217">
        <v>15.854869540628624</v>
      </c>
      <c r="T43" s="217">
        <v>15.709973632917887</v>
      </c>
      <c r="U43" s="217">
        <v>16.369727934515318</v>
      </c>
      <c r="V43" s="217">
        <v>16.423766407736323</v>
      </c>
      <c r="W43" s="217">
        <v>16.349105380063524</v>
      </c>
      <c r="X43" s="217">
        <v>16.656709696850157</v>
      </c>
      <c r="Y43" s="217">
        <v>16.320804545625087</v>
      </c>
      <c r="Z43" s="217">
        <v>17.211128204327235</v>
      </c>
      <c r="AA43" s="217">
        <v>17.184284467967213</v>
      </c>
      <c r="AB43" s="217">
        <v>17.494333544706663</v>
      </c>
      <c r="AC43" s="261">
        <v>17.398763020765934</v>
      </c>
      <c r="AD43" s="261">
        <v>16.566019886958667</v>
      </c>
      <c r="AE43" s="261">
        <v>18.304350005236167</v>
      </c>
      <c r="AF43" s="261">
        <v>20.388334760845378</v>
      </c>
      <c r="AG43" s="261">
        <v>19.364596591837621</v>
      </c>
    </row>
    <row r="44" spans="1:33" s="74" customFormat="1" ht="13.5" customHeight="1" x14ac:dyDescent="0.25">
      <c r="A44" s="121"/>
      <c r="B44" s="123"/>
      <c r="C44" s="68" t="s">
        <v>78</v>
      </c>
      <c r="D44" s="68"/>
      <c r="E44" s="68"/>
      <c r="F44" s="68"/>
      <c r="G44" s="217">
        <v>11.666244787851237</v>
      </c>
      <c r="H44" s="217">
        <v>11.999342370622136</v>
      </c>
      <c r="I44" s="217">
        <v>13.405670722144079</v>
      </c>
      <c r="J44" s="217">
        <v>14.239048585942232</v>
      </c>
      <c r="K44" s="217">
        <v>14.501064966375813</v>
      </c>
      <c r="L44" s="217">
        <v>14.22972842730271</v>
      </c>
      <c r="M44" s="217">
        <v>14.057889661962584</v>
      </c>
      <c r="N44" s="217">
        <v>13.237405008906219</v>
      </c>
      <c r="O44" s="217">
        <v>14.448447264568024</v>
      </c>
      <c r="P44" s="217">
        <v>15.755142426959738</v>
      </c>
      <c r="Q44" s="217">
        <v>15.398169217818451</v>
      </c>
      <c r="R44" s="217">
        <v>15.610158315162119</v>
      </c>
      <c r="S44" s="217">
        <v>14.883420782447047</v>
      </c>
      <c r="T44" s="217">
        <v>14.991349131042298</v>
      </c>
      <c r="U44" s="217">
        <v>15.540198257244974</v>
      </c>
      <c r="V44" s="217">
        <v>15.697384691841137</v>
      </c>
      <c r="W44" s="217">
        <v>15.327625331982651</v>
      </c>
      <c r="X44" s="217">
        <v>15.449033885339443</v>
      </c>
      <c r="Y44" s="217">
        <v>15.090388518686209</v>
      </c>
      <c r="Z44" s="217">
        <v>15.861023671791733</v>
      </c>
      <c r="AA44" s="217">
        <v>15.778777538770862</v>
      </c>
      <c r="AB44" s="217">
        <v>16.339957640083473</v>
      </c>
      <c r="AC44" s="261">
        <v>16.227267904329704</v>
      </c>
      <c r="AD44" s="261">
        <v>14.978992034769488</v>
      </c>
      <c r="AE44" s="261">
        <v>17.035181918231057</v>
      </c>
      <c r="AF44" s="261">
        <v>19.081726898623266</v>
      </c>
      <c r="AG44" s="261">
        <v>17.94147851195325</v>
      </c>
    </row>
    <row r="45" spans="1:33" s="74" customFormat="1" ht="13.5" customHeight="1" x14ac:dyDescent="0.25">
      <c r="A45" s="115" t="s">
        <v>121</v>
      </c>
      <c r="B45" s="126"/>
      <c r="D45" s="68"/>
      <c r="E45" s="68"/>
      <c r="F45" s="68"/>
      <c r="G45" s="217"/>
      <c r="H45" s="217"/>
      <c r="I45" s="217"/>
      <c r="J45" s="217"/>
      <c r="K45" s="217"/>
      <c r="L45" s="217"/>
      <c r="M45" s="217"/>
      <c r="N45" s="217"/>
      <c r="O45" s="217"/>
      <c r="P45" s="217"/>
      <c r="Q45" s="217"/>
      <c r="R45" s="217"/>
      <c r="S45" s="217"/>
      <c r="T45" s="217"/>
      <c r="U45" s="217"/>
      <c r="V45" s="217"/>
      <c r="W45" s="217"/>
      <c r="X45" s="217"/>
      <c r="Y45" s="217"/>
      <c r="Z45" s="217"/>
      <c r="AA45" s="217"/>
      <c r="AB45" s="217"/>
      <c r="AC45" s="261"/>
      <c r="AD45" s="261"/>
      <c r="AE45" s="261"/>
      <c r="AF45" s="261"/>
      <c r="AG45" s="261"/>
    </row>
    <row r="46" spans="1:33" s="74" customFormat="1" ht="13.5" customHeight="1" x14ac:dyDescent="0.25">
      <c r="A46" s="115" t="s">
        <v>131</v>
      </c>
      <c r="B46" s="125"/>
      <c r="D46" s="68"/>
      <c r="E46" s="68"/>
      <c r="F46" s="68"/>
      <c r="G46" s="217">
        <v>6.7818361673925871</v>
      </c>
      <c r="H46" s="217">
        <v>6.8422130923428979</v>
      </c>
      <c r="I46" s="217">
        <v>7.5700627060227221</v>
      </c>
      <c r="J46" s="217">
        <v>8.0368205126595154</v>
      </c>
      <c r="K46" s="217">
        <v>7.6071165142950763</v>
      </c>
      <c r="L46" s="217">
        <v>7.10991412641377</v>
      </c>
      <c r="M46" s="217">
        <v>6.7684824641001722</v>
      </c>
      <c r="N46" s="217">
        <v>6.3684486898868045</v>
      </c>
      <c r="O46" s="217">
        <v>6.6452463144792819</v>
      </c>
      <c r="P46" s="217">
        <v>7.1125523079535373</v>
      </c>
      <c r="Q46" s="217">
        <v>7.1834054827366343</v>
      </c>
      <c r="R46" s="217">
        <v>6.4374814887122662</v>
      </c>
      <c r="S46" s="217">
        <v>5.9408674384412894</v>
      </c>
      <c r="T46" s="217">
        <v>6.3556315435196398</v>
      </c>
      <c r="U46" s="217">
        <v>6.431403367449029</v>
      </c>
      <c r="V46" s="217">
        <v>6.0109338303256648</v>
      </c>
      <c r="W46" s="217">
        <v>5.86255586326463</v>
      </c>
      <c r="X46" s="217">
        <v>5.6778476881877085</v>
      </c>
      <c r="Y46" s="217">
        <v>5.6240037785474435</v>
      </c>
      <c r="Z46" s="217">
        <v>5.7952305088640559</v>
      </c>
      <c r="AA46" s="217">
        <v>5.8074226282379309</v>
      </c>
      <c r="AB46" s="217">
        <v>5.9077825877593995</v>
      </c>
      <c r="AC46" s="261">
        <v>5.4747838453393962</v>
      </c>
      <c r="AD46" s="261">
        <v>5.2227490217195189</v>
      </c>
      <c r="AE46" s="261">
        <v>6.0772348851216851</v>
      </c>
      <c r="AF46" s="261">
        <v>6.5715706638921176</v>
      </c>
      <c r="AG46" s="261">
        <v>5.9063029084543732</v>
      </c>
    </row>
    <row r="47" spans="1:33" s="74" customFormat="1" ht="13.5" customHeight="1" x14ac:dyDescent="0.25">
      <c r="A47" s="115" t="s">
        <v>130</v>
      </c>
      <c r="B47" s="124"/>
      <c r="D47" s="68"/>
      <c r="E47" s="68"/>
      <c r="F47" s="68"/>
      <c r="G47" s="217">
        <v>3.5537023238316796</v>
      </c>
      <c r="H47" s="217">
        <v>3.621765713471885</v>
      </c>
      <c r="I47" s="217">
        <v>4.3236054024302195</v>
      </c>
      <c r="J47" s="217">
        <v>4.4538118102103068</v>
      </c>
      <c r="K47" s="217">
        <v>5.1705568007468141</v>
      </c>
      <c r="L47" s="217">
        <v>5.426383068833375</v>
      </c>
      <c r="M47" s="217">
        <v>5.6371612325925069</v>
      </c>
      <c r="N47" s="217">
        <v>5.3766375876160772</v>
      </c>
      <c r="O47" s="217">
        <v>6.261829791691488</v>
      </c>
      <c r="P47" s="217">
        <v>6.7501628910818736</v>
      </c>
      <c r="Q47" s="217">
        <v>6.3117421633575077</v>
      </c>
      <c r="R47" s="217">
        <v>7.2116489069757845</v>
      </c>
      <c r="S47" s="217">
        <v>7.087283966488334</v>
      </c>
      <c r="T47" s="217">
        <v>7.0021186783470339</v>
      </c>
      <c r="U47" s="217">
        <v>7.4145834329513445</v>
      </c>
      <c r="V47" s="217">
        <v>8.0274807384874443</v>
      </c>
      <c r="W47" s="217">
        <v>7.6775614982285036</v>
      </c>
      <c r="X47" s="217">
        <v>8.0528676885743344</v>
      </c>
      <c r="Y47" s="217">
        <v>7.8156472201702059</v>
      </c>
      <c r="Z47" s="217">
        <v>8.3905790868249905</v>
      </c>
      <c r="AA47" s="217">
        <v>8.3203664002904087</v>
      </c>
      <c r="AB47" s="217">
        <v>8.5675862475723754</v>
      </c>
      <c r="AC47" s="261">
        <v>9.0265173477055374</v>
      </c>
      <c r="AD47" s="261">
        <v>8.0412318460672019</v>
      </c>
      <c r="AE47" s="261">
        <v>8.5325147320452448</v>
      </c>
      <c r="AF47" s="261">
        <v>9.8272084129825927</v>
      </c>
      <c r="AG47" s="261">
        <v>9.5415326116879253</v>
      </c>
    </row>
    <row r="48" spans="1:33" s="74" customFormat="1" ht="13.5" customHeight="1" x14ac:dyDescent="0.25">
      <c r="A48" s="88" t="s">
        <v>77</v>
      </c>
      <c r="B48" s="123"/>
      <c r="C48" s="68"/>
      <c r="D48" s="68"/>
      <c r="E48" s="68"/>
      <c r="F48" s="68"/>
      <c r="G48" s="217">
        <v>1.0522995878041221</v>
      </c>
      <c r="H48" s="217">
        <v>1.2529021426000564</v>
      </c>
      <c r="I48" s="217">
        <v>1.1460214971718081</v>
      </c>
      <c r="J48" s="217">
        <v>0.94807107208255814</v>
      </c>
      <c r="K48" s="217">
        <v>1.2271053703244352</v>
      </c>
      <c r="L48" s="217">
        <v>0.92416202071547204</v>
      </c>
      <c r="M48" s="217">
        <v>0.94006206780359014</v>
      </c>
      <c r="N48" s="217">
        <v>0.76460965483439336</v>
      </c>
      <c r="O48" s="217">
        <v>0.69610744853524165</v>
      </c>
      <c r="P48" s="217">
        <v>0.91850473307160974</v>
      </c>
      <c r="Q48" s="217">
        <v>0.89715284427830111</v>
      </c>
      <c r="R48" s="217">
        <v>0.95536879842727496</v>
      </c>
      <c r="S48" s="217">
        <v>0.97144875818157606</v>
      </c>
      <c r="T48" s="217">
        <v>0.71862450187558868</v>
      </c>
      <c r="U48" s="217">
        <v>0.82952967727034121</v>
      </c>
      <c r="V48" s="217">
        <v>0.7263817158951873</v>
      </c>
      <c r="W48" s="217">
        <v>1.0214800480808706</v>
      </c>
      <c r="X48" s="217">
        <v>1.207675811510716</v>
      </c>
      <c r="Y48" s="217">
        <v>1.2304160269388782</v>
      </c>
      <c r="Z48" s="217">
        <v>1.350104532535497</v>
      </c>
      <c r="AA48" s="217">
        <v>1.4055069291963509</v>
      </c>
      <c r="AB48" s="217">
        <v>1.154375904623189</v>
      </c>
      <c r="AC48" s="261">
        <v>1.1714951164362297</v>
      </c>
      <c r="AD48" s="261">
        <v>1.5870278521891772</v>
      </c>
      <c r="AE48" s="261">
        <v>1.2691680870051076</v>
      </c>
      <c r="AF48" s="261">
        <v>1.3066078622221113</v>
      </c>
      <c r="AG48" s="261">
        <v>1.4231180798843726</v>
      </c>
    </row>
    <row r="49" spans="1:34" s="74" customFormat="1" ht="13.5" customHeight="1" x14ac:dyDescent="0.25">
      <c r="A49" s="115" t="s">
        <v>129</v>
      </c>
      <c r="B49" s="122"/>
      <c r="D49" s="68"/>
      <c r="E49" s="68"/>
      <c r="F49" s="68"/>
      <c r="G49" s="217">
        <v>0.79256078604812175</v>
      </c>
      <c r="H49" s="217">
        <v>0.92024871908539518</v>
      </c>
      <c r="I49" s="217">
        <v>0.79090537643168002</v>
      </c>
      <c r="J49" s="217">
        <v>0.60212816639987887</v>
      </c>
      <c r="K49" s="217">
        <v>0.76035600273038628</v>
      </c>
      <c r="L49" s="217">
        <v>0.47574485032084485</v>
      </c>
      <c r="M49" s="217">
        <v>0.51722949287794351</v>
      </c>
      <c r="N49" s="217">
        <v>0.46089804270480306</v>
      </c>
      <c r="O49" s="217">
        <v>0.35437640166974532</v>
      </c>
      <c r="P49" s="217">
        <v>0.53150864673172526</v>
      </c>
      <c r="Q49" s="217">
        <v>0.50043770377314467</v>
      </c>
      <c r="R49" s="217">
        <v>0.56618305759330467</v>
      </c>
      <c r="S49" s="217">
        <v>0.54801115994467486</v>
      </c>
      <c r="T49" s="217">
        <v>0.49348105737836284</v>
      </c>
      <c r="U49" s="217">
        <v>0.61259398051934721</v>
      </c>
      <c r="V49" s="217">
        <v>0.52028460072463012</v>
      </c>
      <c r="W49" s="217">
        <v>0.7678258548025193</v>
      </c>
      <c r="X49" s="217">
        <v>0.87527962936314596</v>
      </c>
      <c r="Y49" s="217">
        <v>1.0386832458981106</v>
      </c>
      <c r="Z49" s="217">
        <v>1.1463688055278443</v>
      </c>
      <c r="AA49" s="217">
        <v>1.178104713807369</v>
      </c>
      <c r="AB49" s="217">
        <v>0.91027660013665956</v>
      </c>
      <c r="AC49" s="261">
        <v>0.92390711866749409</v>
      </c>
      <c r="AD49" s="261">
        <v>1.3040048715496371</v>
      </c>
      <c r="AE49" s="261">
        <v>0.99681881596088751</v>
      </c>
      <c r="AF49" s="261">
        <v>0.96887565539215947</v>
      </c>
      <c r="AG49" s="261">
        <v>1.1166164919244852</v>
      </c>
    </row>
    <row r="50" spans="1:34" s="74" customFormat="1" ht="13.5" customHeight="1" x14ac:dyDescent="0.25">
      <c r="A50" s="94" t="s">
        <v>83</v>
      </c>
      <c r="B50" s="72"/>
      <c r="C50" s="72"/>
      <c r="D50" s="68"/>
      <c r="E50" s="68"/>
      <c r="F50" s="68"/>
      <c r="G50" s="217">
        <v>0.43233206953418429</v>
      </c>
      <c r="H50" s="217">
        <v>0.62300097190224668</v>
      </c>
      <c r="I50" s="217">
        <v>0.73202006076893844</v>
      </c>
      <c r="J50" s="217">
        <v>0.65809965102182288</v>
      </c>
      <c r="K50" s="217">
        <v>0.46573541090654214</v>
      </c>
      <c r="L50" s="217">
        <v>0.46468064061239561</v>
      </c>
      <c r="M50" s="217">
        <v>0.59828717861378811</v>
      </c>
      <c r="N50" s="217">
        <v>0.54951653531644284</v>
      </c>
      <c r="O50" s="217">
        <v>0.52020027520168943</v>
      </c>
      <c r="P50" s="217">
        <v>0.65340898122485147</v>
      </c>
      <c r="Q50" s="217">
        <v>0.54504356443488622</v>
      </c>
      <c r="R50" s="217">
        <v>0.55738312103995125</v>
      </c>
      <c r="S50" s="217">
        <v>0.53030091461491524</v>
      </c>
      <c r="T50" s="217">
        <v>0.35471549495234656</v>
      </c>
      <c r="U50" s="217">
        <v>0.33006189430284189</v>
      </c>
      <c r="V50" s="217">
        <v>0.30317374792480628</v>
      </c>
      <c r="W50" s="217">
        <v>0.30450453091507151</v>
      </c>
      <c r="X50" s="217">
        <v>0.34102765277980401</v>
      </c>
      <c r="Y50" s="217">
        <v>0.34540287920351725</v>
      </c>
      <c r="Z50" s="217">
        <v>0.35173040882405943</v>
      </c>
      <c r="AA50" s="217">
        <v>0.37961484242642696</v>
      </c>
      <c r="AB50" s="217">
        <v>0.40106147740261261</v>
      </c>
      <c r="AC50" s="261">
        <v>0.4023975014199887</v>
      </c>
      <c r="AD50" s="261">
        <v>0.4252173902622553</v>
      </c>
      <c r="AE50" s="261">
        <v>0.63545047561565504</v>
      </c>
      <c r="AF50" s="261">
        <v>0.60158492000236186</v>
      </c>
      <c r="AG50" s="261">
        <v>0.78443510710324382</v>
      </c>
    </row>
    <row r="51" spans="1:34" s="74" customFormat="1" ht="13.5" customHeight="1" x14ac:dyDescent="0.25">
      <c r="A51" s="116" t="s">
        <v>128</v>
      </c>
      <c r="B51" s="72"/>
      <c r="C51" s="72"/>
      <c r="D51" s="68"/>
      <c r="E51" s="68"/>
      <c r="F51" s="68"/>
      <c r="G51" s="217">
        <v>0.33745656696450066</v>
      </c>
      <c r="H51" s="217">
        <v>0.51737660457818335</v>
      </c>
      <c r="I51" s="217">
        <v>0.56057193158387508</v>
      </c>
      <c r="J51" s="217">
        <v>0.51977598267981173</v>
      </c>
      <c r="K51" s="217">
        <v>0.28925334271228492</v>
      </c>
      <c r="L51" s="217">
        <v>0.29165260259859943</v>
      </c>
      <c r="M51" s="217">
        <v>0.37106150293294626</v>
      </c>
      <c r="N51" s="217">
        <v>0.36409695455372554</v>
      </c>
      <c r="O51" s="217">
        <v>0.30163661656779994</v>
      </c>
      <c r="P51" s="217">
        <v>0.40987774869581489</v>
      </c>
      <c r="Q51" s="217">
        <v>0.34701651864050032</v>
      </c>
      <c r="R51" s="217">
        <v>0.28863814680351757</v>
      </c>
      <c r="S51" s="217">
        <v>0.23640611011570739</v>
      </c>
      <c r="T51" s="217">
        <v>0.18656171362129301</v>
      </c>
      <c r="U51" s="217">
        <v>0.14027811682057478</v>
      </c>
      <c r="V51" s="217">
        <v>0.14500023141656274</v>
      </c>
      <c r="W51" s="217">
        <v>0.13404603901552339</v>
      </c>
      <c r="X51" s="217">
        <v>0.17832633038632664</v>
      </c>
      <c r="Y51" s="217">
        <v>0.1684019272136664</v>
      </c>
      <c r="Z51" s="217">
        <v>0.15010119944367611</v>
      </c>
      <c r="AA51" s="217">
        <v>0.1678154511116802</v>
      </c>
      <c r="AB51" s="217">
        <v>0.24966063587956175</v>
      </c>
      <c r="AC51" s="261">
        <v>0.21439429924942408</v>
      </c>
      <c r="AD51" s="261">
        <v>0.18336795864155611</v>
      </c>
      <c r="AE51" s="261">
        <v>0.22982582121125353</v>
      </c>
      <c r="AF51" s="261">
        <v>0.14284695078700824</v>
      </c>
      <c r="AG51" s="261">
        <v>0.23920238722502579</v>
      </c>
    </row>
    <row r="52" spans="1:34" s="74" customFormat="1" ht="13.5" customHeight="1" x14ac:dyDescent="0.25">
      <c r="A52" s="116" t="s">
        <v>127</v>
      </c>
      <c r="B52" s="72"/>
      <c r="C52" s="72"/>
      <c r="D52" s="68"/>
      <c r="E52" s="68"/>
      <c r="F52" s="68"/>
      <c r="G52" s="217">
        <v>9.4875502569683648E-2</v>
      </c>
      <c r="H52" s="217">
        <v>0.10562436732406336</v>
      </c>
      <c r="I52" s="217">
        <v>0.17144812918506316</v>
      </c>
      <c r="J52" s="217">
        <v>0.13832366834201115</v>
      </c>
      <c r="K52" s="217">
        <v>0.17648206819425719</v>
      </c>
      <c r="L52" s="217">
        <v>0.17302803801379618</v>
      </c>
      <c r="M52" s="217">
        <v>0.22722567568084179</v>
      </c>
      <c r="N52" s="217">
        <v>0.18541958076271731</v>
      </c>
      <c r="O52" s="217">
        <v>0.21856365863388941</v>
      </c>
      <c r="P52" s="217">
        <v>0.24353123252903655</v>
      </c>
      <c r="Q52" s="217">
        <v>0.19802704579438593</v>
      </c>
      <c r="R52" s="217">
        <v>0.26874497423643362</v>
      </c>
      <c r="S52" s="217">
        <v>0.2938948044992078</v>
      </c>
      <c r="T52" s="217">
        <v>0.16815378133105349</v>
      </c>
      <c r="U52" s="217">
        <v>0.18978377748226713</v>
      </c>
      <c r="V52" s="217">
        <v>0.15817351650824352</v>
      </c>
      <c r="W52" s="217">
        <v>0.17045849189954809</v>
      </c>
      <c r="X52" s="217">
        <v>0.16270132239347737</v>
      </c>
      <c r="Y52" s="217">
        <v>0.17700095198985089</v>
      </c>
      <c r="Z52" s="217">
        <v>0.20162920938038331</v>
      </c>
      <c r="AA52" s="217">
        <v>0.2117993913147467</v>
      </c>
      <c r="AB52" s="217">
        <v>0.15140084152305089</v>
      </c>
      <c r="AC52" s="261">
        <v>0.18800320217056465</v>
      </c>
      <c r="AD52" s="261">
        <v>0.24184943162069919</v>
      </c>
      <c r="AE52" s="261">
        <v>0.4056246544044016</v>
      </c>
      <c r="AF52" s="261">
        <v>0.45873796921535359</v>
      </c>
      <c r="AG52" s="261">
        <v>0.54523271987821798</v>
      </c>
    </row>
    <row r="53" spans="1:34" s="74" customFormat="1" ht="13.5" customHeight="1" x14ac:dyDescent="0.25">
      <c r="A53" s="94" t="s">
        <v>82</v>
      </c>
      <c r="B53" s="72"/>
      <c r="C53" s="72"/>
      <c r="D53" s="68"/>
      <c r="E53" s="68"/>
      <c r="F53" s="68"/>
      <c r="G53" s="217">
        <v>2.8558006547553401</v>
      </c>
      <c r="H53" s="217">
        <v>3.2563882843572864</v>
      </c>
      <c r="I53" s="217">
        <v>3.4997489711397423</v>
      </c>
      <c r="J53" s="217">
        <v>3.5729355039208364</v>
      </c>
      <c r="K53" s="217">
        <v>2.9128231795531696</v>
      </c>
      <c r="L53" s="217">
        <v>3.3816694683921198</v>
      </c>
      <c r="M53" s="217">
        <v>3.1984339155165369</v>
      </c>
      <c r="N53" s="217">
        <v>3.1631138705854474</v>
      </c>
      <c r="O53" s="217">
        <v>3.1965495445380281</v>
      </c>
      <c r="P53" s="217">
        <v>3.1963747272411203</v>
      </c>
      <c r="Q53" s="217">
        <v>3.3461505595823078</v>
      </c>
      <c r="R53" s="217">
        <v>3.4344283951990384</v>
      </c>
      <c r="S53" s="217">
        <v>4.1404393127328554</v>
      </c>
      <c r="T53" s="217">
        <v>4.7060931530724242</v>
      </c>
      <c r="U53" s="217">
        <v>4.9855125486198233</v>
      </c>
      <c r="V53" s="217">
        <v>5.0591166174738555</v>
      </c>
      <c r="W53" s="217">
        <v>5.339397403067986</v>
      </c>
      <c r="X53" s="217">
        <v>5.3492182797362391</v>
      </c>
      <c r="Y53" s="217">
        <v>5.6226921616358521</v>
      </c>
      <c r="Z53" s="217">
        <v>6.456985958700022</v>
      </c>
      <c r="AA53" s="217">
        <v>6.3534907868871207</v>
      </c>
      <c r="AB53" s="217">
        <v>6.43680339558684</v>
      </c>
      <c r="AC53" s="261">
        <v>5.7461673505050026</v>
      </c>
      <c r="AD53" s="261">
        <v>5.544166188937802</v>
      </c>
      <c r="AE53" s="261">
        <v>5.2589025615782008</v>
      </c>
      <c r="AF53" s="261">
        <v>5.0939540875798146</v>
      </c>
      <c r="AG53" s="261">
        <v>5.2212310917011306</v>
      </c>
    </row>
    <row r="54" spans="1:34" s="74" customFormat="1" ht="13.5" customHeight="1" x14ac:dyDescent="0.25">
      <c r="A54" s="121" t="s">
        <v>126</v>
      </c>
      <c r="B54" s="120"/>
      <c r="D54" s="119"/>
      <c r="F54" s="119"/>
      <c r="G54" s="217">
        <v>0.16142833681172433</v>
      </c>
      <c r="H54" s="217">
        <v>0.25298842172588887</v>
      </c>
      <c r="I54" s="217">
        <v>0.25808184984445198</v>
      </c>
      <c r="J54" s="217">
        <v>0.26467520892616725</v>
      </c>
      <c r="K54" s="217">
        <v>0.22520795983123967</v>
      </c>
      <c r="L54" s="217">
        <v>0.42561937692666879</v>
      </c>
      <c r="M54" s="217">
        <v>0.43309525323110754</v>
      </c>
      <c r="N54" s="217">
        <v>0.47200062816271815</v>
      </c>
      <c r="O54" s="217">
        <v>0.59629062969450009</v>
      </c>
      <c r="P54" s="217">
        <v>0.51955484917239492</v>
      </c>
      <c r="Q54" s="217">
        <v>0.4924435110460551</v>
      </c>
      <c r="R54" s="217">
        <v>0.43277976887125164</v>
      </c>
      <c r="S54" s="217">
        <v>0.5680566384610638</v>
      </c>
      <c r="T54" s="217">
        <v>0.89563365158807973</v>
      </c>
      <c r="U54" s="217">
        <v>0.81611416158012473</v>
      </c>
      <c r="V54" s="217">
        <v>0.74352260817504778</v>
      </c>
      <c r="W54" s="217">
        <v>0.63377674683547713</v>
      </c>
      <c r="X54" s="217">
        <v>0.55804079232097448</v>
      </c>
      <c r="Y54" s="217">
        <v>0.58118044058677842</v>
      </c>
      <c r="Z54" s="217">
        <v>0.49918237499938833</v>
      </c>
      <c r="AA54" s="217">
        <v>0.44513789162320749</v>
      </c>
      <c r="AB54" s="217">
        <v>0.41984656377463619</v>
      </c>
      <c r="AC54" s="261">
        <v>0.34709090296482031</v>
      </c>
      <c r="AD54" s="261">
        <v>0.2989611144755846</v>
      </c>
      <c r="AE54" s="261">
        <v>0.27908340151047828</v>
      </c>
      <c r="AF54" s="261">
        <v>0.22035736225331523</v>
      </c>
      <c r="AG54" s="261">
        <v>0.173724425719051</v>
      </c>
    </row>
    <row r="55" spans="1:34" s="74" customFormat="1" ht="13.5" customHeight="1" x14ac:dyDescent="0.25">
      <c r="A55" s="82" t="s">
        <v>125</v>
      </c>
      <c r="B55" s="68"/>
      <c r="C55" s="68"/>
      <c r="D55" s="68"/>
      <c r="E55" s="68"/>
      <c r="F55" s="68"/>
      <c r="G55" s="217">
        <v>0.20383869144227548</v>
      </c>
      <c r="H55" s="217">
        <v>0.21572563805441264</v>
      </c>
      <c r="I55" s="217">
        <v>0.22740261926735167</v>
      </c>
      <c r="J55" s="217">
        <v>0.22307925265215198</v>
      </c>
      <c r="K55" s="217">
        <v>0.23837560211951489</v>
      </c>
      <c r="L55" s="217">
        <v>0.26330027689712926</v>
      </c>
      <c r="M55" s="217">
        <v>0.25808000522599028</v>
      </c>
      <c r="N55" s="217">
        <v>0.25873518417056529</v>
      </c>
      <c r="O55" s="217">
        <v>0.26819266822395299</v>
      </c>
      <c r="P55" s="217">
        <v>0.28092224364431018</v>
      </c>
      <c r="Q55" s="217">
        <v>0.28170575080474247</v>
      </c>
      <c r="R55" s="217">
        <v>0.32074861706636437</v>
      </c>
      <c r="S55" s="217">
        <v>0.30956344492456844</v>
      </c>
      <c r="T55" s="217">
        <v>0.32214281245237814</v>
      </c>
      <c r="U55" s="217">
        <v>0.30607216623662914</v>
      </c>
      <c r="V55" s="217">
        <v>0.28195208130197547</v>
      </c>
      <c r="W55" s="217">
        <v>0.26832047783332413</v>
      </c>
      <c r="X55" s="217">
        <v>0.26288811687361202</v>
      </c>
      <c r="Y55" s="217">
        <v>0.25975620602944471</v>
      </c>
      <c r="Z55" s="217">
        <v>0.26186813753800131</v>
      </c>
      <c r="AA55" s="217">
        <v>0.26748566953143588</v>
      </c>
      <c r="AB55" s="217">
        <v>0.25588315348987323</v>
      </c>
      <c r="AC55" s="261">
        <v>0.25852348868619418</v>
      </c>
      <c r="AD55" s="261">
        <v>0.25433499493586331</v>
      </c>
      <c r="AE55" s="261">
        <v>0.24989714544191613</v>
      </c>
      <c r="AF55" s="261">
        <v>0.31699419114870181</v>
      </c>
      <c r="AG55" s="261">
        <v>0.28767406201620493</v>
      </c>
    </row>
    <row r="56" spans="1:34" s="74" customFormat="1" ht="13.5" customHeight="1" x14ac:dyDescent="0.25">
      <c r="A56" s="93" t="s">
        <v>124</v>
      </c>
      <c r="B56" s="92"/>
      <c r="C56" s="113"/>
      <c r="D56" s="113"/>
      <c r="E56" s="113"/>
      <c r="F56" s="113"/>
      <c r="G56" s="218">
        <v>18.461332429522379</v>
      </c>
      <c r="H56" s="218">
        <v>20.071874392153749</v>
      </c>
      <c r="I56" s="218">
        <v>21.61799571239488</v>
      </c>
      <c r="J56" s="218">
        <v>22.199003465835379</v>
      </c>
      <c r="K56" s="218">
        <v>21.802079926588934</v>
      </c>
      <c r="L56" s="218">
        <v>21.905621082335941</v>
      </c>
      <c r="M56" s="218">
        <v>21.634281828376047</v>
      </c>
      <c r="N56" s="218">
        <v>20.748029997114283</v>
      </c>
      <c r="O56" s="218">
        <v>21.969513634876368</v>
      </c>
      <c r="P56" s="218">
        <v>23.885718663754531</v>
      </c>
      <c r="Q56" s="218">
        <v>23.373539287652001</v>
      </c>
      <c r="R56" s="218">
        <v>24.024681683201386</v>
      </c>
      <c r="S56" s="218">
        <v>23.961026386063192</v>
      </c>
      <c r="T56" s="218">
        <v>24.138306204276937</v>
      </c>
      <c r="U56" s="218">
        <v>24.978359495036308</v>
      </c>
      <c r="V56" s="218">
        <v>25.427064640825929</v>
      </c>
      <c r="W56" s="218">
        <v>25.883305627282994</v>
      </c>
      <c r="X56" s="218">
        <v>26.405010153765783</v>
      </c>
      <c r="Y56" s="218">
        <v>26.62226893502616</v>
      </c>
      <c r="Z56" s="218">
        <v>28.475961070861011</v>
      </c>
      <c r="AA56" s="218">
        <v>28.358583570452438</v>
      </c>
      <c r="AB56" s="218">
        <v>28.800273425788799</v>
      </c>
      <c r="AC56" s="262">
        <v>28.21413427129643</v>
      </c>
      <c r="AD56" s="262">
        <v>27.965586020073825</v>
      </c>
      <c r="AE56" s="262">
        <v>29.676897292692441</v>
      </c>
      <c r="AF56" s="262">
        <v>31.842626446240583</v>
      </c>
      <c r="AG56" s="262">
        <v>31.598599464876738</v>
      </c>
    </row>
    <row r="57" spans="1:34" s="74" customFormat="1" ht="13.5" customHeight="1" x14ac:dyDescent="0.25">
      <c r="A57" s="93" t="s">
        <v>113</v>
      </c>
      <c r="B57" s="92"/>
      <c r="C57" s="113"/>
      <c r="D57" s="113"/>
      <c r="E57" s="113"/>
      <c r="F57" s="113"/>
      <c r="G57" s="218">
        <v>44.309648162621649</v>
      </c>
      <c r="H57" s="218">
        <v>47.479207536678274</v>
      </c>
      <c r="I57" s="218">
        <v>50.585599634847242</v>
      </c>
      <c r="J57" s="218">
        <v>52.07264121038412</v>
      </c>
      <c r="K57" s="218">
        <v>50.419983989819258</v>
      </c>
      <c r="L57" s="218">
        <v>50.09330991055679</v>
      </c>
      <c r="M57" s="218">
        <v>49.234805106537728</v>
      </c>
      <c r="N57" s="218">
        <v>47.816709443594043</v>
      </c>
      <c r="O57" s="218">
        <v>50.829288668275765</v>
      </c>
      <c r="P57" s="218">
        <v>53.288861374798493</v>
      </c>
      <c r="Q57" s="218">
        <v>53.758005083287067</v>
      </c>
      <c r="R57" s="218">
        <v>55.035901243092319</v>
      </c>
      <c r="S57" s="218">
        <v>53.698280468329436</v>
      </c>
      <c r="T57" s="218">
        <v>54.780665333409665</v>
      </c>
      <c r="U57" s="218">
        <v>56.004083603370056</v>
      </c>
      <c r="V57" s="218">
        <v>56.479959154356763</v>
      </c>
      <c r="W57" s="218">
        <v>56.685386462947292</v>
      </c>
      <c r="X57" s="218">
        <v>56.648308120532903</v>
      </c>
      <c r="Y57" s="218">
        <v>56.630188890470023</v>
      </c>
      <c r="Z57" s="218">
        <v>58.264707822677792</v>
      </c>
      <c r="AA57" s="218">
        <v>58.413913867906246</v>
      </c>
      <c r="AB57" s="218">
        <v>60.415215566281688</v>
      </c>
      <c r="AC57" s="262">
        <v>60.097153666938894</v>
      </c>
      <c r="AD57" s="262">
        <v>59.401826056638363</v>
      </c>
      <c r="AE57" s="262">
        <v>65.498502807497317</v>
      </c>
      <c r="AF57" s="262">
        <v>69.060330019798371</v>
      </c>
      <c r="AG57" s="262">
        <v>67.447899564975543</v>
      </c>
    </row>
    <row r="58" spans="1:34" s="74" customFormat="1" ht="13.5" customHeight="1" x14ac:dyDescent="0.25">
      <c r="A58" s="118" t="s">
        <v>81</v>
      </c>
      <c r="B58" s="70"/>
      <c r="C58" s="117"/>
      <c r="D58" s="117"/>
      <c r="E58" s="117"/>
      <c r="F58" s="117"/>
      <c r="G58" s="221"/>
      <c r="H58" s="221"/>
      <c r="I58" s="221"/>
      <c r="J58" s="221"/>
      <c r="K58" s="221"/>
      <c r="L58" s="221"/>
      <c r="M58" s="221"/>
      <c r="N58" s="221"/>
      <c r="O58" s="221"/>
      <c r="P58" s="221"/>
      <c r="Q58" s="221"/>
      <c r="R58" s="221"/>
      <c r="S58" s="221"/>
      <c r="T58" s="221"/>
      <c r="U58" s="221"/>
      <c r="V58" s="221"/>
      <c r="W58" s="221"/>
      <c r="X58" s="221"/>
      <c r="Y58" s="221"/>
      <c r="Z58" s="221"/>
      <c r="AA58" s="221"/>
      <c r="AB58" s="221"/>
      <c r="AC58" s="264"/>
      <c r="AD58" s="264"/>
      <c r="AE58" s="264"/>
      <c r="AF58" s="264"/>
      <c r="AG58" s="264"/>
      <c r="AH58" s="119"/>
    </row>
    <row r="59" spans="1:34" s="74" customFormat="1" ht="13.5" customHeight="1" x14ac:dyDescent="0.25">
      <c r="A59" s="82" t="s">
        <v>80</v>
      </c>
      <c r="B59" s="68"/>
      <c r="C59" s="72"/>
      <c r="D59" s="68"/>
      <c r="E59" s="68"/>
      <c r="F59" s="68"/>
      <c r="G59" s="217">
        <v>8.5694200874441631</v>
      </c>
      <c r="H59" s="217">
        <v>10.143820940025828</v>
      </c>
      <c r="I59" s="217">
        <v>10.635336547397525</v>
      </c>
      <c r="J59" s="217">
        <v>11.125544143715517</v>
      </c>
      <c r="K59" s="217">
        <v>10.727284022070224</v>
      </c>
      <c r="L59" s="217">
        <v>11.445966100099927</v>
      </c>
      <c r="M59" s="217">
        <v>11.853059980784039</v>
      </c>
      <c r="N59" s="217">
        <v>12.380750335766297</v>
      </c>
      <c r="O59" s="217">
        <v>13.347468903033116</v>
      </c>
      <c r="P59" s="217">
        <v>13.937551801778007</v>
      </c>
      <c r="Q59" s="217">
        <v>13.813330172554735</v>
      </c>
      <c r="R59" s="217">
        <v>14.509356401507031</v>
      </c>
      <c r="S59" s="217">
        <v>15.059067539796152</v>
      </c>
      <c r="T59" s="217">
        <v>15.183702514265041</v>
      </c>
      <c r="U59" s="217">
        <v>16.200703616382192</v>
      </c>
      <c r="V59" s="217">
        <v>17.153252083318755</v>
      </c>
      <c r="W59" s="217">
        <v>17.965416988417875</v>
      </c>
      <c r="X59" s="217">
        <v>18.923184843111478</v>
      </c>
      <c r="Y59" s="217">
        <v>18.345880519099858</v>
      </c>
      <c r="Z59" s="217">
        <v>19.00202072434778</v>
      </c>
      <c r="AA59" s="217">
        <v>20.508798692346367</v>
      </c>
      <c r="AB59" s="217">
        <v>21.419702704669447</v>
      </c>
      <c r="AC59" s="261">
        <v>21.424640533507205</v>
      </c>
      <c r="AD59" s="261">
        <v>22.235409042023093</v>
      </c>
      <c r="AE59" s="261">
        <v>24.143481589748774</v>
      </c>
      <c r="AF59" s="261">
        <v>25.33650394555573</v>
      </c>
      <c r="AG59" s="261">
        <v>26.351867991322038</v>
      </c>
    </row>
    <row r="60" spans="1:34" s="74" customFormat="1" ht="13.5" customHeight="1" x14ac:dyDescent="0.25">
      <c r="A60" s="82" t="s">
        <v>79</v>
      </c>
      <c r="B60" s="68"/>
      <c r="C60" s="72"/>
      <c r="D60" s="68"/>
      <c r="E60" s="68"/>
      <c r="F60" s="68"/>
      <c r="G60" s="217">
        <v>28.774748171381862</v>
      </c>
      <c r="H60" s="217">
        <v>29.787911132380678</v>
      </c>
      <c r="I60" s="217">
        <v>32.004658800543076</v>
      </c>
      <c r="J60" s="217">
        <v>33.091072720490942</v>
      </c>
      <c r="K60" s="217">
        <v>32.261391365605824</v>
      </c>
      <c r="L60" s="217">
        <v>31.302076317944938</v>
      </c>
      <c r="M60" s="217">
        <v>30.35489450234142</v>
      </c>
      <c r="N60" s="217">
        <v>28.52587240201553</v>
      </c>
      <c r="O60" s="217">
        <v>29.977014270993681</v>
      </c>
      <c r="P60" s="217">
        <v>31.427135856973411</v>
      </c>
      <c r="Q60" s="217">
        <v>32.373252253656489</v>
      </c>
      <c r="R60" s="217">
        <v>32.574123404879337</v>
      </c>
      <c r="S60" s="217">
        <v>31.06479579533427</v>
      </c>
      <c r="T60" s="217">
        <v>32.053115476326766</v>
      </c>
      <c r="U60" s="217">
        <v>32.074807601750074</v>
      </c>
      <c r="V60" s="217">
        <v>32.027082898441478</v>
      </c>
      <c r="W60" s="217">
        <v>31.22612051004138</v>
      </c>
      <c r="X60" s="217">
        <v>30.004015967690268</v>
      </c>
      <c r="Y60" s="217">
        <v>30.722016104477429</v>
      </c>
      <c r="Z60" s="217">
        <v>32.19831197789776</v>
      </c>
      <c r="AA60" s="217">
        <v>31.004209965903261</v>
      </c>
      <c r="AB60" s="217">
        <v>31.706597175011517</v>
      </c>
      <c r="AC60" s="261">
        <v>31.521544190701594</v>
      </c>
      <c r="AD60" s="261">
        <v>30.013069305237533</v>
      </c>
      <c r="AE60" s="261">
        <v>33.389334552670121</v>
      </c>
      <c r="AF60" s="261">
        <v>35.434958071040434</v>
      </c>
      <c r="AG60" s="261">
        <v>33.227740637289209</v>
      </c>
    </row>
    <row r="61" spans="1:34" s="74" customFormat="1" ht="13.5" customHeight="1" x14ac:dyDescent="0.25">
      <c r="A61" s="116" t="s">
        <v>78</v>
      </c>
      <c r="C61" s="72"/>
      <c r="D61" s="68"/>
      <c r="E61" s="68"/>
      <c r="F61" s="68"/>
      <c r="G61" s="217">
        <v>17.393538443027651</v>
      </c>
      <c r="H61" s="217">
        <v>17.752222920034409</v>
      </c>
      <c r="I61" s="217">
        <v>19.574081275901818</v>
      </c>
      <c r="J61" s="217">
        <v>20.567873099673374</v>
      </c>
      <c r="K61" s="217">
        <v>20.255081743931807</v>
      </c>
      <c r="L61" s="217">
        <v>19.748007067789832</v>
      </c>
      <c r="M61" s="217">
        <v>19.243454297102229</v>
      </c>
      <c r="N61" s="217">
        <v>18.163980563493428</v>
      </c>
      <c r="O61" s="217">
        <v>19.146749504667845</v>
      </c>
      <c r="P61" s="217">
        <v>20.110803145683946</v>
      </c>
      <c r="Q61" s="217">
        <v>21.266660628792874</v>
      </c>
      <c r="R61" s="217">
        <v>21.197489975857287</v>
      </c>
      <c r="S61" s="217">
        <v>20.058337762378208</v>
      </c>
      <c r="T61" s="217">
        <v>20.291563209247311</v>
      </c>
      <c r="U61" s="217">
        <v>20.722588526955644</v>
      </c>
      <c r="V61" s="217">
        <v>21.02268294583396</v>
      </c>
      <c r="W61" s="217">
        <v>20.091593468135432</v>
      </c>
      <c r="X61" s="217">
        <v>19.421945319640578</v>
      </c>
      <c r="Y61" s="217">
        <v>20.494802630734757</v>
      </c>
      <c r="Z61" s="217">
        <v>21.241549444196217</v>
      </c>
      <c r="AA61" s="217">
        <v>20.179361096767881</v>
      </c>
      <c r="AB61" s="217">
        <v>21.813153461874993</v>
      </c>
      <c r="AC61" s="261">
        <v>21.941283242487799</v>
      </c>
      <c r="AD61" s="261">
        <v>19.606415395583074</v>
      </c>
      <c r="AE61" s="261">
        <v>23.502270674249299</v>
      </c>
      <c r="AF61" s="261">
        <v>25.895692519939491</v>
      </c>
      <c r="AG61" s="261">
        <v>24.030272531225204</v>
      </c>
    </row>
    <row r="62" spans="1:34" s="74" customFormat="1" ht="13.5" customHeight="1" x14ac:dyDescent="0.25">
      <c r="A62" s="115" t="s">
        <v>121</v>
      </c>
      <c r="B62" s="72"/>
      <c r="D62" s="68"/>
      <c r="E62" s="68"/>
      <c r="F62" s="68"/>
      <c r="G62" s="217"/>
      <c r="H62" s="217"/>
      <c r="I62" s="217"/>
      <c r="J62" s="217"/>
      <c r="K62" s="217"/>
      <c r="L62" s="217"/>
      <c r="M62" s="217"/>
      <c r="N62" s="217"/>
      <c r="O62" s="217"/>
      <c r="P62" s="217"/>
      <c r="Q62" s="217"/>
      <c r="R62" s="217"/>
      <c r="S62" s="217"/>
      <c r="T62" s="217"/>
      <c r="U62" s="217"/>
      <c r="V62" s="217"/>
      <c r="W62" s="217"/>
      <c r="X62" s="217"/>
      <c r="Y62" s="217"/>
      <c r="Z62" s="217"/>
      <c r="AA62" s="217"/>
      <c r="AB62" s="217"/>
      <c r="AC62" s="261"/>
      <c r="AD62" s="261"/>
      <c r="AE62" s="261"/>
      <c r="AF62" s="261"/>
      <c r="AG62" s="261"/>
    </row>
    <row r="63" spans="1:34" s="74" customFormat="1" ht="13.5" customHeight="1" x14ac:dyDescent="0.25">
      <c r="A63" s="115" t="s">
        <v>120</v>
      </c>
      <c r="B63" s="72"/>
      <c r="D63" s="68"/>
      <c r="E63" s="68"/>
      <c r="F63" s="68"/>
      <c r="G63" s="217">
        <v>4.6243867788061905</v>
      </c>
      <c r="H63" s="217">
        <v>4.5162220169582765</v>
      </c>
      <c r="I63" s="217">
        <v>5.152590850282265</v>
      </c>
      <c r="J63" s="217">
        <v>5.541452133631604</v>
      </c>
      <c r="K63" s="217">
        <v>6.0584236985358384</v>
      </c>
      <c r="L63" s="217">
        <v>5.2006284161692449</v>
      </c>
      <c r="M63" s="217">
        <v>5.158813053702044</v>
      </c>
      <c r="N63" s="217">
        <v>4.3504099390661946</v>
      </c>
      <c r="O63" s="217">
        <v>4.2197353797795696</v>
      </c>
      <c r="P63" s="217">
        <v>4.4798508021233996</v>
      </c>
      <c r="Q63" s="217">
        <v>4.6092402966426622</v>
      </c>
      <c r="R63" s="217">
        <v>4.9260363656538333</v>
      </c>
      <c r="S63" s="217">
        <v>4.4451685116991024</v>
      </c>
      <c r="T63" s="217">
        <v>4.4026710718171822</v>
      </c>
      <c r="U63" s="217">
        <v>4.6126702936453654</v>
      </c>
      <c r="V63" s="217">
        <v>4.2815235797222018</v>
      </c>
      <c r="W63" s="217">
        <v>4.1676500461841455</v>
      </c>
      <c r="X63" s="217">
        <v>3.6609015533032512</v>
      </c>
      <c r="Y63" s="217">
        <v>3.302776601249187</v>
      </c>
      <c r="Z63" s="217">
        <v>3.620544035175385</v>
      </c>
      <c r="AA63" s="217">
        <v>3.2734438934962267</v>
      </c>
      <c r="AB63" s="217">
        <v>3.6668520363013122</v>
      </c>
      <c r="AC63" s="261">
        <v>3.0596568547813958</v>
      </c>
      <c r="AD63" s="261">
        <v>2.7480981532619886</v>
      </c>
      <c r="AE63" s="261">
        <v>2.8808144431458946</v>
      </c>
      <c r="AF63" s="261">
        <v>3.0997854753685568</v>
      </c>
      <c r="AG63" s="261">
        <v>3.4173501190807478</v>
      </c>
    </row>
    <row r="64" spans="1:34" s="74" customFormat="1" ht="13.5" customHeight="1" x14ac:dyDescent="0.25">
      <c r="A64" s="115" t="s">
        <v>123</v>
      </c>
      <c r="B64" s="72"/>
      <c r="D64" s="68"/>
      <c r="E64" s="68"/>
      <c r="F64" s="68"/>
      <c r="G64" s="217">
        <v>5.5504243143998622</v>
      </c>
      <c r="H64" s="217">
        <v>5.4676507496273139</v>
      </c>
      <c r="I64" s="217">
        <v>5.685630420665956</v>
      </c>
      <c r="J64" s="217">
        <v>5.9499096892950876</v>
      </c>
      <c r="K64" s="217">
        <v>5.0218972907768338</v>
      </c>
      <c r="L64" s="217">
        <v>4.7347252676781411</v>
      </c>
      <c r="M64" s="217">
        <v>4.6174418328052216</v>
      </c>
      <c r="N64" s="217">
        <v>4.6002255634420361</v>
      </c>
      <c r="O64" s="217">
        <v>4.7013976260185038</v>
      </c>
      <c r="P64" s="217">
        <v>5.2175097963590451</v>
      </c>
      <c r="Q64" s="217">
        <v>5.520761786516152</v>
      </c>
      <c r="R64" s="217">
        <v>4.8756461001746807</v>
      </c>
      <c r="S64" s="217">
        <v>4.5887664040330352</v>
      </c>
      <c r="T64" s="217">
        <v>5.2311223111713927</v>
      </c>
      <c r="U64" s="217">
        <v>5.1450341634717098</v>
      </c>
      <c r="V64" s="217">
        <v>5.147055176509193</v>
      </c>
      <c r="W64" s="217">
        <v>4.8932213941337483</v>
      </c>
      <c r="X64" s="217">
        <v>4.7591353824536844</v>
      </c>
      <c r="Y64" s="217">
        <v>4.5595689003216631</v>
      </c>
      <c r="Z64" s="217">
        <v>4.6957215277538467</v>
      </c>
      <c r="AA64" s="217">
        <v>4.8329048495744793</v>
      </c>
      <c r="AB64" s="217">
        <v>5.0606580937042978</v>
      </c>
      <c r="AC64" s="261">
        <v>4.7362818289116166</v>
      </c>
      <c r="AD64" s="261">
        <v>4.3125698374797841</v>
      </c>
      <c r="AE64" s="261">
        <v>5.9050343604440867</v>
      </c>
      <c r="AF64" s="261">
        <v>5.6424202995477017</v>
      </c>
      <c r="AG64" s="261">
        <v>4.7259942972395139</v>
      </c>
    </row>
    <row r="65" spans="1:33" s="74" customFormat="1" ht="13.5" customHeight="1" x14ac:dyDescent="0.25">
      <c r="A65" s="115" t="s">
        <v>119</v>
      </c>
      <c r="B65" s="72"/>
      <c r="D65" s="68"/>
      <c r="E65" s="68"/>
      <c r="F65" s="68"/>
      <c r="G65" s="217">
        <v>3.9597759084997923</v>
      </c>
      <c r="H65" s="217">
        <v>4.3173547263230194</v>
      </c>
      <c r="I65" s="217">
        <v>5.0810658066797405</v>
      </c>
      <c r="J65" s="217">
        <v>5.3907686910671835</v>
      </c>
      <c r="K65" s="217">
        <v>5.8086089037921314</v>
      </c>
      <c r="L65" s="217">
        <v>6.3869524330504719</v>
      </c>
      <c r="M65" s="217">
        <v>6.0900558475907234</v>
      </c>
      <c r="N65" s="217">
        <v>5.8819882753127128</v>
      </c>
      <c r="O65" s="217">
        <v>7.0357961838902048</v>
      </c>
      <c r="P65" s="217">
        <v>7.4543318571493966</v>
      </c>
      <c r="Q65" s="217">
        <v>7.8361692965433773</v>
      </c>
      <c r="R65" s="217">
        <v>8.2154769744060729</v>
      </c>
      <c r="S65" s="217">
        <v>7.9313269574446297</v>
      </c>
      <c r="T65" s="217">
        <v>7.449514718259449</v>
      </c>
      <c r="U65" s="217">
        <v>7.7567777376145663</v>
      </c>
      <c r="V65" s="217">
        <v>8.3944321449639094</v>
      </c>
      <c r="W65" s="217">
        <v>7.7291434481228434</v>
      </c>
      <c r="X65" s="217">
        <v>7.5667052089606628</v>
      </c>
      <c r="Y65" s="217">
        <v>9.0148736154874864</v>
      </c>
      <c r="Z65" s="217">
        <v>9.4414373252274135</v>
      </c>
      <c r="AA65" s="217">
        <v>8.4579552764485175</v>
      </c>
      <c r="AB65" s="217">
        <v>9.2844614885554684</v>
      </c>
      <c r="AC65" s="261">
        <v>10.145981022562456</v>
      </c>
      <c r="AD65" s="261">
        <v>9.0885353320278135</v>
      </c>
      <c r="AE65" s="261">
        <v>10.233912230514038</v>
      </c>
      <c r="AF65" s="261">
        <v>12.262440032079772</v>
      </c>
      <c r="AG65" s="261">
        <v>11.174268162266481</v>
      </c>
    </row>
    <row r="66" spans="1:33" s="74" customFormat="1" ht="13.5" customHeight="1" x14ac:dyDescent="0.25">
      <c r="A66" s="115" t="s">
        <v>122</v>
      </c>
      <c r="B66" s="72"/>
      <c r="D66" s="68"/>
      <c r="E66" s="68"/>
      <c r="F66" s="68"/>
      <c r="G66" s="217">
        <v>0.63804670241047212</v>
      </c>
      <c r="H66" s="217">
        <v>0.60947735258075564</v>
      </c>
      <c r="I66" s="217">
        <v>0.55894981062164673</v>
      </c>
      <c r="J66" s="217">
        <v>0.67299941965602028</v>
      </c>
      <c r="K66" s="217">
        <v>0.56156255880100814</v>
      </c>
      <c r="L66" s="217">
        <v>0.59789626346835612</v>
      </c>
      <c r="M66" s="217">
        <v>0.58813248367011706</v>
      </c>
      <c r="N66" s="217">
        <v>0.63706264802404067</v>
      </c>
      <c r="O66" s="217">
        <v>0.66002623069816146</v>
      </c>
      <c r="P66" s="217">
        <v>0.53241024696612993</v>
      </c>
      <c r="Q66" s="217">
        <v>0.88534260303083434</v>
      </c>
      <c r="R66" s="217">
        <v>0.86576575664428812</v>
      </c>
      <c r="S66" s="217">
        <v>0.78741298329233544</v>
      </c>
      <c r="T66" s="217">
        <v>0.99478494761084879</v>
      </c>
      <c r="U66" s="217">
        <v>1.0413443575735775</v>
      </c>
      <c r="V66" s="217">
        <v>1.1671998980368172</v>
      </c>
      <c r="W66" s="217">
        <v>1.1537146038571005</v>
      </c>
      <c r="X66" s="217">
        <v>1.3321422759626822</v>
      </c>
      <c r="Y66" s="217">
        <v>1.4479612824893728</v>
      </c>
      <c r="Z66" s="217">
        <v>1.3510616702631304</v>
      </c>
      <c r="AA66" s="217">
        <v>1.5058553338171743</v>
      </c>
      <c r="AB66" s="217">
        <v>1.7192259148653504</v>
      </c>
      <c r="AC66" s="261">
        <v>1.8681501266220333</v>
      </c>
      <c r="AD66" s="261">
        <v>1.3677303565955552</v>
      </c>
      <c r="AE66" s="261">
        <v>2.2327083964066134</v>
      </c>
      <c r="AF66" s="261">
        <v>2.4509325203848054</v>
      </c>
      <c r="AG66" s="261">
        <v>2.3588194829125766</v>
      </c>
    </row>
    <row r="67" spans="1:33" s="74" customFormat="1" ht="13.5" customHeight="1" x14ac:dyDescent="0.25">
      <c r="A67" s="116" t="s">
        <v>77</v>
      </c>
      <c r="C67" s="72"/>
      <c r="D67" s="68"/>
      <c r="E67" s="68"/>
      <c r="F67" s="68"/>
      <c r="G67" s="217">
        <v>11.381209728354207</v>
      </c>
      <c r="H67" s="217">
        <v>12.035688212346271</v>
      </c>
      <c r="I67" s="217">
        <v>12.43057752464126</v>
      </c>
      <c r="J67" s="217">
        <v>12.523199620817568</v>
      </c>
      <c r="K67" s="217">
        <v>12.006309621674021</v>
      </c>
      <c r="L67" s="217">
        <v>11.554069250155102</v>
      </c>
      <c r="M67" s="217">
        <v>11.111440205239191</v>
      </c>
      <c r="N67" s="217">
        <v>10.361891838522103</v>
      </c>
      <c r="O67" s="217">
        <v>10.830264766325836</v>
      </c>
      <c r="P67" s="217">
        <v>11.316332711289467</v>
      </c>
      <c r="Q67" s="217">
        <v>11.10659162486362</v>
      </c>
      <c r="R67" s="217">
        <v>11.376633429022053</v>
      </c>
      <c r="S67" s="217">
        <v>11.00645803295606</v>
      </c>
      <c r="T67" s="217">
        <v>11.761552267079454</v>
      </c>
      <c r="U67" s="217">
        <v>11.352219074794434</v>
      </c>
      <c r="V67" s="217">
        <v>11.004399952607519</v>
      </c>
      <c r="W67" s="217">
        <v>11.134527041905946</v>
      </c>
      <c r="X67" s="217">
        <v>10.58207064804969</v>
      </c>
      <c r="Y67" s="217">
        <v>10.227213473742673</v>
      </c>
      <c r="Z67" s="217">
        <v>10.956762533701546</v>
      </c>
      <c r="AA67" s="217">
        <v>10.824848869135375</v>
      </c>
      <c r="AB67" s="217">
        <v>9.89344371313652</v>
      </c>
      <c r="AC67" s="261">
        <v>9.5802609482137946</v>
      </c>
      <c r="AD67" s="261">
        <v>10.406653909654455</v>
      </c>
      <c r="AE67" s="261">
        <v>9.8870638784208236</v>
      </c>
      <c r="AF67" s="261">
        <v>9.539265551100943</v>
      </c>
      <c r="AG67" s="261">
        <v>9.1974681060640062</v>
      </c>
    </row>
    <row r="68" spans="1:33" s="74" customFormat="1" ht="13.5" customHeight="1" x14ac:dyDescent="0.25">
      <c r="A68" s="115" t="s">
        <v>121</v>
      </c>
      <c r="B68" s="72"/>
      <c r="D68" s="68"/>
      <c r="E68" s="68"/>
      <c r="F68" s="68"/>
      <c r="G68" s="217"/>
      <c r="H68" s="217"/>
      <c r="I68" s="217"/>
      <c r="J68" s="217"/>
      <c r="K68" s="217"/>
      <c r="L68" s="217"/>
      <c r="M68" s="217"/>
      <c r="N68" s="217"/>
      <c r="O68" s="217"/>
      <c r="P68" s="217"/>
      <c r="Q68" s="217"/>
      <c r="R68" s="217"/>
      <c r="S68" s="217"/>
      <c r="T68" s="217"/>
      <c r="U68" s="217"/>
      <c r="V68" s="217"/>
      <c r="W68" s="217"/>
      <c r="X68" s="217"/>
      <c r="Y68" s="217"/>
      <c r="Z68" s="217"/>
      <c r="AA68" s="217"/>
      <c r="AB68" s="217"/>
      <c r="AC68" s="261"/>
      <c r="AD68" s="261"/>
      <c r="AE68" s="261"/>
      <c r="AF68" s="261"/>
      <c r="AG68" s="261"/>
    </row>
    <row r="69" spans="1:33" s="74" customFormat="1" ht="13.5" customHeight="1" x14ac:dyDescent="0.25">
      <c r="A69" s="115" t="s">
        <v>120</v>
      </c>
      <c r="B69" s="72"/>
      <c r="D69" s="68"/>
      <c r="E69" s="68"/>
      <c r="F69" s="68"/>
      <c r="G69" s="217">
        <v>7.7011836809643635</v>
      </c>
      <c r="H69" s="217">
        <v>8.1305794307319346</v>
      </c>
      <c r="I69" s="217">
        <v>8.4972495341975893</v>
      </c>
      <c r="J69" s="217">
        <v>8.7149820414560288</v>
      </c>
      <c r="K69" s="217">
        <v>8.3495572678663361</v>
      </c>
      <c r="L69" s="217">
        <v>8.096247063357195</v>
      </c>
      <c r="M69" s="217">
        <v>7.6251291964357941</v>
      </c>
      <c r="N69" s="217">
        <v>6.8535910025435243</v>
      </c>
      <c r="O69" s="217">
        <v>7.2808717705987185</v>
      </c>
      <c r="P69" s="217">
        <v>7.296412483417023</v>
      </c>
      <c r="Q69" s="217">
        <v>7.6040370118528759</v>
      </c>
      <c r="R69" s="217">
        <v>7.7353342316443605</v>
      </c>
      <c r="S69" s="217">
        <v>7.3249913973703364</v>
      </c>
      <c r="T69" s="217">
        <v>7.7136164289233164</v>
      </c>
      <c r="U69" s="217">
        <v>6.6762022542612147</v>
      </c>
      <c r="V69" s="217">
        <v>6.5085197882583126</v>
      </c>
      <c r="W69" s="217">
        <v>6.2705931965787727</v>
      </c>
      <c r="X69" s="217">
        <v>5.1258960958483444</v>
      </c>
      <c r="Y69" s="217">
        <v>5.1745876219174951</v>
      </c>
      <c r="Z69" s="217">
        <v>5.3163899243645689</v>
      </c>
      <c r="AA69" s="217">
        <v>5.431131758700352</v>
      </c>
      <c r="AB69" s="217">
        <v>4.8036272690387536</v>
      </c>
      <c r="AC69" s="261">
        <v>5.0900722418099198</v>
      </c>
      <c r="AD69" s="261">
        <v>5.5443873663657151</v>
      </c>
      <c r="AE69" s="261">
        <v>5.9634525125747455</v>
      </c>
      <c r="AF69" s="261">
        <v>5.7176610956391842</v>
      </c>
      <c r="AG69" s="261">
        <v>5.4980060430957405</v>
      </c>
    </row>
    <row r="70" spans="1:33" s="74" customFormat="1" ht="13.5" customHeight="1" x14ac:dyDescent="0.25">
      <c r="A70" s="115" t="s">
        <v>119</v>
      </c>
      <c r="B70" s="72"/>
      <c r="D70" s="68"/>
      <c r="E70" s="68"/>
      <c r="F70" s="68"/>
      <c r="G70" s="217">
        <v>3.0150167032309629</v>
      </c>
      <c r="H70" s="217">
        <v>3.280542184816039</v>
      </c>
      <c r="I70" s="217">
        <v>3.303185576272782</v>
      </c>
      <c r="J70" s="217">
        <v>3.1640764515452506</v>
      </c>
      <c r="K70" s="217">
        <v>3.0829672297557442</v>
      </c>
      <c r="L70" s="217">
        <v>2.6842247670773816</v>
      </c>
      <c r="M70" s="217">
        <v>2.7378307332507914</v>
      </c>
      <c r="N70" s="217">
        <v>2.8132377198184964</v>
      </c>
      <c r="O70" s="217">
        <v>2.5591369721370021</v>
      </c>
      <c r="P70" s="217">
        <v>2.9253521101245656</v>
      </c>
      <c r="Q70" s="217">
        <v>2.5568876455806753</v>
      </c>
      <c r="R70" s="217">
        <v>2.6401237442333714</v>
      </c>
      <c r="S70" s="217">
        <v>2.5805912667649489</v>
      </c>
      <c r="T70" s="217">
        <v>2.9084316530951262</v>
      </c>
      <c r="U70" s="217">
        <v>3.6415950071837195</v>
      </c>
      <c r="V70" s="217">
        <v>3.4766738088496756</v>
      </c>
      <c r="W70" s="217">
        <v>3.3175965704577859</v>
      </c>
      <c r="X70" s="217">
        <v>3.8289376173328646</v>
      </c>
      <c r="Y70" s="217">
        <v>3.4906564019531721</v>
      </c>
      <c r="Z70" s="217">
        <v>4.1438967376185669</v>
      </c>
      <c r="AA70" s="217">
        <v>4.2544546516329929</v>
      </c>
      <c r="AB70" s="217">
        <v>3.8309693001861813</v>
      </c>
      <c r="AC70" s="261">
        <v>3.1738127618058547</v>
      </c>
      <c r="AD70" s="261">
        <v>3.5070965955203119</v>
      </c>
      <c r="AE70" s="261">
        <v>3.3034848612322154</v>
      </c>
      <c r="AF70" s="261">
        <v>3.1877435461230559</v>
      </c>
      <c r="AG70" s="261">
        <v>3.0694575267247868</v>
      </c>
    </row>
    <row r="71" spans="1:33" s="74" customFormat="1" ht="13.5" customHeight="1" x14ac:dyDescent="0.25">
      <c r="A71" s="94" t="s">
        <v>76</v>
      </c>
      <c r="B71" s="72"/>
      <c r="C71" s="68"/>
      <c r="D71" s="68"/>
      <c r="E71" s="68"/>
      <c r="F71" s="68"/>
      <c r="G71" s="217">
        <v>6.8834169102736897</v>
      </c>
      <c r="H71" s="217">
        <v>7.4539317889944723</v>
      </c>
      <c r="I71" s="217">
        <v>7.8583044076543409</v>
      </c>
      <c r="J71" s="217">
        <v>7.738365667585807</v>
      </c>
      <c r="K71" s="217">
        <v>7.3288397555050544</v>
      </c>
      <c r="L71" s="217">
        <v>7.2774019559337999</v>
      </c>
      <c r="M71" s="217">
        <v>6.9538136983935459</v>
      </c>
      <c r="N71" s="217">
        <v>6.868489960285129</v>
      </c>
      <c r="O71" s="217">
        <v>7.4305428323632841</v>
      </c>
      <c r="P71" s="217">
        <v>7.859268635777795</v>
      </c>
      <c r="Q71" s="217">
        <v>7.4954597985205309</v>
      </c>
      <c r="R71" s="217">
        <v>7.8806453554194142</v>
      </c>
      <c r="S71" s="217">
        <v>7.4376520501729573</v>
      </c>
      <c r="T71" s="217">
        <v>7.4936818448757467</v>
      </c>
      <c r="U71" s="217">
        <v>7.6777442098975017</v>
      </c>
      <c r="V71" s="217">
        <v>7.2393961987341902</v>
      </c>
      <c r="W71" s="217">
        <v>7.4337612923171275</v>
      </c>
      <c r="X71" s="217">
        <v>7.6646687651754135</v>
      </c>
      <c r="Y71" s="217">
        <v>7.509305805732021</v>
      </c>
      <c r="Z71" s="217">
        <v>7.0169459632183298</v>
      </c>
      <c r="AA71" s="217">
        <v>6.8459040888400553</v>
      </c>
      <c r="AB71" s="217">
        <v>7.2437705247268731</v>
      </c>
      <c r="AC71" s="261">
        <v>7.0829648292781213</v>
      </c>
      <c r="AD71" s="261">
        <v>7.081628592656747</v>
      </c>
      <c r="AE71" s="261">
        <v>7.9182242395974436</v>
      </c>
      <c r="AF71" s="261">
        <v>8.2395331010328228</v>
      </c>
      <c r="AG71" s="261">
        <v>7.8164054088129618</v>
      </c>
    </row>
    <row r="72" spans="1:33" s="74" customFormat="1" ht="13.5" customHeight="1" x14ac:dyDescent="0.25">
      <c r="A72" s="88" t="s">
        <v>118</v>
      </c>
      <c r="B72" s="72"/>
      <c r="C72" s="68"/>
      <c r="D72" s="68"/>
      <c r="E72" s="68"/>
      <c r="F72" s="68"/>
      <c r="G72" s="217"/>
      <c r="H72" s="217"/>
      <c r="I72" s="217"/>
      <c r="J72" s="217"/>
      <c r="K72" s="217"/>
      <c r="L72" s="217"/>
      <c r="M72" s="217"/>
      <c r="N72" s="217"/>
      <c r="O72" s="217"/>
      <c r="P72" s="217"/>
      <c r="Q72" s="217"/>
      <c r="R72" s="217"/>
      <c r="S72" s="217"/>
      <c r="T72" s="217"/>
      <c r="U72" s="217"/>
      <c r="V72" s="217"/>
      <c r="W72" s="217"/>
      <c r="X72" s="217"/>
      <c r="Y72" s="217"/>
      <c r="Z72" s="217"/>
      <c r="AA72" s="217"/>
      <c r="AB72" s="217"/>
      <c r="AC72" s="261"/>
      <c r="AD72" s="261"/>
      <c r="AE72" s="261"/>
      <c r="AF72" s="261"/>
      <c r="AG72" s="261"/>
    </row>
    <row r="73" spans="1:33" s="74" customFormat="1" ht="13.5" customHeight="1" x14ac:dyDescent="0.25">
      <c r="A73" s="88" t="s">
        <v>117</v>
      </c>
      <c r="C73" s="68"/>
      <c r="D73" s="68"/>
      <c r="E73" s="68"/>
      <c r="F73" s="68"/>
      <c r="G73" s="217">
        <v>3.3270355536301026</v>
      </c>
      <c r="H73" s="217">
        <v>3.6031885305631097</v>
      </c>
      <c r="I73" s="217">
        <v>3.8284794710336643</v>
      </c>
      <c r="J73" s="217">
        <v>3.6757419057009511</v>
      </c>
      <c r="K73" s="217">
        <v>3.1637556875246191</v>
      </c>
      <c r="L73" s="217">
        <v>3.1899436300059456</v>
      </c>
      <c r="M73" s="217">
        <v>3.0454299002937022</v>
      </c>
      <c r="N73" s="217">
        <v>3.020461937172314</v>
      </c>
      <c r="O73" s="217">
        <v>3.1385803657733535</v>
      </c>
      <c r="P73" s="217">
        <v>3.2572647375318939</v>
      </c>
      <c r="Q73" s="217">
        <v>3.2031792587003038</v>
      </c>
      <c r="R73" s="217">
        <v>3.2357605616092737</v>
      </c>
      <c r="S73" s="217">
        <v>3.1520088084232718</v>
      </c>
      <c r="T73" s="217">
        <v>3.25084752016111</v>
      </c>
      <c r="U73" s="217">
        <v>3.4096613525042483</v>
      </c>
      <c r="V73" s="217">
        <v>3.3462220896867905</v>
      </c>
      <c r="W73" s="217">
        <v>3.5336284563132692</v>
      </c>
      <c r="X73" s="217">
        <v>3.7380267702221399</v>
      </c>
      <c r="Y73" s="217">
        <v>3.7301678128370019</v>
      </c>
      <c r="Z73" s="217">
        <v>3.2850924963492307</v>
      </c>
      <c r="AA73" s="217">
        <v>3.0984899159577641</v>
      </c>
      <c r="AB73" s="217">
        <v>3.2870502626434992</v>
      </c>
      <c r="AC73" s="261">
        <v>3.2375676228860515</v>
      </c>
      <c r="AD73" s="261">
        <v>3.1316830476501032</v>
      </c>
      <c r="AE73" s="261">
        <v>3.4895798944024321</v>
      </c>
      <c r="AF73" s="261">
        <v>3.5324464962582152</v>
      </c>
      <c r="AG73" s="261">
        <v>3.4283332169428338</v>
      </c>
    </row>
    <row r="74" spans="1:33" s="74" customFormat="1" ht="13.5" customHeight="1" x14ac:dyDescent="0.25">
      <c r="A74" s="88" t="s">
        <v>116</v>
      </c>
      <c r="C74" s="68"/>
      <c r="D74" s="68"/>
      <c r="E74" s="68"/>
      <c r="F74" s="68"/>
      <c r="G74" s="217">
        <v>0.42723012789239745</v>
      </c>
      <c r="H74" s="217">
        <v>0.42904484754750455</v>
      </c>
      <c r="I74" s="217">
        <v>0.41394882298425273</v>
      </c>
      <c r="J74" s="217">
        <v>0.56629208646548379</v>
      </c>
      <c r="K74" s="217">
        <v>0.57638307640940656</v>
      </c>
      <c r="L74" s="217">
        <v>0.39766568842537225</v>
      </c>
      <c r="M74" s="217">
        <v>0.37921722551597908</v>
      </c>
      <c r="N74" s="217">
        <v>0.35827684439413621</v>
      </c>
      <c r="O74" s="217">
        <v>0.44379067188385479</v>
      </c>
      <c r="P74" s="217">
        <v>0.46197207568661114</v>
      </c>
      <c r="Q74" s="217">
        <v>0.31665446690852878</v>
      </c>
      <c r="R74" s="217">
        <v>0.3563878283214732</v>
      </c>
      <c r="S74" s="217">
        <v>0.28650172841102883</v>
      </c>
      <c r="T74" s="217">
        <v>0.2739904660715497</v>
      </c>
      <c r="U74" s="217">
        <v>0.21245109437175738</v>
      </c>
      <c r="V74" s="217">
        <v>0.15313529937290452</v>
      </c>
      <c r="W74" s="217">
        <v>0.11450247311147405</v>
      </c>
      <c r="X74" s="217">
        <v>0.10454852852700801</v>
      </c>
      <c r="Y74" s="217">
        <v>7.0466620010272596E-2</v>
      </c>
      <c r="Z74" s="217">
        <v>2.0789159262752443E-2</v>
      </c>
      <c r="AA74" s="217">
        <v>4.8534108816796762E-3</v>
      </c>
      <c r="AB74" s="217">
        <v>4.8000188563928044E-3</v>
      </c>
      <c r="AC74" s="261">
        <v>4.6683867018696779E-3</v>
      </c>
      <c r="AD74" s="261">
        <v>4.1850495180061585E-3</v>
      </c>
      <c r="AE74" s="261">
        <v>2.6161099052052113E-3</v>
      </c>
      <c r="AF74" s="261">
        <v>1.249684106954743E-2</v>
      </c>
      <c r="AG74" s="261">
        <v>6.5741487398134181E-3</v>
      </c>
    </row>
    <row r="75" spans="1:33" s="74" customFormat="1" ht="13.5" customHeight="1" x14ac:dyDescent="0.25">
      <c r="A75" s="94" t="s">
        <v>115</v>
      </c>
      <c r="B75" s="72"/>
      <c r="C75" s="68"/>
      <c r="D75" s="72"/>
      <c r="E75" s="72"/>
      <c r="F75" s="72"/>
      <c r="G75" s="217">
        <v>8.2062993521929778E-2</v>
      </c>
      <c r="H75" s="217">
        <v>9.354367527730359E-2</v>
      </c>
      <c r="I75" s="217">
        <v>8.7299879252294238E-2</v>
      </c>
      <c r="J75" s="217">
        <v>0.11765867859185775</v>
      </c>
      <c r="K75" s="217">
        <v>0.10246884663815703</v>
      </c>
      <c r="L75" s="217">
        <v>6.7865536578126315E-2</v>
      </c>
      <c r="M75" s="217">
        <v>7.3036925018726759E-2</v>
      </c>
      <c r="N75" s="217">
        <v>4.1596745527095261E-2</v>
      </c>
      <c r="O75" s="217">
        <v>7.426266188567833E-2</v>
      </c>
      <c r="P75" s="217">
        <v>6.4905080269286777E-2</v>
      </c>
      <c r="Q75" s="217">
        <v>7.5962858555309501E-2</v>
      </c>
      <c r="R75" s="217">
        <v>7.1776081286538757E-2</v>
      </c>
      <c r="S75" s="217">
        <v>0.13676508302605644</v>
      </c>
      <c r="T75" s="217">
        <v>5.0165497942112294E-2</v>
      </c>
      <c r="U75" s="217">
        <v>5.0828175340280557E-2</v>
      </c>
      <c r="V75" s="217">
        <v>6.022797386234402E-2</v>
      </c>
      <c r="W75" s="217">
        <v>6.0087672170908137E-2</v>
      </c>
      <c r="X75" s="217">
        <v>5.6438544555744957E-2</v>
      </c>
      <c r="Y75" s="217">
        <v>5.2986461160713323E-2</v>
      </c>
      <c r="Z75" s="217">
        <v>4.7429157213914205E-2</v>
      </c>
      <c r="AA75" s="217">
        <v>5.50011208165666E-2</v>
      </c>
      <c r="AB75" s="217">
        <v>4.5145161873858183E-2</v>
      </c>
      <c r="AC75" s="261">
        <v>6.800411345196361E-2</v>
      </c>
      <c r="AD75" s="261">
        <v>7.1719116720998538E-2</v>
      </c>
      <c r="AE75" s="261">
        <v>4.746242548097513E-2</v>
      </c>
      <c r="AF75" s="261">
        <v>4.933490216938629E-2</v>
      </c>
      <c r="AG75" s="261">
        <v>5.1885527551336012E-2</v>
      </c>
    </row>
    <row r="76" spans="1:33" s="74" customFormat="1" ht="13.5" customHeight="1" x14ac:dyDescent="0.25">
      <c r="A76" s="114" t="s">
        <v>114</v>
      </c>
      <c r="B76" s="113"/>
      <c r="C76" s="113"/>
      <c r="D76" s="92"/>
      <c r="E76" s="92"/>
      <c r="F76" s="92"/>
      <c r="G76" s="218">
        <v>35.740228075177477</v>
      </c>
      <c r="H76" s="218">
        <v>37.335386596652455</v>
      </c>
      <c r="I76" s="218">
        <v>39.950263087449713</v>
      </c>
      <c r="J76" s="218">
        <v>40.947097066668604</v>
      </c>
      <c r="K76" s="218">
        <v>39.692699967749036</v>
      </c>
      <c r="L76" s="218">
        <v>38.64734381045686</v>
      </c>
      <c r="M76" s="218">
        <v>37.381745125753696</v>
      </c>
      <c r="N76" s="218">
        <v>35.435959107827756</v>
      </c>
      <c r="O76" s="218">
        <v>37.481819765242641</v>
      </c>
      <c r="P76" s="218">
        <v>39.351309573020487</v>
      </c>
      <c r="Q76" s="218">
        <v>39.944674910732338</v>
      </c>
      <c r="R76" s="218">
        <v>40.526544841585292</v>
      </c>
      <c r="S76" s="218">
        <v>38.639212928533276</v>
      </c>
      <c r="T76" s="218">
        <v>39.596962819144622</v>
      </c>
      <c r="U76" s="218">
        <v>39.803379986987856</v>
      </c>
      <c r="V76" s="218">
        <v>39.326707071038008</v>
      </c>
      <c r="W76" s="218">
        <v>38.719969474529414</v>
      </c>
      <c r="X76" s="218">
        <v>37.725123277421424</v>
      </c>
      <c r="Y76" s="218">
        <v>38.284308371370159</v>
      </c>
      <c r="Z76" s="218">
        <v>39.262687098330005</v>
      </c>
      <c r="AA76" s="218">
        <v>37.905115175559878</v>
      </c>
      <c r="AB76" s="218">
        <v>38.995512861612248</v>
      </c>
      <c r="AC76" s="262">
        <v>38.672513133431679</v>
      </c>
      <c r="AD76" s="262">
        <v>37.166417014615277</v>
      </c>
      <c r="AE76" s="262">
        <v>41.355021217748536</v>
      </c>
      <c r="AF76" s="262">
        <v>43.723826074242645</v>
      </c>
      <c r="AG76" s="262">
        <v>41.096031573653512</v>
      </c>
    </row>
    <row r="77" spans="1:33" s="74" customFormat="1" ht="13.5" customHeight="1" x14ac:dyDescent="0.25">
      <c r="A77" s="114" t="s">
        <v>113</v>
      </c>
      <c r="B77" s="113"/>
      <c r="C77" s="113"/>
      <c r="D77" s="92"/>
      <c r="E77" s="92"/>
      <c r="F77" s="92"/>
      <c r="G77" s="218">
        <v>44.309648162621649</v>
      </c>
      <c r="H77" s="218">
        <v>47.479207536678281</v>
      </c>
      <c r="I77" s="218">
        <v>50.585599634847242</v>
      </c>
      <c r="J77" s="218">
        <v>52.072641210384127</v>
      </c>
      <c r="K77" s="218">
        <v>50.419983989819258</v>
      </c>
      <c r="L77" s="218">
        <v>50.093309910556783</v>
      </c>
      <c r="M77" s="218">
        <v>49.234805106537728</v>
      </c>
      <c r="N77" s="218">
        <v>47.81670944359405</v>
      </c>
      <c r="O77" s="218">
        <v>50.829288668275758</v>
      </c>
      <c r="P77" s="218">
        <v>53.2888613747985</v>
      </c>
      <c r="Q77" s="218">
        <v>53.758005083287067</v>
      </c>
      <c r="R77" s="218">
        <v>55.035901243092326</v>
      </c>
      <c r="S77" s="218">
        <v>53.698280468329429</v>
      </c>
      <c r="T77" s="218">
        <v>54.780665333409665</v>
      </c>
      <c r="U77" s="218">
        <v>56.004083603370049</v>
      </c>
      <c r="V77" s="218">
        <v>56.479959154356763</v>
      </c>
      <c r="W77" s="218">
        <v>56.685386462947292</v>
      </c>
      <c r="X77" s="218">
        <v>56.648308120532903</v>
      </c>
      <c r="Y77" s="218">
        <v>56.630188890470023</v>
      </c>
      <c r="Z77" s="218">
        <v>58.264707822677792</v>
      </c>
      <c r="AA77" s="218">
        <v>58.413913867906246</v>
      </c>
      <c r="AB77" s="218">
        <v>60.415215566281695</v>
      </c>
      <c r="AC77" s="262">
        <v>60.097153666938887</v>
      </c>
      <c r="AD77" s="262">
        <v>59.401826056638363</v>
      </c>
      <c r="AE77" s="262">
        <v>65.498502807497303</v>
      </c>
      <c r="AF77" s="262">
        <v>69.060330019798371</v>
      </c>
      <c r="AG77" s="262">
        <v>67.447899564975543</v>
      </c>
    </row>
    <row r="78" spans="1:33" s="74" customFormat="1" ht="5.25" customHeight="1" x14ac:dyDescent="0.25">
      <c r="A78" s="72"/>
      <c r="B78" s="72"/>
      <c r="C78" s="72"/>
      <c r="D78" s="68"/>
      <c r="E78" s="68"/>
      <c r="F78" s="68"/>
    </row>
    <row r="79" spans="1:33" s="74" customFormat="1" x14ac:dyDescent="0.25">
      <c r="A79" s="111" t="s">
        <v>160</v>
      </c>
      <c r="B79" s="151"/>
      <c r="C79" s="72"/>
      <c r="D79" s="72"/>
      <c r="E79" s="72"/>
      <c r="F79" s="72"/>
    </row>
    <row r="80" spans="1:33" s="74" customFormat="1" x14ac:dyDescent="0.25">
      <c r="A80" s="111"/>
      <c r="B80" s="72"/>
      <c r="C80" s="72"/>
      <c r="D80" s="72"/>
      <c r="E80" s="72"/>
      <c r="F80" s="72"/>
    </row>
    <row r="81" spans="1:34" s="74" customFormat="1" ht="9.75" customHeight="1" x14ac:dyDescent="0.25">
      <c r="A81" s="157"/>
      <c r="B81" s="72"/>
      <c r="C81" s="72"/>
      <c r="D81" s="72"/>
      <c r="E81" s="72"/>
      <c r="F81" s="72"/>
    </row>
    <row r="82" spans="1:34" s="74" customFormat="1" ht="5.25" customHeight="1" x14ac:dyDescent="0.25">
      <c r="A82" s="111"/>
      <c r="B82" s="72"/>
      <c r="C82" s="72"/>
      <c r="D82" s="72"/>
      <c r="E82" s="72"/>
      <c r="F82" s="72"/>
    </row>
    <row r="83" spans="1:34" s="74" customFormat="1" ht="19.5" customHeight="1" x14ac:dyDescent="0.25">
      <c r="A83" s="107" t="s">
        <v>0</v>
      </c>
      <c r="B83" s="107"/>
      <c r="C83" s="107"/>
      <c r="D83" s="107"/>
      <c r="E83" s="107"/>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row>
    <row r="84" spans="1:34" s="74" customFormat="1" ht="19.5" customHeight="1" x14ac:dyDescent="0.25">
      <c r="A84" s="110" t="s">
        <v>161</v>
      </c>
      <c r="B84" s="109"/>
      <c r="C84" s="107"/>
      <c r="D84" s="107"/>
      <c r="E84" s="107"/>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row>
    <row r="85" spans="1:34" s="107" customFormat="1" ht="19.5" customHeight="1" x14ac:dyDescent="0.25">
      <c r="A85" s="110" t="s">
        <v>111</v>
      </c>
      <c r="B85" s="109"/>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row>
    <row r="86" spans="1:34" s="107" customFormat="1" ht="19.5" customHeight="1" x14ac:dyDescent="0.25">
      <c r="A86" s="70"/>
      <c r="B86" s="69"/>
      <c r="C86" s="68"/>
      <c r="D86" s="68"/>
      <c r="E86" s="68"/>
      <c r="F86" s="68"/>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ht="15" customHeight="1" x14ac:dyDescent="0.25">
      <c r="A87" s="106" t="s">
        <v>110</v>
      </c>
      <c r="B87" s="105"/>
      <c r="C87" s="105"/>
      <c r="D87" s="105"/>
      <c r="E87" s="105"/>
      <c r="F87" s="104"/>
      <c r="G87" s="222">
        <v>1997</v>
      </c>
      <c r="H87" s="222">
        <v>1998</v>
      </c>
      <c r="I87" s="222">
        <v>1999</v>
      </c>
      <c r="J87" s="222">
        <v>2000</v>
      </c>
      <c r="K87" s="222">
        <v>2001</v>
      </c>
      <c r="L87" s="222">
        <v>2002</v>
      </c>
      <c r="M87" s="222">
        <v>2003</v>
      </c>
      <c r="N87" s="222">
        <v>2004</v>
      </c>
      <c r="O87" s="222">
        <v>2005</v>
      </c>
      <c r="P87" s="222">
        <v>2006</v>
      </c>
      <c r="Q87" s="222">
        <v>2007</v>
      </c>
      <c r="R87" s="222">
        <v>2008</v>
      </c>
      <c r="S87" s="222">
        <v>2009</v>
      </c>
      <c r="T87" s="222">
        <v>2010</v>
      </c>
      <c r="U87" s="222">
        <v>2011</v>
      </c>
      <c r="V87" s="222">
        <v>2012</v>
      </c>
      <c r="W87" s="222">
        <v>2013</v>
      </c>
      <c r="X87" s="222">
        <v>2014</v>
      </c>
      <c r="Y87" s="222">
        <v>2015</v>
      </c>
      <c r="Z87" s="222">
        <v>2016</v>
      </c>
      <c r="AA87" s="222">
        <v>2017</v>
      </c>
      <c r="AB87" s="222">
        <v>2018</v>
      </c>
      <c r="AC87" s="265">
        <v>2019</v>
      </c>
      <c r="AD87" s="265">
        <v>2020</v>
      </c>
      <c r="AE87" s="265">
        <v>2021</v>
      </c>
      <c r="AF87" s="286">
        <v>2022</v>
      </c>
      <c r="AG87" s="287">
        <v>2023</v>
      </c>
      <c r="AH87" s="288"/>
    </row>
    <row r="88" spans="1:34" s="52" customFormat="1" ht="18.75" customHeight="1" x14ac:dyDescent="0.25">
      <c r="A88" s="156" t="s">
        <v>109</v>
      </c>
      <c r="B88" s="83"/>
      <c r="C88" s="83"/>
      <c r="D88" s="83"/>
      <c r="E88" s="83"/>
      <c r="F88" s="79"/>
      <c r="G88" s="223"/>
      <c r="H88" s="224"/>
      <c r="I88" s="224"/>
      <c r="J88" s="224"/>
      <c r="K88" s="224"/>
      <c r="L88" s="224"/>
      <c r="M88" s="224"/>
      <c r="N88" s="224"/>
      <c r="O88" s="224"/>
      <c r="P88" s="224"/>
      <c r="Q88" s="224"/>
      <c r="R88" s="224"/>
      <c r="S88" s="224"/>
      <c r="T88" s="224"/>
      <c r="U88" s="224"/>
      <c r="V88" s="224"/>
      <c r="W88" s="224"/>
      <c r="X88" s="224"/>
      <c r="Y88" s="224"/>
      <c r="Z88" s="224"/>
      <c r="AA88" s="224"/>
      <c r="AB88" s="224"/>
      <c r="AC88" s="284"/>
      <c r="AD88" s="284"/>
      <c r="AE88" s="284"/>
      <c r="AF88" s="134"/>
      <c r="AG88" s="266"/>
      <c r="AH88" s="134"/>
    </row>
    <row r="89" spans="1:34" s="52" customFormat="1" ht="15" customHeight="1" x14ac:dyDescent="0.25">
      <c r="A89" s="155"/>
      <c r="B89" s="83"/>
      <c r="C89" s="83"/>
      <c r="D89" s="83"/>
      <c r="E89" s="83"/>
      <c r="F89" s="79"/>
      <c r="G89" s="228" t="s">
        <v>108</v>
      </c>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267"/>
      <c r="AH89" s="134"/>
    </row>
    <row r="90" spans="1:34" ht="16.5" customHeight="1" x14ac:dyDescent="0.25">
      <c r="A90" s="84" t="s">
        <v>107</v>
      </c>
      <c r="B90" s="83"/>
      <c r="C90" s="83"/>
      <c r="D90" s="83"/>
      <c r="E90" s="83"/>
      <c r="F90" s="79"/>
      <c r="G90" s="217">
        <v>99.753424008587615</v>
      </c>
      <c r="H90" s="217">
        <v>99.490053241356406</v>
      </c>
      <c r="I90" s="217">
        <v>99.83034155865414</v>
      </c>
      <c r="J90" s="217">
        <v>99.247061382825379</v>
      </c>
      <c r="K90" s="217">
        <v>99.800566464586979</v>
      </c>
      <c r="L90" s="217">
        <v>99.782698668082929</v>
      </c>
      <c r="M90" s="217">
        <v>99.716879153420805</v>
      </c>
      <c r="N90" s="217">
        <v>99.632533967880548</v>
      </c>
      <c r="O90" s="217">
        <v>99.692205884566093</v>
      </c>
      <c r="P90" s="217">
        <v>99.911808885045986</v>
      </c>
      <c r="Q90" s="217">
        <v>99.07923720634173</v>
      </c>
      <c r="R90" s="217">
        <v>99.761166847961817</v>
      </c>
      <c r="S90" s="217">
        <v>100.4057145223163</v>
      </c>
      <c r="T90" s="217">
        <v>99.280325814547723</v>
      </c>
      <c r="U90" s="217">
        <v>99.557046349319677</v>
      </c>
      <c r="V90" s="217">
        <v>99.67979874274306</v>
      </c>
      <c r="W90" s="217">
        <v>99.689917273999498</v>
      </c>
      <c r="X90" s="217">
        <v>99.623202114805892</v>
      </c>
      <c r="Y90" s="217">
        <v>99.650603099909901</v>
      </c>
      <c r="Z90" s="217">
        <v>99.668935671775657</v>
      </c>
      <c r="AA90" s="217">
        <v>99.403878184176719</v>
      </c>
      <c r="AB90" s="217">
        <v>99.263122757916534</v>
      </c>
      <c r="AC90" s="261">
        <v>99.931628951061299</v>
      </c>
      <c r="AD90" s="261">
        <v>100.57825641437115</v>
      </c>
      <c r="AE90" s="261">
        <v>98.347025789386294</v>
      </c>
      <c r="AF90" s="261">
        <v>98.807263060996263</v>
      </c>
      <c r="AG90" s="261">
        <v>100.26477561620408</v>
      </c>
      <c r="AH90" s="74"/>
    </row>
    <row r="91" spans="1:34" ht="16.5" customHeight="1" x14ac:dyDescent="0.25">
      <c r="A91" s="82" t="s">
        <v>106</v>
      </c>
      <c r="B91" s="68"/>
      <c r="F91" s="81"/>
      <c r="G91" s="217">
        <v>0.24657599141240605</v>
      </c>
      <c r="H91" s="217">
        <v>0.50994675864359806</v>
      </c>
      <c r="I91" s="217">
        <v>0.16965844134585692</v>
      </c>
      <c r="J91" s="217">
        <v>0.75293861717463839</v>
      </c>
      <c r="K91" s="217">
        <v>0.19943353541302938</v>
      </c>
      <c r="L91" s="217">
        <v>0.21730133191708284</v>
      </c>
      <c r="M91" s="217">
        <v>0.28312084657921216</v>
      </c>
      <c r="N91" s="217">
        <v>0.36746603211945539</v>
      </c>
      <c r="O91" s="217">
        <v>0.30779411543388818</v>
      </c>
      <c r="P91" s="217">
        <v>8.8191114954016603E-2</v>
      </c>
      <c r="Q91" s="217">
        <v>0.92076279365825431</v>
      </c>
      <c r="R91" s="217">
        <v>0.23883315203817573</v>
      </c>
      <c r="S91" s="217">
        <v>-0.40571452231628979</v>
      </c>
      <c r="T91" s="217">
        <v>0.7196741854522869</v>
      </c>
      <c r="U91" s="217">
        <v>0.44295365068032805</v>
      </c>
      <c r="V91" s="217">
        <v>0.32020125725693915</v>
      </c>
      <c r="W91" s="217">
        <v>0.3100827260004983</v>
      </c>
      <c r="X91" s="217">
        <v>0.37679788519411728</v>
      </c>
      <c r="Y91" s="217">
        <v>0.34939690009008584</v>
      </c>
      <c r="Z91" s="217">
        <v>0.33106432822434784</v>
      </c>
      <c r="AA91" s="217">
        <v>0.59612181582328805</v>
      </c>
      <c r="AB91" s="217">
        <v>0.73687724208348149</v>
      </c>
      <c r="AC91" s="261">
        <v>6.8371048938704312E-2</v>
      </c>
      <c r="AD91" s="261">
        <v>-0.57825641437117603</v>
      </c>
      <c r="AE91" s="261">
        <v>1.652974210613718</v>
      </c>
      <c r="AF91" s="261">
        <v>1.1927369390037472</v>
      </c>
      <c r="AG91" s="261">
        <v>-0.26477561620408052</v>
      </c>
      <c r="AH91" s="74"/>
    </row>
    <row r="92" spans="1:34" ht="16.5" customHeight="1" x14ac:dyDescent="0.25">
      <c r="A92" s="99" t="s">
        <v>105</v>
      </c>
      <c r="B92" s="98"/>
      <c r="C92" s="98"/>
      <c r="D92" s="98"/>
      <c r="E92" s="98"/>
      <c r="F92" s="97"/>
      <c r="G92" s="225">
        <v>100</v>
      </c>
      <c r="H92" s="225">
        <v>100</v>
      </c>
      <c r="I92" s="225">
        <v>100</v>
      </c>
      <c r="J92" s="225">
        <v>100</v>
      </c>
      <c r="K92" s="225">
        <v>100</v>
      </c>
      <c r="L92" s="225">
        <v>100</v>
      </c>
      <c r="M92" s="225">
        <v>100</v>
      </c>
      <c r="N92" s="225">
        <v>100</v>
      </c>
      <c r="O92" s="225">
        <v>100</v>
      </c>
      <c r="P92" s="225">
        <v>100</v>
      </c>
      <c r="Q92" s="225">
        <v>100</v>
      </c>
      <c r="R92" s="225">
        <v>100</v>
      </c>
      <c r="S92" s="225">
        <v>100</v>
      </c>
      <c r="T92" s="225">
        <v>100</v>
      </c>
      <c r="U92" s="225">
        <v>100</v>
      </c>
      <c r="V92" s="225">
        <v>100</v>
      </c>
      <c r="W92" s="225">
        <v>100</v>
      </c>
      <c r="X92" s="225">
        <v>100</v>
      </c>
      <c r="Y92" s="225">
        <v>100</v>
      </c>
      <c r="Z92" s="225">
        <v>100</v>
      </c>
      <c r="AA92" s="225">
        <v>100</v>
      </c>
      <c r="AB92" s="225">
        <v>100</v>
      </c>
      <c r="AC92" s="268">
        <v>100</v>
      </c>
      <c r="AD92" s="268">
        <v>100</v>
      </c>
      <c r="AE92" s="268">
        <v>100</v>
      </c>
      <c r="AF92" s="268">
        <v>100</v>
      </c>
      <c r="AG92" s="268">
        <v>100</v>
      </c>
      <c r="AH92" s="289"/>
    </row>
    <row r="93" spans="1:34" ht="16.5" customHeight="1" x14ac:dyDescent="0.25">
      <c r="A93" s="84" t="s">
        <v>104</v>
      </c>
      <c r="B93" s="83"/>
      <c r="C93" s="83"/>
      <c r="D93" s="83"/>
      <c r="E93" s="83"/>
      <c r="F93" s="79"/>
      <c r="G93" s="217">
        <v>0.40348688099316093</v>
      </c>
      <c r="H93" s="217">
        <v>0.40155856461969264</v>
      </c>
      <c r="I93" s="217">
        <v>0.40066057196733712</v>
      </c>
      <c r="J93" s="217">
        <v>0.43392444761966559</v>
      </c>
      <c r="K93" s="217">
        <v>0.43978500215108079</v>
      </c>
      <c r="L93" s="217">
        <v>0.41030242954379637</v>
      </c>
      <c r="M93" s="217">
        <v>0.38892902187855283</v>
      </c>
      <c r="N93" s="217">
        <v>0.34519450488842884</v>
      </c>
      <c r="O93" s="217">
        <v>0.29969905877275488</v>
      </c>
      <c r="P93" s="217">
        <v>0.39589688763066472</v>
      </c>
      <c r="Q93" s="217">
        <v>0.44952383203873986</v>
      </c>
      <c r="R93" s="217">
        <v>0.49502583723548033</v>
      </c>
      <c r="S93" s="217">
        <v>0.32530669218477076</v>
      </c>
      <c r="T93" s="217">
        <v>0.25049377536165063</v>
      </c>
      <c r="U93" s="217">
        <v>0.28354190994027351</v>
      </c>
      <c r="V93" s="217">
        <v>0.25484913772536516</v>
      </c>
      <c r="W93" s="217">
        <v>0.2191381166213337</v>
      </c>
      <c r="X93" s="217">
        <v>0.23666784691610465</v>
      </c>
      <c r="Y93" s="217">
        <v>0.26420812468309546</v>
      </c>
      <c r="Z93" s="217">
        <v>0.2640480391790655</v>
      </c>
      <c r="AA93" s="217">
        <v>0.18907228359345371</v>
      </c>
      <c r="AB93" s="217">
        <v>0.16411187156746784</v>
      </c>
      <c r="AC93" s="261">
        <v>0.18807385660169942</v>
      </c>
      <c r="AD93" s="261">
        <v>0.21590137039836674</v>
      </c>
      <c r="AE93" s="261">
        <v>0.15933069677851183</v>
      </c>
      <c r="AF93" s="261">
        <v>0.16252103274721802</v>
      </c>
      <c r="AG93" s="261">
        <v>0.56876179838901508</v>
      </c>
      <c r="AH93" s="74"/>
    </row>
    <row r="94" spans="1:34" ht="16.5" customHeight="1" x14ac:dyDescent="0.25">
      <c r="A94" s="84" t="s">
        <v>103</v>
      </c>
      <c r="B94" s="83"/>
      <c r="C94" s="83"/>
      <c r="D94" s="83"/>
      <c r="E94" s="83"/>
      <c r="F94" s="79"/>
      <c r="G94" s="217">
        <v>4.016141853900165</v>
      </c>
      <c r="H94" s="217">
        <v>4.450770530422365</v>
      </c>
      <c r="I94" s="217">
        <v>4.3962735363358387</v>
      </c>
      <c r="J94" s="217">
        <v>4.9120556720683073</v>
      </c>
      <c r="K94" s="217">
        <v>5.3497344092146157</v>
      </c>
      <c r="L94" s="217">
        <v>4.9547779993813812</v>
      </c>
      <c r="M94" s="217">
        <v>4.9767123498895458</v>
      </c>
      <c r="N94" s="217">
        <v>3.9086371105490687</v>
      </c>
      <c r="O94" s="217">
        <v>4.1090976750748283</v>
      </c>
      <c r="P94" s="217">
        <v>4.3959295234578635</v>
      </c>
      <c r="Q94" s="217">
        <v>3.8041925530576051</v>
      </c>
      <c r="R94" s="217">
        <v>4.2448917251496425</v>
      </c>
      <c r="S94" s="217">
        <v>4.6011857741280675</v>
      </c>
      <c r="T94" s="217">
        <v>4.6457534033505974</v>
      </c>
      <c r="U94" s="217">
        <v>4.0514012275421427</v>
      </c>
      <c r="V94" s="217">
        <v>3.8171290254059178</v>
      </c>
      <c r="W94" s="217">
        <v>3.996574949196996</v>
      </c>
      <c r="X94" s="217">
        <v>3.9286415664702106</v>
      </c>
      <c r="Y94" s="217">
        <v>4.0754476818469225</v>
      </c>
      <c r="Z94" s="217">
        <v>2.7267083666010565</v>
      </c>
      <c r="AA94" s="217">
        <v>2.6029021859865185</v>
      </c>
      <c r="AB94" s="217">
        <v>2.3558656208745492</v>
      </c>
      <c r="AC94" s="261">
        <v>2.5491723602093002</v>
      </c>
      <c r="AD94" s="261">
        <v>3.0890239497765362</v>
      </c>
      <c r="AE94" s="261">
        <v>3.0131676733502752</v>
      </c>
      <c r="AF94" s="261">
        <v>2.8511029820888392</v>
      </c>
      <c r="AG94" s="261">
        <v>3.6132876555270115</v>
      </c>
      <c r="AH94" s="74"/>
    </row>
    <row r="95" spans="1:34" ht="16.5" customHeight="1" x14ac:dyDescent="0.25">
      <c r="A95" s="95" t="s">
        <v>102</v>
      </c>
      <c r="B95" s="91"/>
      <c r="C95" s="91"/>
      <c r="D95" s="91"/>
      <c r="E95" s="91"/>
      <c r="F95" s="90"/>
      <c r="G95" s="218">
        <v>104.41962873489332</v>
      </c>
      <c r="H95" s="218">
        <v>104.85232909504205</v>
      </c>
      <c r="I95" s="218">
        <v>104.79693410830318</v>
      </c>
      <c r="J95" s="218">
        <v>105.34598011968797</v>
      </c>
      <c r="K95" s="218">
        <v>105.78951941136569</v>
      </c>
      <c r="L95" s="218">
        <v>105.36508042892518</v>
      </c>
      <c r="M95" s="218">
        <v>105.36564137176812</v>
      </c>
      <c r="N95" s="218">
        <v>104.25383161543751</v>
      </c>
      <c r="O95" s="218">
        <v>104.40879673384759</v>
      </c>
      <c r="P95" s="218">
        <v>104.79182641108851</v>
      </c>
      <c r="Q95" s="218">
        <v>104.25371638509633</v>
      </c>
      <c r="R95" s="218">
        <v>104.73991756238512</v>
      </c>
      <c r="S95" s="218">
        <v>104.92649246631285</v>
      </c>
      <c r="T95" s="218">
        <v>104.89624717871224</v>
      </c>
      <c r="U95" s="218">
        <v>104.33494313748241</v>
      </c>
      <c r="V95" s="218">
        <v>104.07197816313128</v>
      </c>
      <c r="W95" s="218">
        <v>104.21571306581833</v>
      </c>
      <c r="X95" s="218">
        <v>104.16530941338631</v>
      </c>
      <c r="Y95" s="218">
        <v>104.33965580653002</v>
      </c>
      <c r="Z95" s="218">
        <v>102.99075640578013</v>
      </c>
      <c r="AA95" s="218">
        <v>102.79197446957997</v>
      </c>
      <c r="AB95" s="218">
        <v>102.51997749244201</v>
      </c>
      <c r="AC95" s="262">
        <v>102.737246216811</v>
      </c>
      <c r="AD95" s="262">
        <v>103.3049253201749</v>
      </c>
      <c r="AE95" s="262">
        <v>103.17249837012878</v>
      </c>
      <c r="AF95" s="262">
        <v>103.01362401483607</v>
      </c>
      <c r="AG95" s="262">
        <v>104.18204945391602</v>
      </c>
      <c r="AH95" s="74"/>
    </row>
    <row r="96" spans="1:34" ht="16.5" customHeight="1" x14ac:dyDescent="0.25">
      <c r="A96" s="84" t="s">
        <v>101</v>
      </c>
      <c r="B96" s="83"/>
      <c r="C96" s="83"/>
      <c r="D96" s="83"/>
      <c r="E96" s="83"/>
      <c r="F96" s="79"/>
      <c r="G96" s="217">
        <v>49.922267130530088</v>
      </c>
      <c r="H96" s="217">
        <v>50.617154061984756</v>
      </c>
      <c r="I96" s="217">
        <v>50.559998804671878</v>
      </c>
      <c r="J96" s="217">
        <v>53.338849899577134</v>
      </c>
      <c r="K96" s="217">
        <v>52.44182560948304</v>
      </c>
      <c r="L96" s="217">
        <v>52.589808462083433</v>
      </c>
      <c r="M96" s="217">
        <v>52.232097177579107</v>
      </c>
      <c r="N96" s="217">
        <v>52.496879056090847</v>
      </c>
      <c r="O96" s="217">
        <v>53.690466192001942</v>
      </c>
      <c r="P96" s="217">
        <v>55.331072140919602</v>
      </c>
      <c r="Q96" s="217">
        <v>56.727686894379715</v>
      </c>
      <c r="R96" s="217">
        <v>57.558155263511992</v>
      </c>
      <c r="S96" s="217">
        <v>55.923148966249926</v>
      </c>
      <c r="T96" s="217">
        <v>58.238176147373011</v>
      </c>
      <c r="U96" s="217">
        <v>59.826026134022257</v>
      </c>
      <c r="V96" s="217">
        <v>59.259582390094003</v>
      </c>
      <c r="W96" s="217">
        <v>59.161128815285956</v>
      </c>
      <c r="X96" s="217">
        <v>58.377398296781415</v>
      </c>
      <c r="Y96" s="217">
        <v>58.304688478308009</v>
      </c>
      <c r="Z96" s="217">
        <v>57.368732727036608</v>
      </c>
      <c r="AA96" s="217">
        <v>57.538306777358784</v>
      </c>
      <c r="AB96" s="217">
        <v>57.333244146881121</v>
      </c>
      <c r="AC96" s="261">
        <v>56.128115793922348</v>
      </c>
      <c r="AD96" s="261">
        <v>53.977629862129675</v>
      </c>
      <c r="AE96" s="261">
        <v>57.102659484705335</v>
      </c>
      <c r="AF96" s="261">
        <v>59.770951265621854</v>
      </c>
      <c r="AG96" s="261">
        <v>57.571807900305451</v>
      </c>
      <c r="AH96" s="74"/>
    </row>
    <row r="97" spans="1:34" ht="16.5" customHeight="1" x14ac:dyDescent="0.25">
      <c r="A97" s="84" t="s">
        <v>100</v>
      </c>
      <c r="B97" s="83"/>
      <c r="C97" s="83"/>
      <c r="D97" s="83"/>
      <c r="E97" s="83"/>
      <c r="F97" s="79"/>
      <c r="G97" s="217">
        <v>26.089070887318062</v>
      </c>
      <c r="H97" s="217">
        <v>25.293837244761491</v>
      </c>
      <c r="I97" s="217">
        <v>25.254345877716329</v>
      </c>
      <c r="J97" s="217">
        <v>23.542530375814529</v>
      </c>
      <c r="K97" s="217">
        <v>23.658349908921792</v>
      </c>
      <c r="L97" s="217">
        <v>23.815290654484144</v>
      </c>
      <c r="M97" s="217">
        <v>23.733061237201554</v>
      </c>
      <c r="N97" s="217">
        <v>22.835690580909489</v>
      </c>
      <c r="O97" s="217">
        <v>22.068311379721258</v>
      </c>
      <c r="P97" s="217">
        <v>20.920601164677251</v>
      </c>
      <c r="Q97" s="217">
        <v>19.879256491644632</v>
      </c>
      <c r="R97" s="217">
        <v>19.784151630338982</v>
      </c>
      <c r="S97" s="217">
        <v>21.574958218982879</v>
      </c>
      <c r="T97" s="217">
        <v>19.828271628788695</v>
      </c>
      <c r="U97" s="217">
        <v>18.784298227791059</v>
      </c>
      <c r="V97" s="217">
        <v>19.265358534425385</v>
      </c>
      <c r="W97" s="217">
        <v>19.638876921741151</v>
      </c>
      <c r="X97" s="217">
        <v>19.950937533770965</v>
      </c>
      <c r="Y97" s="217">
        <v>20.134130454248194</v>
      </c>
      <c r="Z97" s="217">
        <v>19.715874064269457</v>
      </c>
      <c r="AA97" s="217">
        <v>19.623119788452666</v>
      </c>
      <c r="AB97" s="217">
        <v>19.419420435757615</v>
      </c>
      <c r="AC97" s="261">
        <v>20.25317070070173</v>
      </c>
      <c r="AD97" s="261">
        <v>21.135439039706622</v>
      </c>
      <c r="AE97" s="261">
        <v>19.046235825833808</v>
      </c>
      <c r="AF97" s="261">
        <v>16.660051976428008</v>
      </c>
      <c r="AG97" s="261">
        <v>19.618686019467543</v>
      </c>
      <c r="AH97" s="74"/>
    </row>
    <row r="98" spans="1:34" ht="16.5" customHeight="1" x14ac:dyDescent="0.25">
      <c r="A98" s="84" t="s">
        <v>99</v>
      </c>
      <c r="B98" s="83"/>
      <c r="C98" s="83"/>
      <c r="D98" s="83"/>
      <c r="E98" s="83"/>
      <c r="F98" s="79"/>
      <c r="G98" s="217">
        <v>5.8308191582439477</v>
      </c>
      <c r="H98" s="217">
        <v>5.8193243313417753</v>
      </c>
      <c r="I98" s="217">
        <v>6.1231268101713123</v>
      </c>
      <c r="J98" s="217">
        <v>5.6722335541182005</v>
      </c>
      <c r="K98" s="217">
        <v>5.6417138769209574</v>
      </c>
      <c r="L98" s="217">
        <v>5.6298153967784996</v>
      </c>
      <c r="M98" s="217">
        <v>5.4071213580412367</v>
      </c>
      <c r="N98" s="217">
        <v>4.8991806201720838</v>
      </c>
      <c r="O98" s="217">
        <v>4.8162407960555873</v>
      </c>
      <c r="P98" s="217">
        <v>4.6261640758093732</v>
      </c>
      <c r="Q98" s="217">
        <v>4.5676904285314723</v>
      </c>
      <c r="R98" s="217">
        <v>4.9319702460066708</v>
      </c>
      <c r="S98" s="217">
        <v>5.3437621757666713</v>
      </c>
      <c r="T98" s="217">
        <v>4.6930718106289744</v>
      </c>
      <c r="U98" s="217">
        <v>4.6239924987195407</v>
      </c>
      <c r="V98" s="217">
        <v>4.7197252339038842</v>
      </c>
      <c r="W98" s="217">
        <v>4.1630791385815797</v>
      </c>
      <c r="X98" s="217">
        <v>4.2053037564292355</v>
      </c>
      <c r="Y98" s="217">
        <v>3.9440901955927261</v>
      </c>
      <c r="Z98" s="217">
        <v>3.9176367442735698</v>
      </c>
      <c r="AA98" s="217">
        <v>3.6206845111364663</v>
      </c>
      <c r="AB98" s="217">
        <v>3.678419763483602</v>
      </c>
      <c r="AC98" s="261">
        <v>3.698318844619461</v>
      </c>
      <c r="AD98" s="261">
        <v>3.9179722197717854</v>
      </c>
      <c r="AE98" s="261">
        <v>3.6800562699086785</v>
      </c>
      <c r="AF98" s="261">
        <v>3.4208196070763912</v>
      </c>
      <c r="AG98" s="261">
        <v>3.9342316482593307</v>
      </c>
      <c r="AH98" s="74"/>
    </row>
    <row r="99" spans="1:34" ht="16.5" customHeight="1" x14ac:dyDescent="0.25">
      <c r="A99" s="84" t="s">
        <v>98</v>
      </c>
      <c r="B99" s="83"/>
      <c r="C99" s="83"/>
      <c r="D99" s="83"/>
      <c r="E99" s="83"/>
      <c r="F99" s="79"/>
      <c r="G99" s="217">
        <v>1.7930628851371742</v>
      </c>
      <c r="H99" s="217">
        <v>1.6891294965717716</v>
      </c>
      <c r="I99" s="217">
        <v>1.6742427202281658</v>
      </c>
      <c r="J99" s="217">
        <v>1.7288503866271021</v>
      </c>
      <c r="K99" s="217">
        <v>1.7763302898515905</v>
      </c>
      <c r="L99" s="217">
        <v>1.7156040576450597</v>
      </c>
      <c r="M99" s="217">
        <v>1.6193628072991457</v>
      </c>
      <c r="N99" s="217">
        <v>1.4341683813276405</v>
      </c>
      <c r="O99" s="217">
        <v>1.4404882770161009</v>
      </c>
      <c r="P99" s="217">
        <v>1.4507152524970752</v>
      </c>
      <c r="Q99" s="217">
        <v>1.4851529067657077</v>
      </c>
      <c r="R99" s="217">
        <v>1.6292875773475188</v>
      </c>
      <c r="S99" s="217">
        <v>1.4972167943315831</v>
      </c>
      <c r="T99" s="217">
        <v>1.590051102586967</v>
      </c>
      <c r="U99" s="217">
        <v>1.5389710508177143</v>
      </c>
      <c r="V99" s="217">
        <v>1.4314674897652429</v>
      </c>
      <c r="W99" s="217">
        <v>1.3539452323912775</v>
      </c>
      <c r="X99" s="217">
        <v>1.340638828185919</v>
      </c>
      <c r="Y99" s="217">
        <v>1.3545071423985269</v>
      </c>
      <c r="Z99" s="217">
        <v>1.0113726353399084</v>
      </c>
      <c r="AA99" s="217">
        <v>1.0213614689681123</v>
      </c>
      <c r="AB99" s="217">
        <v>0.97392315895838288</v>
      </c>
      <c r="AC99" s="261">
        <v>0.98180684489502612</v>
      </c>
      <c r="AD99" s="261">
        <v>0.94894097717436243</v>
      </c>
      <c r="AE99" s="261">
        <v>0.77296048911631687</v>
      </c>
      <c r="AF99" s="261">
        <v>0.65428997709921366</v>
      </c>
      <c r="AG99" s="261">
        <v>1.0443195994415477</v>
      </c>
      <c r="AH99" s="74"/>
    </row>
    <row r="100" spans="1:34" ht="16.5" customHeight="1" x14ac:dyDescent="0.25">
      <c r="A100" s="84" t="s">
        <v>97</v>
      </c>
      <c r="B100" s="83"/>
      <c r="C100" s="83"/>
      <c r="D100" s="83"/>
      <c r="E100" s="83"/>
      <c r="F100" s="79"/>
      <c r="G100" s="217">
        <v>0.15230764210976006</v>
      </c>
      <c r="H100" s="217">
        <v>8.0813309353016116E-2</v>
      </c>
      <c r="I100" s="217">
        <v>9.9381577817739583E-2</v>
      </c>
      <c r="J100" s="217">
        <v>8.3488217915147628E-2</v>
      </c>
      <c r="K100" s="217">
        <v>9.3972618485662573E-2</v>
      </c>
      <c r="L100" s="217">
        <v>6.7548988816738514E-2</v>
      </c>
      <c r="M100" s="217">
        <v>8.6885337232830998E-2</v>
      </c>
      <c r="N100" s="217">
        <v>7.081481566582494E-2</v>
      </c>
      <c r="O100" s="217">
        <v>7.3731654262727653E-2</v>
      </c>
      <c r="P100" s="217">
        <v>7.0424371363595292E-2</v>
      </c>
      <c r="Q100" s="217">
        <v>5.7353948410838483E-2</v>
      </c>
      <c r="R100" s="217">
        <v>5.6402739294535216E-2</v>
      </c>
      <c r="S100" s="217">
        <v>8.048707603952715E-2</v>
      </c>
      <c r="T100" s="217">
        <v>6.7423227959702334E-2</v>
      </c>
      <c r="U100" s="217">
        <v>7.4097362841279657E-2</v>
      </c>
      <c r="V100" s="217">
        <v>7.8832334674347054E-2</v>
      </c>
      <c r="W100" s="217">
        <v>7.5826038961497561E-2</v>
      </c>
      <c r="X100" s="217">
        <v>8.798115646907978E-2</v>
      </c>
      <c r="Y100" s="217">
        <v>7.1804818986775362E-2</v>
      </c>
      <c r="Z100" s="217">
        <v>8.5377642984808794E-2</v>
      </c>
      <c r="AA100" s="217">
        <v>7.7767314816813871E-2</v>
      </c>
      <c r="AB100" s="217">
        <v>7.662267484613132E-2</v>
      </c>
      <c r="AC100" s="261">
        <v>8.4393780334149585E-2</v>
      </c>
      <c r="AD100" s="261">
        <v>8.4878296937761624E-2</v>
      </c>
      <c r="AE100" s="261">
        <v>7.4363354034274201E-2</v>
      </c>
      <c r="AF100" s="261">
        <v>7.6839302573041973E-2</v>
      </c>
      <c r="AG100" s="261">
        <v>7.9081900802689648E-2</v>
      </c>
      <c r="AH100" s="74"/>
    </row>
    <row r="101" spans="1:34" ht="16.5" customHeight="1" x14ac:dyDescent="0.25">
      <c r="A101" s="96" t="s">
        <v>96</v>
      </c>
      <c r="B101" s="68"/>
      <c r="C101" s="83"/>
      <c r="D101" s="83"/>
      <c r="E101" s="83"/>
      <c r="F101" s="79"/>
      <c r="G101" s="217">
        <v>0</v>
      </c>
      <c r="H101" s="217">
        <v>4.9223909619341654E-5</v>
      </c>
      <c r="I101" s="217">
        <v>3.5119375910270048E-4</v>
      </c>
      <c r="J101" s="217">
        <v>3.1902843526599672E-6</v>
      </c>
      <c r="K101" s="217">
        <v>1.5316594405049099E-4</v>
      </c>
      <c r="L101" s="217">
        <v>0</v>
      </c>
      <c r="M101" s="217">
        <v>0</v>
      </c>
      <c r="N101" s="217">
        <v>0</v>
      </c>
      <c r="O101" s="217">
        <v>0</v>
      </c>
      <c r="P101" s="217">
        <v>0</v>
      </c>
      <c r="Q101" s="217">
        <v>0</v>
      </c>
      <c r="R101" s="217">
        <v>0</v>
      </c>
      <c r="S101" s="217">
        <v>2.5512315835825835E-3</v>
      </c>
      <c r="T101" s="217">
        <v>2.6563516174289903E-3</v>
      </c>
      <c r="U101" s="217">
        <v>4.665271087604954E-3</v>
      </c>
      <c r="V101" s="217">
        <v>1.8601824530089651E-3</v>
      </c>
      <c r="W101" s="217">
        <v>5.7105557530518066E-4</v>
      </c>
      <c r="X101" s="217">
        <v>0</v>
      </c>
      <c r="Y101" s="217">
        <v>0</v>
      </c>
      <c r="Z101" s="217">
        <v>0</v>
      </c>
      <c r="AA101" s="217">
        <v>0</v>
      </c>
      <c r="AB101" s="217">
        <v>0</v>
      </c>
      <c r="AC101" s="261">
        <v>0</v>
      </c>
      <c r="AD101" s="261">
        <v>0</v>
      </c>
      <c r="AE101" s="261">
        <v>0</v>
      </c>
      <c r="AF101" s="261">
        <v>0</v>
      </c>
      <c r="AG101" s="261">
        <v>0</v>
      </c>
      <c r="AH101" s="74"/>
    </row>
    <row r="102" spans="1:34" ht="16.5" customHeight="1" x14ac:dyDescent="0.25">
      <c r="A102" s="84" t="s">
        <v>95</v>
      </c>
      <c r="B102" s="83"/>
      <c r="C102" s="83"/>
      <c r="D102" s="83"/>
      <c r="E102" s="83"/>
      <c r="F102" s="79"/>
      <c r="G102" s="217">
        <v>16.706647449417886</v>
      </c>
      <c r="H102" s="217">
        <v>17.286112505288873</v>
      </c>
      <c r="I102" s="217">
        <v>17.19292634283066</v>
      </c>
      <c r="J102" s="217">
        <v>16.960067189137501</v>
      </c>
      <c r="K102" s="217">
        <v>17.677658783048368</v>
      </c>
      <c r="L102" s="217">
        <v>17.886099860746071</v>
      </c>
      <c r="M102" s="217">
        <v>18.309515761926981</v>
      </c>
      <c r="N102" s="217">
        <v>18.201336184231231</v>
      </c>
      <c r="O102" s="217">
        <v>18.328006256181411</v>
      </c>
      <c r="P102" s="217">
        <v>18.250648581431431</v>
      </c>
      <c r="Q102" s="217">
        <v>17.275656957835643</v>
      </c>
      <c r="R102" s="217">
        <v>18.039873601208168</v>
      </c>
      <c r="S102" s="217">
        <v>18.287363872035531</v>
      </c>
      <c r="T102" s="217">
        <v>18.12160934823709</v>
      </c>
      <c r="U102" s="217">
        <v>17.450055435415656</v>
      </c>
      <c r="V102" s="217">
        <v>17.109256741343856</v>
      </c>
      <c r="W102" s="217">
        <v>17.036937810582621</v>
      </c>
      <c r="X102" s="217">
        <v>16.725819906786782</v>
      </c>
      <c r="Y102" s="217">
        <v>16.798771748161087</v>
      </c>
      <c r="Z102" s="217">
        <v>16.348877724388995</v>
      </c>
      <c r="AA102" s="217">
        <v>16.356213821061544</v>
      </c>
      <c r="AB102" s="217">
        <v>16.294059977762576</v>
      </c>
      <c r="AC102" s="261">
        <v>16.946001789807656</v>
      </c>
      <c r="AD102" s="261">
        <v>17.949070478244014</v>
      </c>
      <c r="AE102" s="261">
        <v>16.596762887702209</v>
      </c>
      <c r="AF102" s="261">
        <v>15.327795315182987</v>
      </c>
      <c r="AG102" s="261">
        <v>18.099644728344511</v>
      </c>
      <c r="AH102" s="74"/>
    </row>
    <row r="103" spans="1:34" ht="16.5" customHeight="1" x14ac:dyDescent="0.25">
      <c r="A103" s="95" t="s">
        <v>94</v>
      </c>
      <c r="B103" s="91"/>
      <c r="C103" s="91"/>
      <c r="D103" s="91"/>
      <c r="E103" s="91"/>
      <c r="F103" s="90"/>
      <c r="G103" s="218">
        <v>100.49417515275691</v>
      </c>
      <c r="H103" s="218">
        <v>100.7863709493017</v>
      </c>
      <c r="I103" s="218">
        <v>100.9040221334361</v>
      </c>
      <c r="J103" s="218">
        <v>101.32601962318959</v>
      </c>
      <c r="K103" s="218">
        <v>101.28985108671141</v>
      </c>
      <c r="L103" s="218">
        <v>101.70416742055393</v>
      </c>
      <c r="M103" s="218">
        <v>101.38804367928087</v>
      </c>
      <c r="N103" s="218">
        <v>99.938069638397124</v>
      </c>
      <c r="O103" s="218">
        <v>100.41724455523902</v>
      </c>
      <c r="P103" s="218">
        <v>100.64962558669832</v>
      </c>
      <c r="Q103" s="218">
        <v>99.992797627568009</v>
      </c>
      <c r="R103" s="218">
        <v>101.99984105770787</v>
      </c>
      <c r="S103" s="218">
        <v>102.70693710340612</v>
      </c>
      <c r="T103" s="218">
        <v>102.53860326557445</v>
      </c>
      <c r="U103" s="218">
        <v>102.29744070960751</v>
      </c>
      <c r="V103" s="218">
        <v>101.86422272420673</v>
      </c>
      <c r="W103" s="218">
        <v>101.42979395754411</v>
      </c>
      <c r="X103" s="218">
        <v>100.68807947842338</v>
      </c>
      <c r="Y103" s="218">
        <v>100.60799283769531</v>
      </c>
      <c r="Z103" s="218">
        <v>98.447871538293342</v>
      </c>
      <c r="AA103" s="218">
        <v>98.237453681794378</v>
      </c>
      <c r="AB103" s="218">
        <v>97.775690157689425</v>
      </c>
      <c r="AC103" s="262">
        <v>98.091807754280367</v>
      </c>
      <c r="AD103" s="262">
        <v>98.013930873964242</v>
      </c>
      <c r="AE103" s="262">
        <v>97.273038311300624</v>
      </c>
      <c r="AF103" s="262">
        <v>95.910747443981478</v>
      </c>
      <c r="AG103" s="262">
        <v>100.34777179662109</v>
      </c>
      <c r="AH103" s="74"/>
    </row>
    <row r="104" spans="1:34" ht="16.5" customHeight="1" x14ac:dyDescent="0.25">
      <c r="A104" s="93" t="s">
        <v>91</v>
      </c>
      <c r="B104" s="92"/>
      <c r="C104" s="91"/>
      <c r="D104" s="91"/>
      <c r="E104" s="91"/>
      <c r="F104" s="90"/>
      <c r="G104" s="218">
        <v>3.9254535821364032</v>
      </c>
      <c r="H104" s="218">
        <v>4.0659581457403515</v>
      </c>
      <c r="I104" s="218">
        <v>3.8929119748670882</v>
      </c>
      <c r="J104" s="218">
        <v>4.0199604964983653</v>
      </c>
      <c r="K104" s="218">
        <v>4.4996683246542917</v>
      </c>
      <c r="L104" s="218">
        <v>3.6609130083712569</v>
      </c>
      <c r="M104" s="218">
        <v>3.97759769248725</v>
      </c>
      <c r="N104" s="218">
        <v>4.3157619770403812</v>
      </c>
      <c r="O104" s="218">
        <v>3.9915521786085666</v>
      </c>
      <c r="P104" s="218">
        <v>4.1422008243901995</v>
      </c>
      <c r="Q104" s="218">
        <v>4.2609187575283363</v>
      </c>
      <c r="R104" s="218">
        <v>2.740076504677242</v>
      </c>
      <c r="S104" s="218">
        <v>2.2195553629067115</v>
      </c>
      <c r="T104" s="218">
        <v>2.3576439131378089</v>
      </c>
      <c r="U104" s="218">
        <v>2.0375024278749101</v>
      </c>
      <c r="V104" s="218">
        <v>2.2077554389245728</v>
      </c>
      <c r="W104" s="218">
        <v>2.7859191082742281</v>
      </c>
      <c r="X104" s="218">
        <v>3.4772299349629341</v>
      </c>
      <c r="Y104" s="218">
        <v>3.7316629688346974</v>
      </c>
      <c r="Z104" s="218">
        <v>4.542884867486797</v>
      </c>
      <c r="AA104" s="218">
        <v>4.5545207877855844</v>
      </c>
      <c r="AB104" s="218">
        <v>4.7442873347525918</v>
      </c>
      <c r="AC104" s="262">
        <v>4.6454384625306302</v>
      </c>
      <c r="AD104" s="262">
        <v>5.2909944462106662</v>
      </c>
      <c r="AE104" s="262">
        <v>5.8994600588281694</v>
      </c>
      <c r="AF104" s="262">
        <v>7.1028765708545718</v>
      </c>
      <c r="AG104" s="262">
        <v>3.8342776572949342</v>
      </c>
      <c r="AH104" s="74"/>
    </row>
    <row r="105" spans="1:34" ht="16.5" customHeight="1" x14ac:dyDescent="0.25">
      <c r="A105" s="94" t="s">
        <v>93</v>
      </c>
      <c r="B105" s="72"/>
      <c r="C105" s="83"/>
      <c r="D105" s="83"/>
      <c r="E105" s="83"/>
      <c r="F105" s="79"/>
      <c r="G105" s="217">
        <v>1.1426429113560737</v>
      </c>
      <c r="H105" s="217">
        <v>1.2647345401061398</v>
      </c>
      <c r="I105" s="217">
        <v>1.162959213962218</v>
      </c>
      <c r="J105" s="217">
        <v>0.97445402355720057</v>
      </c>
      <c r="K105" s="217">
        <v>0.92650413608465521</v>
      </c>
      <c r="L105" s="217">
        <v>0.97803284730265416</v>
      </c>
      <c r="M105" s="217">
        <v>0.83743157796334955</v>
      </c>
      <c r="N105" s="217">
        <v>0.95527852966961324</v>
      </c>
      <c r="O105" s="217">
        <v>0.89172082111349982</v>
      </c>
      <c r="P105" s="217">
        <v>0.8124400174701063</v>
      </c>
      <c r="Q105" s="217">
        <v>0.86615931964911497</v>
      </c>
      <c r="R105" s="217">
        <v>0.7071286337578756</v>
      </c>
      <c r="S105" s="217">
        <v>0.52812678071903862</v>
      </c>
      <c r="T105" s="217">
        <v>0.58381898153866008</v>
      </c>
      <c r="U105" s="217">
        <v>0.619236653363754</v>
      </c>
      <c r="V105" s="217">
        <v>0.64706533102100428</v>
      </c>
      <c r="W105" s="217">
        <v>0.6788065053461303</v>
      </c>
      <c r="X105" s="217">
        <v>0.74852292940473042</v>
      </c>
      <c r="Y105" s="217">
        <v>0.7734291363360567</v>
      </c>
      <c r="Z105" s="217">
        <v>0.78953479711888463</v>
      </c>
      <c r="AA105" s="217">
        <v>0.77295071311286856</v>
      </c>
      <c r="AB105" s="217">
        <v>0.83879802210188614</v>
      </c>
      <c r="AC105" s="261">
        <v>0.79723657579287466</v>
      </c>
      <c r="AD105" s="261">
        <v>1.0048967680175813</v>
      </c>
      <c r="AE105" s="261">
        <v>1.3235963488206559</v>
      </c>
      <c r="AF105" s="261">
        <v>1.1751917703629378</v>
      </c>
      <c r="AG105" s="261">
        <v>0.78782459945257488</v>
      </c>
      <c r="AH105" s="74"/>
    </row>
    <row r="106" spans="1:34" ht="16.5" customHeight="1" x14ac:dyDescent="0.25">
      <c r="A106" s="93" t="s">
        <v>92</v>
      </c>
      <c r="B106" s="92"/>
      <c r="C106" s="91"/>
      <c r="D106" s="91"/>
      <c r="E106" s="91"/>
      <c r="F106" s="90"/>
      <c r="G106" s="218">
        <v>2.7828106707803295</v>
      </c>
      <c r="H106" s="218">
        <v>2.8012236056342115</v>
      </c>
      <c r="I106" s="218">
        <v>2.7299527609048693</v>
      </c>
      <c r="J106" s="218">
        <v>3.0455064729411645</v>
      </c>
      <c r="K106" s="218">
        <v>3.5731641885696366</v>
      </c>
      <c r="L106" s="218">
        <v>2.6828801610686028</v>
      </c>
      <c r="M106" s="218">
        <v>3.1401661145239004</v>
      </c>
      <c r="N106" s="218">
        <v>3.3604834473707679</v>
      </c>
      <c r="O106" s="218">
        <v>3.0998313574950664</v>
      </c>
      <c r="P106" s="218">
        <v>3.3297608069200937</v>
      </c>
      <c r="Q106" s="218">
        <v>3.394759437879221</v>
      </c>
      <c r="R106" s="218">
        <v>2.0329478709193665</v>
      </c>
      <c r="S106" s="218">
        <v>1.6914285821876724</v>
      </c>
      <c r="T106" s="218">
        <v>1.7738249315991488</v>
      </c>
      <c r="U106" s="218">
        <v>1.4182657745111562</v>
      </c>
      <c r="V106" s="218">
        <v>1.5606901079035684</v>
      </c>
      <c r="W106" s="218">
        <v>2.1071126029280975</v>
      </c>
      <c r="X106" s="218">
        <v>2.7287070055582037</v>
      </c>
      <c r="Y106" s="218">
        <v>2.958233832498641</v>
      </c>
      <c r="Z106" s="218">
        <v>3.7533500703679126</v>
      </c>
      <c r="AA106" s="218">
        <v>3.7815700746727159</v>
      </c>
      <c r="AB106" s="218">
        <v>3.9054893126507069</v>
      </c>
      <c r="AC106" s="262">
        <v>3.8482018867377552</v>
      </c>
      <c r="AD106" s="262">
        <v>4.2860976781930846</v>
      </c>
      <c r="AE106" s="262">
        <v>4.5758637100075141</v>
      </c>
      <c r="AF106" s="262">
        <v>5.9276848004916349</v>
      </c>
      <c r="AG106" s="262">
        <v>3.0464530578423599</v>
      </c>
      <c r="AH106" s="74"/>
    </row>
    <row r="107" spans="1:34" ht="16.5" customHeight="1" x14ac:dyDescent="0.25">
      <c r="A107" s="82"/>
      <c r="B107" s="68"/>
      <c r="F107" s="81"/>
      <c r="G107" s="258" t="s">
        <v>72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269"/>
      <c r="AH107" s="74"/>
    </row>
    <row r="108" spans="1:34" ht="16.5" customHeight="1" x14ac:dyDescent="0.25">
      <c r="A108" s="84" t="s">
        <v>91</v>
      </c>
      <c r="B108" s="83"/>
      <c r="C108" s="83"/>
      <c r="D108" s="83"/>
      <c r="E108" s="83"/>
      <c r="F108" s="79"/>
      <c r="G108" s="217">
        <v>3.9351567338665663</v>
      </c>
      <c r="H108" s="217">
        <v>4.0867986429523784</v>
      </c>
      <c r="I108" s="217">
        <v>3.8995278530424073</v>
      </c>
      <c r="J108" s="217">
        <v>4.0504579586413998</v>
      </c>
      <c r="K108" s="217">
        <v>4.5086601049012529</v>
      </c>
      <c r="L108" s="217">
        <v>3.6688855455282026</v>
      </c>
      <c r="M108" s="217">
        <v>3.9888910746669692</v>
      </c>
      <c r="N108" s="217">
        <v>4.331679427556959</v>
      </c>
      <c r="O108" s="217">
        <v>4.0038758729347377</v>
      </c>
      <c r="P108" s="217">
        <v>4.1458571019928474</v>
      </c>
      <c r="Q108" s="217">
        <v>4.3005163116613181</v>
      </c>
      <c r="R108" s="217">
        <v>2.7466363829256104</v>
      </c>
      <c r="S108" s="217">
        <v>2.2105866916702137</v>
      </c>
      <c r="T108" s="217">
        <v>2.3747342625988228</v>
      </c>
      <c r="U108" s="217">
        <v>2.0465677745459083</v>
      </c>
      <c r="V108" s="217">
        <v>2.2148474081718619</v>
      </c>
      <c r="W108" s="217">
        <v>2.7945846324830224</v>
      </c>
      <c r="X108" s="217">
        <v>3.4903816190888648</v>
      </c>
      <c r="Y108" s="217">
        <v>3.7447469987645974</v>
      </c>
      <c r="Z108" s="217">
        <v>4.557974695794063</v>
      </c>
      <c r="AA108" s="217">
        <v>4.5818341004230367</v>
      </c>
      <c r="AB108" s="217">
        <v>4.7795064299185785</v>
      </c>
      <c r="AC108" s="261">
        <v>4.6486167705778145</v>
      </c>
      <c r="AD108" s="261">
        <v>5.2605748347956647</v>
      </c>
      <c r="AE108" s="261">
        <v>5.9986156281554228</v>
      </c>
      <c r="AF108" s="261">
        <v>7.1886178716131264</v>
      </c>
      <c r="AG108" s="261">
        <v>3.8241522346510548</v>
      </c>
      <c r="AH108" s="74"/>
    </row>
    <row r="109" spans="1:34" ht="16.5" customHeight="1" x14ac:dyDescent="0.25">
      <c r="A109" s="84" t="s">
        <v>90</v>
      </c>
      <c r="B109" s="83"/>
      <c r="C109" s="83"/>
      <c r="D109" s="83"/>
      <c r="E109" s="83"/>
      <c r="F109" s="79"/>
      <c r="G109" s="219" t="s">
        <v>58</v>
      </c>
      <c r="H109" s="217">
        <v>9.4200485248808778</v>
      </c>
      <c r="I109" s="217">
        <v>9.3424706261309058</v>
      </c>
      <c r="J109" s="217">
        <v>8.8649569965098394</v>
      </c>
      <c r="K109" s="217">
        <v>8.6866021029775151</v>
      </c>
      <c r="L109" s="217">
        <v>7.9500851247294824</v>
      </c>
      <c r="M109" s="217">
        <v>8.124734915955969</v>
      </c>
      <c r="N109" s="217">
        <v>8.1063574258735773</v>
      </c>
      <c r="O109" s="217">
        <v>8.8084831198608278</v>
      </c>
      <c r="P109" s="217">
        <v>8.4803004738520311</v>
      </c>
      <c r="Q109" s="217">
        <v>7.4515960171844515</v>
      </c>
      <c r="R109" s="217">
        <v>7.430083565320432</v>
      </c>
      <c r="S109" s="217">
        <v>6.4480381473458932</v>
      </c>
      <c r="T109" s="217">
        <v>6.4470812203879095</v>
      </c>
      <c r="U109" s="217">
        <v>6.2269414805508978</v>
      </c>
      <c r="V109" s="217">
        <v>5.7623537021301239</v>
      </c>
      <c r="W109" s="217">
        <v>6.4857297063324397</v>
      </c>
      <c r="X109" s="217">
        <v>7.2177017578127574</v>
      </c>
      <c r="Y109" s="217">
        <v>6.7012747525941663</v>
      </c>
      <c r="Z109" s="217">
        <v>7.0658037303336849</v>
      </c>
      <c r="AA109" s="217">
        <v>7.236772869862512</v>
      </c>
      <c r="AB109" s="217">
        <v>8.0849193385652693</v>
      </c>
      <c r="AC109" s="261">
        <v>7.3907483778184426</v>
      </c>
      <c r="AD109" s="261">
        <v>8.1642863106350738</v>
      </c>
      <c r="AE109" s="261">
        <v>9.2662066528176705</v>
      </c>
      <c r="AF109" s="261">
        <v>9.704508966356471</v>
      </c>
      <c r="AG109" s="261">
        <v>6.5431232940059907</v>
      </c>
      <c r="AH109" s="74"/>
    </row>
    <row r="110" spans="1:34" s="52" customFormat="1" ht="16.5" customHeight="1" x14ac:dyDescent="0.25">
      <c r="A110" s="154" t="s">
        <v>89</v>
      </c>
      <c r="B110" s="68"/>
      <c r="C110" s="68"/>
      <c r="D110" s="68"/>
      <c r="E110" s="68"/>
      <c r="F110" s="81"/>
      <c r="G110" s="226"/>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267"/>
      <c r="AH110" s="134"/>
    </row>
    <row r="111" spans="1:34" ht="16.5" customHeight="1" x14ac:dyDescent="0.25">
      <c r="A111" s="82" t="s">
        <v>88</v>
      </c>
      <c r="B111" s="68"/>
      <c r="F111" s="81"/>
      <c r="G111" s="258" t="s">
        <v>57</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269"/>
      <c r="AH111" s="74"/>
    </row>
    <row r="112" spans="1:34" ht="16.5" customHeight="1" x14ac:dyDescent="0.25">
      <c r="A112" s="84" t="s">
        <v>87</v>
      </c>
      <c r="B112" s="83"/>
      <c r="C112" s="83"/>
      <c r="D112" s="83"/>
      <c r="E112" s="83"/>
      <c r="F112" s="79"/>
      <c r="G112" s="217">
        <v>0.50868453884976828</v>
      </c>
      <c r="H112" s="217">
        <v>0.5406158190382705</v>
      </c>
      <c r="I112" s="217">
        <v>0.63764033204301218</v>
      </c>
      <c r="J112" s="217">
        <v>0.59859254178250387</v>
      </c>
      <c r="K112" s="217">
        <v>0.51254544982117123</v>
      </c>
      <c r="L112" s="217">
        <v>0.55513997263452186</v>
      </c>
      <c r="M112" s="217">
        <v>0.5661089023247825</v>
      </c>
      <c r="N112" s="217">
        <v>1.1367464032331611</v>
      </c>
      <c r="O112" s="217">
        <v>0.6647481894509939</v>
      </c>
      <c r="P112" s="217">
        <v>0.57345949565662679</v>
      </c>
      <c r="Q112" s="217">
        <v>0.58203576386213962</v>
      </c>
      <c r="R112" s="217">
        <v>0.64195995807530748</v>
      </c>
      <c r="S112" s="217">
        <v>0.84400123678100047</v>
      </c>
      <c r="T112" s="217">
        <v>0.68380463693148308</v>
      </c>
      <c r="U112" s="217">
        <v>0.79318782534031818</v>
      </c>
      <c r="V112" s="217">
        <v>0.88954239038259686</v>
      </c>
      <c r="W112" s="217">
        <v>0.80496099485074823</v>
      </c>
      <c r="X112" s="217">
        <v>0.76733538295381964</v>
      </c>
      <c r="Y112" s="217">
        <v>0.88267812136279211</v>
      </c>
      <c r="Z112" s="217">
        <v>0.83441005212917496</v>
      </c>
      <c r="AA112" s="217">
        <v>0.79991247303294233</v>
      </c>
      <c r="AB112" s="217">
        <v>0.79564932078274364</v>
      </c>
      <c r="AC112" s="261">
        <v>0.82806215259896188</v>
      </c>
      <c r="AD112" s="261">
        <v>0.81394535801591561</v>
      </c>
      <c r="AE112" s="261">
        <v>0.71931509607667876</v>
      </c>
      <c r="AF112" s="261">
        <v>0.6273607427291662</v>
      </c>
      <c r="AG112" s="261">
        <v>0.82435318786647294</v>
      </c>
      <c r="AH112" s="74"/>
    </row>
    <row r="113" spans="1:34" ht="16.5" customHeight="1" x14ac:dyDescent="0.25">
      <c r="A113" s="84" t="s">
        <v>86</v>
      </c>
      <c r="B113" s="83"/>
      <c r="C113" s="83"/>
      <c r="D113" s="83"/>
      <c r="E113" s="83"/>
      <c r="F113" s="79"/>
      <c r="G113" s="217">
        <v>39.973853245800399</v>
      </c>
      <c r="H113" s="217">
        <v>39.617870448308864</v>
      </c>
      <c r="I113" s="217">
        <v>39.667412046830897</v>
      </c>
      <c r="J113" s="217">
        <v>39.102850854197484</v>
      </c>
      <c r="K113" s="217">
        <v>39.871639924765759</v>
      </c>
      <c r="L113" s="217">
        <v>39.627250447982</v>
      </c>
      <c r="M113" s="217">
        <v>39.289236259101727</v>
      </c>
      <c r="N113" s="217">
        <v>39.245288774229763</v>
      </c>
      <c r="O113" s="217">
        <v>40.356311619294075</v>
      </c>
      <c r="P113" s="217">
        <v>39.242954236914038</v>
      </c>
      <c r="Q113" s="217">
        <v>38.850773583212636</v>
      </c>
      <c r="R113" s="217">
        <v>39.628058231665179</v>
      </c>
      <c r="S113" s="217">
        <v>39.524356265146046</v>
      </c>
      <c r="T113" s="217">
        <v>38.406613611287163</v>
      </c>
      <c r="U113" s="217">
        <v>37.497855748516216</v>
      </c>
      <c r="V113" s="217">
        <v>37.352157277867171</v>
      </c>
      <c r="W113" s="217">
        <v>36.745351242043256</v>
      </c>
      <c r="X113" s="217">
        <v>35.540323610902746</v>
      </c>
      <c r="Y113" s="217">
        <v>34.990565717732579</v>
      </c>
      <c r="Z113" s="217">
        <v>33.489172423070514</v>
      </c>
      <c r="AA113" s="217">
        <v>33.825322098618486</v>
      </c>
      <c r="AB113" s="217">
        <v>33.542150834735523</v>
      </c>
      <c r="AC113" s="261">
        <v>34.863557233471887</v>
      </c>
      <c r="AD113" s="261">
        <v>36.150563851405018</v>
      </c>
      <c r="AE113" s="261">
        <v>34.712651559017544</v>
      </c>
      <c r="AF113" s="261">
        <v>32.520736532198271</v>
      </c>
      <c r="AG113" s="261">
        <v>33.410837810469374</v>
      </c>
      <c r="AH113" s="74"/>
    </row>
    <row r="114" spans="1:34" ht="16.5" customHeight="1" x14ac:dyDescent="0.25">
      <c r="A114" s="84" t="s">
        <v>71</v>
      </c>
      <c r="B114" s="83"/>
      <c r="C114" s="83"/>
      <c r="D114" s="83"/>
      <c r="E114" s="83"/>
      <c r="F114" s="79"/>
      <c r="G114" s="217">
        <v>17.85309972308378</v>
      </c>
      <c r="H114" s="217">
        <v>17.566430736273915</v>
      </c>
      <c r="I114" s="217">
        <v>16.959473754166641</v>
      </c>
      <c r="J114" s="217">
        <v>17.66771831765988</v>
      </c>
      <c r="K114" s="217">
        <v>16.374864903986776</v>
      </c>
      <c r="L114" s="217">
        <v>16.087975579455872</v>
      </c>
      <c r="M114" s="217">
        <v>16.203622104591368</v>
      </c>
      <c r="N114" s="217">
        <v>16.227212429612067</v>
      </c>
      <c r="O114" s="217">
        <v>15.756785778953924</v>
      </c>
      <c r="P114" s="217">
        <v>15.36048806730412</v>
      </c>
      <c r="Q114" s="217">
        <v>17.088011595890904</v>
      </c>
      <c r="R114" s="217">
        <v>16.077236710138568</v>
      </c>
      <c r="S114" s="217">
        <v>15.01005279894822</v>
      </c>
      <c r="T114" s="217">
        <v>16.846031122440138</v>
      </c>
      <c r="U114" s="217">
        <v>17.107995410627037</v>
      </c>
      <c r="V114" s="217">
        <v>16.73867740437684</v>
      </c>
      <c r="W114" s="217">
        <v>16.788350260887931</v>
      </c>
      <c r="X114" s="217">
        <v>17.080163114470533</v>
      </c>
      <c r="Y114" s="217">
        <v>17.116019561531779</v>
      </c>
      <c r="Z114" s="217">
        <v>16.802987733434236</v>
      </c>
      <c r="AA114" s="217">
        <v>16.827113520310277</v>
      </c>
      <c r="AB114" s="217">
        <v>17.991636798667649</v>
      </c>
      <c r="AC114" s="261">
        <v>17.360842253526215</v>
      </c>
      <c r="AD114" s="261">
        <v>15.956826923563874</v>
      </c>
      <c r="AE114" s="261">
        <v>19.258757528458471</v>
      </c>
      <c r="AF114" s="261">
        <v>20.743483554310046</v>
      </c>
      <c r="AG114" s="261">
        <v>18.915908341034367</v>
      </c>
      <c r="AH114" s="74"/>
    </row>
    <row r="115" spans="1:34" ht="16.5" customHeight="1" x14ac:dyDescent="0.25">
      <c r="A115" s="84" t="s">
        <v>85</v>
      </c>
      <c r="B115" s="83"/>
      <c r="C115" s="83"/>
      <c r="D115" s="83"/>
      <c r="E115" s="83"/>
      <c r="F115" s="79"/>
      <c r="G115" s="217">
        <v>5.079743874007896</v>
      </c>
      <c r="H115" s="217">
        <v>5.7383328955372441</v>
      </c>
      <c r="I115" s="217">
        <v>5.1539012302366114</v>
      </c>
      <c r="J115" s="217">
        <v>4.9119256115353629</v>
      </c>
      <c r="K115" s="217">
        <v>4.8730189954157259</v>
      </c>
      <c r="L115" s="217">
        <v>5.2743175748091629</v>
      </c>
      <c r="M115" s="217">
        <v>5.2433009405997675</v>
      </c>
      <c r="N115" s="217">
        <v>5.8026781340407148</v>
      </c>
      <c r="O115" s="217">
        <v>5.5873621453647813</v>
      </c>
      <c r="P115" s="217">
        <v>5.7823820440459777</v>
      </c>
      <c r="Q115" s="217">
        <v>5.4044366903721839</v>
      </c>
      <c r="R115" s="217">
        <v>5.7173487945772052</v>
      </c>
      <c r="S115" s="217">
        <v>5.8211420289441449</v>
      </c>
      <c r="T115" s="217">
        <v>5.5592262203222722</v>
      </c>
      <c r="U115" s="217">
        <v>5.3335127711686283</v>
      </c>
      <c r="V115" s="217">
        <v>5.9473410333191694</v>
      </c>
      <c r="W115" s="217">
        <v>6.3896147868209576</v>
      </c>
      <c r="X115" s="217">
        <v>6.6995229574215003</v>
      </c>
      <c r="Y115" s="217">
        <v>7.1933596238062103</v>
      </c>
      <c r="Z115" s="217">
        <v>7.1986087602746229</v>
      </c>
      <c r="AA115" s="217">
        <v>7.145057619454187</v>
      </c>
      <c r="AB115" s="217">
        <v>6.9720712160359781</v>
      </c>
      <c r="AC115" s="261">
        <v>7.3352607252420183</v>
      </c>
      <c r="AD115" s="261">
        <v>8.7132802180932618</v>
      </c>
      <c r="AE115" s="261">
        <v>7.982315443433377</v>
      </c>
      <c r="AF115" s="261">
        <v>7.8797168868209422</v>
      </c>
      <c r="AG115" s="261">
        <v>8.8077800058037816</v>
      </c>
      <c r="AH115" s="74"/>
    </row>
    <row r="116" spans="1:34" ht="16.5" customHeight="1" x14ac:dyDescent="0.25">
      <c r="A116" s="84" t="s">
        <v>84</v>
      </c>
      <c r="B116" s="83"/>
      <c r="C116" s="83"/>
      <c r="D116" s="83"/>
      <c r="E116" s="83"/>
      <c r="F116" s="79"/>
      <c r="G116" s="217">
        <v>28.703781011703818</v>
      </c>
      <c r="H116" s="217">
        <v>27.911680082243727</v>
      </c>
      <c r="I116" s="217">
        <v>28.766471731792155</v>
      </c>
      <c r="J116" s="217">
        <v>29.165257042879229</v>
      </c>
      <c r="K116" s="217">
        <v>31.194318387479175</v>
      </c>
      <c r="L116" s="217">
        <v>30.251325925709317</v>
      </c>
      <c r="M116" s="217">
        <v>30.462092207560392</v>
      </c>
      <c r="N116" s="217">
        <v>29.282681361120822</v>
      </c>
      <c r="O116" s="217">
        <v>29.794937347914296</v>
      </c>
      <c r="P116" s="217">
        <v>31.289178882543535</v>
      </c>
      <c r="Q116" s="217">
        <v>30.312363780706654</v>
      </c>
      <c r="R116" s="217">
        <v>30.099492766403223</v>
      </c>
      <c r="S116" s="217">
        <v>29.525842172878559</v>
      </c>
      <c r="T116" s="217">
        <v>28.677953320396565</v>
      </c>
      <c r="U116" s="217">
        <v>29.229525565400493</v>
      </c>
      <c r="V116" s="217">
        <v>29.078927558801933</v>
      </c>
      <c r="W116" s="217">
        <v>28.841834554220075</v>
      </c>
      <c r="X116" s="217">
        <v>29.403719633442542</v>
      </c>
      <c r="Y116" s="217">
        <v>28.81997193615511</v>
      </c>
      <c r="Z116" s="217">
        <v>29.53954262794452</v>
      </c>
      <c r="AA116" s="217">
        <v>29.418135731885268</v>
      </c>
      <c r="AB116" s="217">
        <v>28.956833772302907</v>
      </c>
      <c r="AC116" s="261">
        <v>28.951060007252018</v>
      </c>
      <c r="AD116" s="261">
        <v>27.888065042248574</v>
      </c>
      <c r="AE116" s="261">
        <v>27.946211318804298</v>
      </c>
      <c r="AF116" s="261">
        <v>29.522498306915711</v>
      </c>
      <c r="AG116" s="261">
        <v>28.710451647471764</v>
      </c>
      <c r="AH116" s="74"/>
    </row>
    <row r="117" spans="1:34" ht="16.5" customHeight="1" x14ac:dyDescent="0.25">
      <c r="A117" s="88" t="s">
        <v>78</v>
      </c>
      <c r="B117" s="68"/>
      <c r="D117" s="83"/>
      <c r="E117" s="83"/>
      <c r="F117" s="79"/>
      <c r="G117" s="217">
        <v>26.328904136261112</v>
      </c>
      <c r="H117" s="217">
        <v>25.272836243849468</v>
      </c>
      <c r="I117" s="217">
        <v>26.500962366588659</v>
      </c>
      <c r="J117" s="217">
        <v>27.344586821347438</v>
      </c>
      <c r="K117" s="217">
        <v>28.760550517635725</v>
      </c>
      <c r="L117" s="217">
        <v>28.406444798138409</v>
      </c>
      <c r="M117" s="217">
        <v>28.552747657969064</v>
      </c>
      <c r="N117" s="217">
        <v>27.683638550079319</v>
      </c>
      <c r="O117" s="217">
        <v>28.425436678569486</v>
      </c>
      <c r="P117" s="217">
        <v>29.565545257476078</v>
      </c>
      <c r="Q117" s="217">
        <v>28.643490758189643</v>
      </c>
      <c r="R117" s="217">
        <v>28.363591696649802</v>
      </c>
      <c r="S117" s="217">
        <v>27.716754899116552</v>
      </c>
      <c r="T117" s="217">
        <v>27.366131900372093</v>
      </c>
      <c r="U117" s="217">
        <v>27.748330581218262</v>
      </c>
      <c r="V117" s="217">
        <v>27.792840021256048</v>
      </c>
      <c r="W117" s="217">
        <v>27.039817999656108</v>
      </c>
      <c r="X117" s="217">
        <v>27.271836349406776</v>
      </c>
      <c r="Y117" s="217">
        <v>26.647250899821184</v>
      </c>
      <c r="Z117" s="217">
        <v>27.222351685111008</v>
      </c>
      <c r="AA117" s="217">
        <v>27.01201904472974</v>
      </c>
      <c r="AB117" s="217">
        <v>27.046096727333303</v>
      </c>
      <c r="AC117" s="261">
        <v>27.00172456463071</v>
      </c>
      <c r="AD117" s="261">
        <v>25.216383113353018</v>
      </c>
      <c r="AE117" s="261">
        <v>26.008505825389825</v>
      </c>
      <c r="AF117" s="261">
        <v>27.630517973419579</v>
      </c>
      <c r="AG117" s="261">
        <v>26.600499982463401</v>
      </c>
      <c r="AH117" s="74"/>
    </row>
    <row r="118" spans="1:34" ht="16.5" customHeight="1" x14ac:dyDescent="0.25">
      <c r="A118" s="88" t="s">
        <v>77</v>
      </c>
      <c r="B118" s="68"/>
      <c r="D118" s="83"/>
      <c r="E118" s="83"/>
      <c r="F118" s="79"/>
      <c r="G118" s="217">
        <v>2.3748768754426988</v>
      </c>
      <c r="H118" s="217">
        <v>2.6388438383942572</v>
      </c>
      <c r="I118" s="217">
        <v>2.2655093652034926</v>
      </c>
      <c r="J118" s="217">
        <v>1.8206702215317967</v>
      </c>
      <c r="K118" s="217">
        <v>2.4337678698434546</v>
      </c>
      <c r="L118" s="217">
        <v>1.8448811275709127</v>
      </c>
      <c r="M118" s="217">
        <v>1.9093445495913262</v>
      </c>
      <c r="N118" s="217">
        <v>1.5990428110415016</v>
      </c>
      <c r="O118" s="217">
        <v>1.3695006693448089</v>
      </c>
      <c r="P118" s="217">
        <v>1.7236336250674544</v>
      </c>
      <c r="Q118" s="217">
        <v>1.6688730225170108</v>
      </c>
      <c r="R118" s="217">
        <v>1.7359010697534192</v>
      </c>
      <c r="S118" s="217">
        <v>1.8090872737620045</v>
      </c>
      <c r="T118" s="217">
        <v>1.3118214200244727</v>
      </c>
      <c r="U118" s="217">
        <v>1.4811949841822321</v>
      </c>
      <c r="V118" s="217">
        <v>1.2860875375458829</v>
      </c>
      <c r="W118" s="217">
        <v>1.8020165545639641</v>
      </c>
      <c r="X118" s="217">
        <v>2.1318832840357658</v>
      </c>
      <c r="Y118" s="217">
        <v>2.1727210363339227</v>
      </c>
      <c r="Z118" s="217">
        <v>2.3171909428335096</v>
      </c>
      <c r="AA118" s="217">
        <v>2.4061166871555311</v>
      </c>
      <c r="AB118" s="217">
        <v>1.9107370449696075</v>
      </c>
      <c r="AC118" s="261">
        <v>1.9493354426213063</v>
      </c>
      <c r="AD118" s="261">
        <v>2.6716819288955533</v>
      </c>
      <c r="AE118" s="261">
        <v>1.9377054934144717</v>
      </c>
      <c r="AF118" s="261">
        <v>1.8919803334961331</v>
      </c>
      <c r="AG118" s="261">
        <v>2.1099516650083672</v>
      </c>
      <c r="AH118" s="74"/>
    </row>
    <row r="119" spans="1:34" ht="16.5" customHeight="1" x14ac:dyDescent="0.25">
      <c r="A119" s="84" t="s">
        <v>83</v>
      </c>
      <c r="B119" s="83"/>
      <c r="C119" s="83"/>
      <c r="D119" s="83"/>
      <c r="E119" s="83"/>
      <c r="F119" s="79"/>
      <c r="G119" s="217">
        <v>0.97570639231319212</v>
      </c>
      <c r="H119" s="217">
        <v>1.3121553712137479</v>
      </c>
      <c r="I119" s="217">
        <v>1.4470917930261458</v>
      </c>
      <c r="J119" s="217">
        <v>1.2638107761097921</v>
      </c>
      <c r="K119" s="217">
        <v>0.92371193731553525</v>
      </c>
      <c r="L119" s="217">
        <v>0.92763013951782725</v>
      </c>
      <c r="M119" s="217">
        <v>1.2151712133706476</v>
      </c>
      <c r="N119" s="217">
        <v>1.1492144518322998</v>
      </c>
      <c r="O119" s="217">
        <v>1.0234262348163916</v>
      </c>
      <c r="P119" s="217">
        <v>1.2261642759247684</v>
      </c>
      <c r="Q119" s="217">
        <v>1.0138835390012191</v>
      </c>
      <c r="R119" s="217">
        <v>1.0127627756616588</v>
      </c>
      <c r="S119" s="217">
        <v>0.98755660328393569</v>
      </c>
      <c r="T119" s="217">
        <v>0.64751950855918583</v>
      </c>
      <c r="U119" s="217">
        <v>0.58935326330914251</v>
      </c>
      <c r="V119" s="217">
        <v>0.53678110335782703</v>
      </c>
      <c r="W119" s="217">
        <v>0.53718347869801064</v>
      </c>
      <c r="X119" s="217">
        <v>0.60200854022716033</v>
      </c>
      <c r="Y119" s="217">
        <v>0.60992711832830071</v>
      </c>
      <c r="Z119" s="217">
        <v>0.60367660281505586</v>
      </c>
      <c r="AA119" s="217">
        <v>0.64987058269176312</v>
      </c>
      <c r="AB119" s="217">
        <v>0.66384183792675044</v>
      </c>
      <c r="AC119" s="261">
        <v>0.66957830257668038</v>
      </c>
      <c r="AD119" s="261">
        <v>0.71583218646648961</v>
      </c>
      <c r="AE119" s="261">
        <v>0.97017557406353094</v>
      </c>
      <c r="AF119" s="261">
        <v>0.87110055777303441</v>
      </c>
      <c r="AG119" s="261">
        <v>1.1630237741466847</v>
      </c>
      <c r="AH119" s="74"/>
    </row>
    <row r="120" spans="1:34" ht="16.5" customHeight="1" x14ac:dyDescent="0.25">
      <c r="A120" s="84" t="s">
        <v>82</v>
      </c>
      <c r="B120" s="83"/>
      <c r="C120" s="83"/>
      <c r="D120" s="83"/>
      <c r="E120" s="83"/>
      <c r="F120" s="79"/>
      <c r="G120" s="217">
        <v>6.445098919030487</v>
      </c>
      <c r="H120" s="217">
        <v>6.8585565204341004</v>
      </c>
      <c r="I120" s="217">
        <v>6.9184688852217278</v>
      </c>
      <c r="J120" s="217">
        <v>6.861444745015806</v>
      </c>
      <c r="K120" s="217">
        <v>5.7771203976211565</v>
      </c>
      <c r="L120" s="217">
        <v>6.7507407165352005</v>
      </c>
      <c r="M120" s="217">
        <v>6.4962863336120478</v>
      </c>
      <c r="N120" s="217">
        <v>6.6150806013047516</v>
      </c>
      <c r="O120" s="217">
        <v>6.2887945676349783</v>
      </c>
      <c r="P120" s="217">
        <v>5.9982042114954215</v>
      </c>
      <c r="Q120" s="217">
        <v>6.2244693686049732</v>
      </c>
      <c r="R120" s="217">
        <v>6.2403418816187761</v>
      </c>
      <c r="S120" s="217">
        <v>7.7105621942118505</v>
      </c>
      <c r="T120" s="217">
        <v>8.5907922520288729</v>
      </c>
      <c r="U120" s="217">
        <v>8.9020518288059609</v>
      </c>
      <c r="V120" s="217">
        <v>8.9573659280587563</v>
      </c>
      <c r="W120" s="217">
        <v>9.4193543278709271</v>
      </c>
      <c r="X120" s="217">
        <v>9.4428562073813236</v>
      </c>
      <c r="Y120" s="217">
        <v>9.9287893468108575</v>
      </c>
      <c r="Z120" s="217">
        <v>11.082156248601033</v>
      </c>
      <c r="AA120" s="217">
        <v>10.876673665891532</v>
      </c>
      <c r="AB120" s="217">
        <v>10.654275310041733</v>
      </c>
      <c r="AC120" s="261">
        <v>9.5614633970029903</v>
      </c>
      <c r="AD120" s="261">
        <v>9.333326190429835</v>
      </c>
      <c r="AE120" s="261">
        <v>8.0290423996932017</v>
      </c>
      <c r="AF120" s="261">
        <v>7.3760928830190489</v>
      </c>
      <c r="AG120" s="261">
        <v>7.7411322300278416</v>
      </c>
      <c r="AH120" s="74"/>
    </row>
    <row r="121" spans="1:34" ht="16.5" customHeight="1" x14ac:dyDescent="0.25">
      <c r="A121" s="84" t="s">
        <v>81</v>
      </c>
      <c r="B121" s="83"/>
      <c r="C121" s="83"/>
      <c r="D121" s="83"/>
      <c r="E121" s="83"/>
      <c r="F121" s="79"/>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61"/>
      <c r="AD121" s="261"/>
      <c r="AE121" s="261"/>
      <c r="AF121" s="261"/>
      <c r="AG121" s="261"/>
      <c r="AH121" s="74"/>
    </row>
    <row r="122" spans="1:34" ht="16.5" customHeight="1" x14ac:dyDescent="0.25">
      <c r="A122" s="84" t="s">
        <v>80</v>
      </c>
      <c r="B122" s="83"/>
      <c r="C122" s="83"/>
      <c r="D122" s="83"/>
      <c r="E122" s="83"/>
      <c r="F122" s="79"/>
      <c r="G122" s="217">
        <v>19.339851347935284</v>
      </c>
      <c r="H122" s="217">
        <v>21.364764633423167</v>
      </c>
      <c r="I122" s="217">
        <v>21.024435064858043</v>
      </c>
      <c r="J122" s="217">
        <v>21.365430838750896</v>
      </c>
      <c r="K122" s="217">
        <v>21.275857652466261</v>
      </c>
      <c r="L122" s="217">
        <v>22.849290894406987</v>
      </c>
      <c r="M122" s="217">
        <v>24.074554484648726</v>
      </c>
      <c r="N122" s="217">
        <v>25.892100229880903</v>
      </c>
      <c r="O122" s="217">
        <v>26.259405261682744</v>
      </c>
      <c r="P122" s="217">
        <v>26.154718720204052</v>
      </c>
      <c r="Q122" s="217">
        <v>25.695392065151594</v>
      </c>
      <c r="R122" s="217">
        <v>26.363439271066962</v>
      </c>
      <c r="S122" s="217">
        <v>28.043854306801869</v>
      </c>
      <c r="T122" s="217">
        <v>27.71726561160402</v>
      </c>
      <c r="U122" s="217">
        <v>28.927718434102388</v>
      </c>
      <c r="V122" s="217">
        <v>30.370510779655163</v>
      </c>
      <c r="W122" s="217">
        <v>31.693207208106568</v>
      </c>
      <c r="X122" s="217">
        <v>33.404677864072923</v>
      </c>
      <c r="Y122" s="217">
        <v>32.395937358752455</v>
      </c>
      <c r="Z122" s="217">
        <v>32.613260126830696</v>
      </c>
      <c r="AA122" s="217">
        <v>35.10944111487504</v>
      </c>
      <c r="AB122" s="217">
        <v>35.454152573816167</v>
      </c>
      <c r="AC122" s="261">
        <v>35.650008737923791</v>
      </c>
      <c r="AD122" s="261">
        <v>37.432197826413805</v>
      </c>
      <c r="AE122" s="261">
        <v>36.861119804077688</v>
      </c>
      <c r="AF122" s="261">
        <v>36.687493295054061</v>
      </c>
      <c r="AG122" s="261">
        <v>39.069960905062899</v>
      </c>
      <c r="AH122" s="74"/>
    </row>
    <row r="123" spans="1:34" ht="16.5" customHeight="1" x14ac:dyDescent="0.25">
      <c r="A123" s="88" t="s">
        <v>79</v>
      </c>
      <c r="B123" s="73"/>
      <c r="D123" s="83"/>
      <c r="E123" s="83"/>
      <c r="F123" s="79"/>
      <c r="G123" s="217">
        <v>64.940141401653946</v>
      </c>
      <c r="H123" s="217">
        <v>62.738854917427069</v>
      </c>
      <c r="I123" s="217">
        <v>63.268319505094517</v>
      </c>
      <c r="J123" s="217">
        <v>63.547905294060726</v>
      </c>
      <c r="K123" s="217">
        <v>63.985326477136539</v>
      </c>
      <c r="L123" s="217">
        <v>62.487538503316699</v>
      </c>
      <c r="M123" s="217">
        <v>61.653325196793951</v>
      </c>
      <c r="N123" s="217">
        <v>59.656703135679933</v>
      </c>
      <c r="O123" s="217">
        <v>58.975868158673094</v>
      </c>
      <c r="P123" s="217">
        <v>58.975056036449701</v>
      </c>
      <c r="Q123" s="217">
        <v>60.220337796204937</v>
      </c>
      <c r="R123" s="217">
        <v>59.187044582045054</v>
      </c>
      <c r="S123" s="217">
        <v>57.85063418121161</v>
      </c>
      <c r="T123" s="217">
        <v>58.511730883958776</v>
      </c>
      <c r="U123" s="217">
        <v>57.272265767098396</v>
      </c>
      <c r="V123" s="217">
        <v>56.705216111989628</v>
      </c>
      <c r="W123" s="217">
        <v>55.086720684973187</v>
      </c>
      <c r="X123" s="217">
        <v>52.965422910512181</v>
      </c>
      <c r="Y123" s="217">
        <v>54.250244801227332</v>
      </c>
      <c r="Z123" s="217">
        <v>55.262118666911995</v>
      </c>
      <c r="AA123" s="217">
        <v>53.076755027944778</v>
      </c>
      <c r="AB123" s="217">
        <v>52.481145482674187</v>
      </c>
      <c r="AC123" s="261">
        <v>52.450976905487735</v>
      </c>
      <c r="AD123" s="261">
        <v>50.525499462963843</v>
      </c>
      <c r="AE123" s="261">
        <v>50.977248519409201</v>
      </c>
      <c r="AF123" s="261">
        <v>51.31014876540825</v>
      </c>
      <c r="AG123" s="261">
        <v>49.264307490078998</v>
      </c>
      <c r="AH123" s="74"/>
    </row>
    <row r="124" spans="1:34" ht="16.5" customHeight="1" x14ac:dyDescent="0.25">
      <c r="A124" s="88" t="s">
        <v>78</v>
      </c>
      <c r="B124" s="73"/>
      <c r="D124" s="83"/>
      <c r="E124" s="83"/>
      <c r="F124" s="79"/>
      <c r="G124" s="217">
        <v>39.254517163375596</v>
      </c>
      <c r="H124" s="217">
        <v>37.389467602888267</v>
      </c>
      <c r="I124" s="217">
        <v>38.694967376481763</v>
      </c>
      <c r="J124" s="217">
        <v>39.498424934074229</v>
      </c>
      <c r="K124" s="217">
        <v>40.172725457472751</v>
      </c>
      <c r="L124" s="217">
        <v>39.422444041031682</v>
      </c>
      <c r="M124" s="217">
        <v>39.085062397346533</v>
      </c>
      <c r="N124" s="217">
        <v>37.986680335919345</v>
      </c>
      <c r="O124" s="217">
        <v>37.668733925481753</v>
      </c>
      <c r="P124" s="217">
        <v>37.739224721350112</v>
      </c>
      <c r="Q124" s="217">
        <v>39.559988500028084</v>
      </c>
      <c r="R124" s="217">
        <v>38.515749714406347</v>
      </c>
      <c r="S124" s="217">
        <v>37.353780395646673</v>
      </c>
      <c r="T124" s="217">
        <v>37.041469076265265</v>
      </c>
      <c r="U124" s="217">
        <v>37.00192413416913</v>
      </c>
      <c r="V124" s="217">
        <v>37.221491057350221</v>
      </c>
      <c r="W124" s="217">
        <v>35.444044262216345</v>
      </c>
      <c r="X124" s="217">
        <v>34.28512865435578</v>
      </c>
      <c r="Y124" s="217">
        <v>36.190595567982847</v>
      </c>
      <c r="Z124" s="217">
        <v>36.456974106593869</v>
      </c>
      <c r="AA124" s="217">
        <v>34.54547000976563</v>
      </c>
      <c r="AB124" s="217">
        <v>36.105397055057637</v>
      </c>
      <c r="AC124" s="261">
        <v>36.509687903169876</v>
      </c>
      <c r="AD124" s="261">
        <v>33.006418652666973</v>
      </c>
      <c r="AE124" s="261">
        <v>35.882149464276146</v>
      </c>
      <c r="AF124" s="261">
        <v>37.49720355016499</v>
      </c>
      <c r="AG124" s="261">
        <v>35.627903442828163</v>
      </c>
      <c r="AH124" s="74"/>
    </row>
    <row r="125" spans="1:34" ht="16.5" customHeight="1" x14ac:dyDescent="0.25">
      <c r="A125" s="96" t="s">
        <v>77</v>
      </c>
      <c r="B125" s="83"/>
      <c r="C125" s="83"/>
      <c r="D125" s="83"/>
      <c r="E125" s="83"/>
      <c r="F125" s="79"/>
      <c r="G125" s="217">
        <v>25.685624238278358</v>
      </c>
      <c r="H125" s="217">
        <v>25.349387314538795</v>
      </c>
      <c r="I125" s="217">
        <v>24.573352128612754</v>
      </c>
      <c r="J125" s="217">
        <v>24.049480359986504</v>
      </c>
      <c r="K125" s="217">
        <v>23.812601019663791</v>
      </c>
      <c r="L125" s="217">
        <v>23.06509446228501</v>
      </c>
      <c r="M125" s="217">
        <v>22.568262799447417</v>
      </c>
      <c r="N125" s="217">
        <v>21.670022799760584</v>
      </c>
      <c r="O125" s="217">
        <v>21.307134233191348</v>
      </c>
      <c r="P125" s="217">
        <v>21.235831315099588</v>
      </c>
      <c r="Q125" s="217">
        <v>20.660349296176861</v>
      </c>
      <c r="R125" s="217">
        <v>20.671294867638711</v>
      </c>
      <c r="S125" s="217">
        <v>20.496853785564937</v>
      </c>
      <c r="T125" s="217">
        <v>21.470261807693507</v>
      </c>
      <c r="U125" s="217">
        <v>20.270341632929266</v>
      </c>
      <c r="V125" s="217">
        <v>19.483725054639422</v>
      </c>
      <c r="W125" s="217">
        <v>19.642676422756839</v>
      </c>
      <c r="X125" s="217">
        <v>18.680294256156404</v>
      </c>
      <c r="Y125" s="217">
        <v>18.059649233244485</v>
      </c>
      <c r="Z125" s="217">
        <v>18.805144560318134</v>
      </c>
      <c r="AA125" s="217">
        <v>18.531285018179137</v>
      </c>
      <c r="AB125" s="217">
        <v>16.375748427616546</v>
      </c>
      <c r="AC125" s="261">
        <v>15.941289002317863</v>
      </c>
      <c r="AD125" s="261">
        <v>17.519080810296867</v>
      </c>
      <c r="AE125" s="261">
        <v>15.095099055133051</v>
      </c>
      <c r="AF125" s="261">
        <v>13.812945215243261</v>
      </c>
      <c r="AG125" s="261">
        <v>13.636404047250839</v>
      </c>
      <c r="AH125" s="74"/>
    </row>
    <row r="126" spans="1:34" ht="16.5" customHeight="1" x14ac:dyDescent="0.25">
      <c r="A126" s="82" t="s">
        <v>76</v>
      </c>
      <c r="B126" s="68"/>
      <c r="D126" s="83"/>
      <c r="E126" s="83"/>
      <c r="F126" s="79"/>
      <c r="G126" s="217">
        <v>15.534803808440852</v>
      </c>
      <c r="H126" s="217">
        <v>15.699360153044292</v>
      </c>
      <c r="I126" s="217">
        <v>15.534666909910344</v>
      </c>
      <c r="J126" s="217">
        <v>14.860712819081382</v>
      </c>
      <c r="K126" s="217">
        <v>14.535585249263239</v>
      </c>
      <c r="L126" s="217">
        <v>14.527692358376465</v>
      </c>
      <c r="M126" s="217">
        <v>14.123776225672865</v>
      </c>
      <c r="N126" s="217">
        <v>14.364204564070631</v>
      </c>
      <c r="O126" s="217">
        <v>14.618624472313204</v>
      </c>
      <c r="P126" s="217">
        <v>14.74842665618414</v>
      </c>
      <c r="Q126" s="217">
        <v>13.942964935004273</v>
      </c>
      <c r="R126" s="217">
        <v>14.319099310486047</v>
      </c>
      <c r="S126" s="217">
        <v>13.850819775429477</v>
      </c>
      <c r="T126" s="217">
        <v>13.679428315204298</v>
      </c>
      <c r="U126" s="217">
        <v>13.709257818184337</v>
      </c>
      <c r="V126" s="217">
        <v>12.817637100177958</v>
      </c>
      <c r="W126" s="217">
        <v>13.114070056091521</v>
      </c>
      <c r="X126" s="217">
        <v>13.530269516376354</v>
      </c>
      <c r="Y126" s="217">
        <v>13.260252089668946</v>
      </c>
      <c r="Z126" s="217">
        <v>12.043218314204253</v>
      </c>
      <c r="AA126" s="217">
        <v>11.719646288932079</v>
      </c>
      <c r="AB126" s="217">
        <v>11.98997712220312</v>
      </c>
      <c r="AC126" s="261">
        <v>11.785857394398791</v>
      </c>
      <c r="AD126" s="261">
        <v>11.921567168498436</v>
      </c>
      <c r="AE126" s="261">
        <v>12.089168301860909</v>
      </c>
      <c r="AF126" s="261">
        <v>11.930920542474521</v>
      </c>
      <c r="AG126" s="261">
        <v>11.58880478002591</v>
      </c>
      <c r="AH126" s="74"/>
    </row>
    <row r="127" spans="1:34" ht="16.5" customHeight="1" x14ac:dyDescent="0.25">
      <c r="A127" s="96" t="s">
        <v>75</v>
      </c>
      <c r="B127" s="83"/>
      <c r="C127" s="83"/>
      <c r="D127" s="83"/>
      <c r="E127" s="83"/>
      <c r="F127" s="79"/>
      <c r="G127" s="217">
        <v>7.5086029602841542</v>
      </c>
      <c r="H127" s="217">
        <v>7.5889820355143911</v>
      </c>
      <c r="I127" s="217">
        <v>7.5683188470030789</v>
      </c>
      <c r="J127" s="217">
        <v>7.0588735663516697</v>
      </c>
      <c r="K127" s="217">
        <v>6.2748050220790246</v>
      </c>
      <c r="L127" s="217">
        <v>6.368003303638134</v>
      </c>
      <c r="M127" s="217">
        <v>6.1855224037218939</v>
      </c>
      <c r="N127" s="217">
        <v>6.3167498816189704</v>
      </c>
      <c r="O127" s="217">
        <v>6.1747477645349091</v>
      </c>
      <c r="P127" s="217">
        <v>6.1124682597784457</v>
      </c>
      <c r="Q127" s="217">
        <v>5.9585158596150105</v>
      </c>
      <c r="R127" s="217">
        <v>5.8793632674733409</v>
      </c>
      <c r="S127" s="217">
        <v>5.8698505444364963</v>
      </c>
      <c r="T127" s="217">
        <v>5.9342972568434309</v>
      </c>
      <c r="U127" s="217">
        <v>6.088237023307121</v>
      </c>
      <c r="V127" s="217">
        <v>5.9246184660681873</v>
      </c>
      <c r="W127" s="217">
        <v>6.2337556058174615</v>
      </c>
      <c r="X127" s="217">
        <v>6.5986556249280905</v>
      </c>
      <c r="Y127" s="217">
        <v>6.5868892297915869</v>
      </c>
      <c r="Z127" s="217">
        <v>5.6382201492317572</v>
      </c>
      <c r="AA127" s="217">
        <v>5.3043696455000529</v>
      </c>
      <c r="AB127" s="217">
        <v>5.4407655949472993</v>
      </c>
      <c r="AC127" s="261">
        <v>5.3872228971588161</v>
      </c>
      <c r="AD127" s="261">
        <v>5.2720316117287549</v>
      </c>
      <c r="AE127" s="261">
        <v>5.3277246728195369</v>
      </c>
      <c r="AF127" s="261">
        <v>5.1150153716982318</v>
      </c>
      <c r="AG127" s="261">
        <v>5.0829354791696204</v>
      </c>
      <c r="AH127" s="74"/>
    </row>
    <row r="128" spans="1:34" ht="16.5" customHeight="1" x14ac:dyDescent="0.25">
      <c r="A128" s="84" t="s">
        <v>74</v>
      </c>
      <c r="B128" s="83"/>
      <c r="C128" s="83"/>
      <c r="D128" s="83"/>
      <c r="E128" s="83"/>
      <c r="F128" s="79"/>
      <c r="G128" s="217">
        <v>165.07656320685899</v>
      </c>
      <c r="H128" s="217">
        <v>159.47999355544982</v>
      </c>
      <c r="I128" s="217">
        <v>154.7634898042021</v>
      </c>
      <c r="J128" s="217">
        <v>158.89647734757472</v>
      </c>
      <c r="K128" s="217">
        <v>155.97131610905953</v>
      </c>
      <c r="L128" s="217">
        <v>151.89567615041219</v>
      </c>
      <c r="M128" s="217">
        <v>150.75381136712335</v>
      </c>
      <c r="N128" s="217">
        <v>157.45429357010639</v>
      </c>
      <c r="O128" s="217">
        <v>152.04002714552388</v>
      </c>
      <c r="P128" s="217">
        <v>154.09253896019783</v>
      </c>
      <c r="Q128" s="217">
        <v>158.66600664406994</v>
      </c>
      <c r="R128" s="217">
        <v>154.63580287241285</v>
      </c>
      <c r="S128" s="217">
        <v>145.55589241005595</v>
      </c>
      <c r="T128" s="217">
        <v>152.34767119855809</v>
      </c>
      <c r="U128" s="217">
        <v>157.57560193112428</v>
      </c>
      <c r="V128" s="217">
        <v>152.68113666781613</v>
      </c>
      <c r="W128" s="217">
        <v>152.28487477025172</v>
      </c>
      <c r="X128" s="217">
        <v>152.71679732381881</v>
      </c>
      <c r="Y128" s="217">
        <v>148.76567705803083</v>
      </c>
      <c r="Z128" s="217">
        <v>149.59867346331106</v>
      </c>
      <c r="AA128" s="217">
        <v>150.92240395049959</v>
      </c>
      <c r="AB128" s="217">
        <v>148.71578517511529</v>
      </c>
      <c r="AC128" s="261">
        <v>145.49432051412623</v>
      </c>
      <c r="AD128" s="261">
        <v>138.70086551431834</v>
      </c>
      <c r="AE128" s="261">
        <v>142.80955491378461</v>
      </c>
      <c r="AF128" s="261">
        <v>158.38417202691716</v>
      </c>
      <c r="AG128" s="261">
        <v>140.4988680089516</v>
      </c>
      <c r="AH128" s="74"/>
    </row>
    <row r="129" spans="1:34" ht="16.5" customHeight="1" x14ac:dyDescent="0.25">
      <c r="A129" s="84"/>
      <c r="B129" s="83"/>
      <c r="C129" s="83"/>
      <c r="D129" s="83"/>
      <c r="E129" s="83"/>
      <c r="F129" s="79"/>
      <c r="G129" s="228"/>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269"/>
      <c r="AH129" s="74"/>
    </row>
    <row r="130" spans="1:34" s="52" customFormat="1" ht="16.5" customHeight="1" x14ac:dyDescent="0.25">
      <c r="A130" s="153" t="s">
        <v>73</v>
      </c>
      <c r="B130" s="68"/>
      <c r="C130" s="68"/>
      <c r="D130" s="68"/>
      <c r="E130" s="68"/>
      <c r="F130" s="81"/>
      <c r="G130" s="258" t="s">
        <v>72</v>
      </c>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267"/>
      <c r="AH130" s="134"/>
    </row>
    <row r="131" spans="1:34" ht="16.5" customHeight="1" x14ac:dyDescent="0.25">
      <c r="A131" s="84" t="s">
        <v>71</v>
      </c>
      <c r="B131" s="83"/>
      <c r="C131" s="83"/>
      <c r="D131" s="83"/>
      <c r="E131" s="83"/>
      <c r="F131" s="79"/>
      <c r="G131" s="217">
        <v>10.815042048526228</v>
      </c>
      <c r="H131" s="217">
        <v>11.014817811718949</v>
      </c>
      <c r="I131" s="217">
        <v>10.958316961980371</v>
      </c>
      <c r="J131" s="217">
        <v>11.119011958341284</v>
      </c>
      <c r="K131" s="217">
        <v>10.498638667982394</v>
      </c>
      <c r="L131" s="217">
        <v>10.591463817261669</v>
      </c>
      <c r="M131" s="217">
        <v>10.7483996309264</v>
      </c>
      <c r="N131" s="217">
        <v>10.305982810425501</v>
      </c>
      <c r="O131" s="217">
        <v>10.363577325510766</v>
      </c>
      <c r="P131" s="217">
        <v>9.9683528942772117</v>
      </c>
      <c r="Q131" s="217">
        <v>10.769800007775993</v>
      </c>
      <c r="R131" s="217">
        <v>10.396839807792507</v>
      </c>
      <c r="S131" s="217">
        <v>10.31222614929413</v>
      </c>
      <c r="T131" s="217">
        <v>11.057622994764609</v>
      </c>
      <c r="U131" s="217">
        <v>10.857007811466191</v>
      </c>
      <c r="V131" s="217">
        <v>10.963160066586804</v>
      </c>
      <c r="W131" s="217">
        <v>11.024305786254928</v>
      </c>
      <c r="X131" s="217">
        <v>11.184207247519712</v>
      </c>
      <c r="Y131" s="217">
        <v>11.505355200215387</v>
      </c>
      <c r="Z131" s="217">
        <v>11.232043269123743</v>
      </c>
      <c r="AA131" s="217">
        <v>11.149513312701627</v>
      </c>
      <c r="AB131" s="217">
        <v>12.098000745167836</v>
      </c>
      <c r="AC131" s="261">
        <v>11.932316115281372</v>
      </c>
      <c r="AD131" s="261">
        <v>11.504489798527338</v>
      </c>
      <c r="AE131" s="261">
        <v>13.485622541212425</v>
      </c>
      <c r="AF131" s="261">
        <v>13.096942256821423</v>
      </c>
      <c r="AG131" s="261">
        <v>13.463388430879867</v>
      </c>
      <c r="AH131" s="74"/>
    </row>
    <row r="132" spans="1:34" ht="16.5" customHeight="1" x14ac:dyDescent="0.25">
      <c r="A132" s="84" t="s">
        <v>70</v>
      </c>
      <c r="B132" s="83"/>
      <c r="C132" s="83"/>
      <c r="D132" s="83"/>
      <c r="E132" s="83"/>
      <c r="F132" s="79"/>
      <c r="G132" s="217">
        <v>15.949510714775492</v>
      </c>
      <c r="H132" s="217">
        <v>15.847026125607611</v>
      </c>
      <c r="I132" s="217">
        <v>17.123523384046305</v>
      </c>
      <c r="J132" s="217">
        <v>17.20905792110992</v>
      </c>
      <c r="K132" s="217">
        <v>18.439640848786286</v>
      </c>
      <c r="L132" s="217">
        <v>18.701285986580281</v>
      </c>
      <c r="M132" s="217">
        <v>18.939983937411679</v>
      </c>
      <c r="N132" s="217">
        <v>17.582015658247645</v>
      </c>
      <c r="O132" s="217">
        <v>18.69602183861906</v>
      </c>
      <c r="P132" s="217">
        <v>19.186876572338697</v>
      </c>
      <c r="Q132" s="217">
        <v>18.05269532146518</v>
      </c>
      <c r="R132" s="217">
        <v>18.342189305313777</v>
      </c>
      <c r="S132" s="217">
        <v>19.042001282252247</v>
      </c>
      <c r="T132" s="217">
        <v>17.962947306693781</v>
      </c>
      <c r="U132" s="217">
        <v>17.609534877960964</v>
      </c>
      <c r="V132" s="217">
        <v>18.20319171563683</v>
      </c>
      <c r="W132" s="217">
        <v>17.756075933641071</v>
      </c>
      <c r="X132" s="217">
        <v>17.857784361192376</v>
      </c>
      <c r="Y132" s="217">
        <v>17.912230446426545</v>
      </c>
      <c r="Z132" s="217">
        <v>18.196920503969086</v>
      </c>
      <c r="AA132" s="217">
        <v>17.897951753796143</v>
      </c>
      <c r="AB132" s="217">
        <v>18.18643306457756</v>
      </c>
      <c r="AC132" s="261">
        <v>18.558610720484499</v>
      </c>
      <c r="AD132" s="261">
        <v>18.180407901456022</v>
      </c>
      <c r="AE132" s="261">
        <v>18.212020786068127</v>
      </c>
      <c r="AF132" s="261">
        <v>17.445252022230996</v>
      </c>
      <c r="AG132" s="261">
        <v>18.932892741006707</v>
      </c>
      <c r="AH132" s="74"/>
    </row>
    <row r="133" spans="1:34" ht="16.5" customHeight="1" x14ac:dyDescent="0.25">
      <c r="A133" s="82"/>
      <c r="B133" s="68"/>
      <c r="F133" s="81"/>
      <c r="G133" s="258" t="s">
        <v>69</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269"/>
      <c r="AH133" s="74"/>
    </row>
    <row r="134" spans="1:34" ht="16.5" customHeight="1" x14ac:dyDescent="0.25">
      <c r="A134" s="84" t="s">
        <v>68</v>
      </c>
      <c r="B134" s="83"/>
      <c r="C134" s="83"/>
      <c r="D134" s="83"/>
      <c r="E134" s="83"/>
      <c r="F134" s="79"/>
      <c r="G134" s="217">
        <v>47.773317598849765</v>
      </c>
      <c r="H134" s="217">
        <v>53.201120408751187</v>
      </c>
      <c r="I134" s="217">
        <v>52.163274388592797</v>
      </c>
      <c r="J134" s="217">
        <v>53.815249550635421</v>
      </c>
      <c r="K134" s="217">
        <v>52.683637060201264</v>
      </c>
      <c r="L134" s="217">
        <v>56.863941281809907</v>
      </c>
      <c r="M134" s="217">
        <v>60.404832493958615</v>
      </c>
      <c r="N134" s="217">
        <v>64.117868542522558</v>
      </c>
      <c r="O134" s="217">
        <v>64.01444863714768</v>
      </c>
      <c r="P134" s="217">
        <v>65.68828346991215</v>
      </c>
      <c r="Q134" s="217">
        <v>65.162468742688617</v>
      </c>
      <c r="R134" s="217">
        <v>65.466668395455358</v>
      </c>
      <c r="S134" s="217">
        <v>69.469891871283465</v>
      </c>
      <c r="T134" s="217">
        <v>70.905523280931121</v>
      </c>
      <c r="U134" s="217">
        <v>75.546957549762325</v>
      </c>
      <c r="V134" s="217">
        <v>79.417261897672219</v>
      </c>
      <c r="W134" s="217">
        <v>84.401980489971237</v>
      </c>
      <c r="X134" s="217">
        <v>92.004493789382451</v>
      </c>
      <c r="Y134" s="217">
        <v>90.306685127389329</v>
      </c>
      <c r="Z134" s="217">
        <v>95.017063415205044</v>
      </c>
      <c r="AA134" s="217">
        <v>101.39842097595503</v>
      </c>
      <c r="AB134" s="217">
        <v>103.25108892602863</v>
      </c>
      <c r="AC134" s="261">
        <v>99.883416194437814</v>
      </c>
      <c r="AD134" s="261">
        <v>101.26523691777753</v>
      </c>
      <c r="AE134" s="261">
        <v>104.03351347356833</v>
      </c>
      <c r="AF134" s="261">
        <v>110.67752393379078</v>
      </c>
      <c r="AG134" s="261">
        <v>114.12222267713381</v>
      </c>
      <c r="AH134" s="74"/>
    </row>
    <row r="135" spans="1:34" ht="16.5" customHeight="1" x14ac:dyDescent="0.25">
      <c r="A135" s="84" t="s">
        <v>66</v>
      </c>
      <c r="B135" s="83"/>
      <c r="C135" s="83"/>
      <c r="D135" s="83"/>
      <c r="E135" s="83"/>
      <c r="F135" s="79"/>
      <c r="G135" s="217">
        <v>132.15147462549137</v>
      </c>
      <c r="H135" s="217">
        <v>137.47226796807445</v>
      </c>
      <c r="I135" s="217">
        <v>133.93958428958445</v>
      </c>
      <c r="J135" s="217">
        <v>134.91018018978755</v>
      </c>
      <c r="K135" s="217">
        <v>130.0173004579257</v>
      </c>
      <c r="L135" s="217">
        <v>132.08830535052934</v>
      </c>
      <c r="M135" s="217">
        <v>134.48274332652332</v>
      </c>
      <c r="N135" s="217">
        <v>135.27833328794688</v>
      </c>
      <c r="O135" s="217">
        <v>133.13743675591604</v>
      </c>
      <c r="P135" s="217">
        <v>136.55157187982189</v>
      </c>
      <c r="Q135" s="217">
        <v>134.16060118515364</v>
      </c>
      <c r="R135" s="217">
        <v>133.00627859646468</v>
      </c>
      <c r="S135" s="217">
        <v>136.10684678071127</v>
      </c>
      <c r="T135" s="217">
        <v>142.29058229201945</v>
      </c>
      <c r="U135" s="217">
        <v>145.37510912830032</v>
      </c>
      <c r="V135" s="217">
        <v>146.5677176659766</v>
      </c>
      <c r="W135" s="217">
        <v>153.85127913361202</v>
      </c>
      <c r="X135" s="217">
        <v>162.13709881487338</v>
      </c>
      <c r="Y135" s="217">
        <v>159.35806931123676</v>
      </c>
      <c r="Z135" s="217">
        <v>166.33550828291658</v>
      </c>
      <c r="AA135" s="217">
        <v>170.26138642348849</v>
      </c>
      <c r="AB135" s="217">
        <v>166.80920555942404</v>
      </c>
      <c r="AC135" s="261">
        <v>159.66293960277579</v>
      </c>
      <c r="AD135" s="261">
        <v>162.94103954831579</v>
      </c>
      <c r="AE135" s="261">
        <v>161.68432941335371</v>
      </c>
      <c r="AF135" s="261">
        <v>167.83331170607346</v>
      </c>
      <c r="AG135" s="261">
        <v>168.8293412389975</v>
      </c>
      <c r="AH135" s="74"/>
    </row>
    <row r="136" spans="1:34" ht="16.5" customHeight="1" x14ac:dyDescent="0.25">
      <c r="A136" s="82"/>
      <c r="B136" s="68"/>
      <c r="F136" s="81"/>
      <c r="G136" s="258" t="s">
        <v>67</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269"/>
      <c r="AH136" s="74"/>
    </row>
    <row r="137" spans="1:34" ht="16.5" customHeight="1" x14ac:dyDescent="0.25">
      <c r="A137" s="84" t="s">
        <v>66</v>
      </c>
      <c r="B137" s="83"/>
      <c r="C137" s="83"/>
      <c r="D137" s="83"/>
      <c r="E137" s="83"/>
      <c r="F137" s="79"/>
      <c r="G137" s="217">
        <v>108.04101077155279</v>
      </c>
      <c r="H137" s="217">
        <v>110.68285266109268</v>
      </c>
      <c r="I137" s="217">
        <v>108.34162675427712</v>
      </c>
      <c r="J137" s="217">
        <v>110.09696985222135</v>
      </c>
      <c r="K137" s="217">
        <v>107.2761729276688</v>
      </c>
      <c r="L137" s="217">
        <v>108.04670057772825</v>
      </c>
      <c r="M137" s="217">
        <v>110.00784470356942</v>
      </c>
      <c r="N137" s="217">
        <v>111.52258304707323</v>
      </c>
      <c r="O137" s="217">
        <v>111.20975321876489</v>
      </c>
      <c r="P137" s="217">
        <v>113.28190732507397</v>
      </c>
      <c r="Q137" s="217">
        <v>110.92111813835173</v>
      </c>
      <c r="R137" s="217">
        <v>109.90484372360132</v>
      </c>
      <c r="S137" s="217">
        <v>108.93973576202238</v>
      </c>
      <c r="T137" s="217">
        <v>112.82351889670161</v>
      </c>
      <c r="U137" s="217">
        <v>113.57284530771514</v>
      </c>
      <c r="V137" s="217">
        <v>114.9384806540497</v>
      </c>
      <c r="W137" s="217">
        <v>117.72736624518888</v>
      </c>
      <c r="X137" s="217">
        <v>122.21021321948183</v>
      </c>
      <c r="Y137" s="217">
        <v>118.38909380072906</v>
      </c>
      <c r="Z137" s="217">
        <v>118.77160120703448</v>
      </c>
      <c r="AA137" s="217">
        <v>122.13105652902831</v>
      </c>
      <c r="AB137" s="217">
        <v>121.47288599159955</v>
      </c>
      <c r="AC137" s="261">
        <v>119.93262854442392</v>
      </c>
      <c r="AD137" s="261">
        <v>121.98143233947441</v>
      </c>
      <c r="AE137" s="261">
        <v>124.49027330122597</v>
      </c>
      <c r="AF137" s="261">
        <v>129.13880586608209</v>
      </c>
      <c r="AG137" s="261">
        <v>128.74372807811793</v>
      </c>
      <c r="AH137" s="74"/>
    </row>
    <row r="138" spans="1:34" ht="16.5" customHeight="1" x14ac:dyDescent="0.25">
      <c r="A138" s="82"/>
      <c r="B138" s="68"/>
      <c r="F138" s="81"/>
      <c r="G138" s="228" t="s">
        <v>65</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269"/>
      <c r="AH138" s="74"/>
    </row>
    <row r="139" spans="1:34" ht="16.5" customHeight="1" x14ac:dyDescent="0.25">
      <c r="A139" s="84" t="s">
        <v>64</v>
      </c>
      <c r="B139" s="68"/>
      <c r="F139" s="81"/>
      <c r="G139" s="228"/>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269"/>
      <c r="AH139" s="74"/>
    </row>
    <row r="140" spans="1:34" ht="16.5" customHeight="1" x14ac:dyDescent="0.25">
      <c r="A140" s="84" t="s">
        <v>63</v>
      </c>
      <c r="B140" s="83"/>
      <c r="C140" s="83"/>
      <c r="D140" s="83"/>
      <c r="E140" s="83"/>
      <c r="F140" s="79"/>
      <c r="G140" s="217">
        <v>81.95295074456233</v>
      </c>
      <c r="H140" s="217">
        <v>85.855354726406205</v>
      </c>
      <c r="I140" s="217">
        <v>84.669999383495181</v>
      </c>
      <c r="J140" s="217">
        <v>84.192438785091539</v>
      </c>
      <c r="K140" s="217">
        <v>85.150452239298659</v>
      </c>
      <c r="L140" s="217">
        <v>86.912371559315716</v>
      </c>
      <c r="M140" s="217">
        <v>88.396188654708467</v>
      </c>
      <c r="N140" s="217">
        <v>90.157284905239848</v>
      </c>
      <c r="O140" s="217">
        <v>91.869903612918264</v>
      </c>
      <c r="P140" s="217">
        <v>95.701726021812277</v>
      </c>
      <c r="Q140" s="217">
        <v>87.698315277300253</v>
      </c>
      <c r="R140" s="217">
        <v>89.847387214070494</v>
      </c>
      <c r="S140" s="217">
        <v>90.963071226903551</v>
      </c>
      <c r="T140" s="217">
        <v>89.807235488100488</v>
      </c>
      <c r="U140" s="217">
        <v>90.082671386081358</v>
      </c>
      <c r="V140" s="217">
        <v>91.336775420721423</v>
      </c>
      <c r="W140" s="217">
        <v>94.983253750715505</v>
      </c>
      <c r="X140" s="217">
        <v>100.0029930246512</v>
      </c>
      <c r="Y140" s="217">
        <v>94.32832282776198</v>
      </c>
      <c r="Z140" s="217">
        <v>95.121936776734415</v>
      </c>
      <c r="AA140" s="217">
        <v>99.707323225141366</v>
      </c>
      <c r="AB140" s="217">
        <v>95.363607865883452</v>
      </c>
      <c r="AC140" s="261">
        <v>95.026097074960248</v>
      </c>
      <c r="AD140" s="261">
        <v>103.73241177462795</v>
      </c>
      <c r="AE140" s="261">
        <v>95.706943197229137</v>
      </c>
      <c r="AF140" s="261">
        <v>95.252646041737279</v>
      </c>
      <c r="AG140" s="261">
        <v>100.37898438335758</v>
      </c>
      <c r="AH140" s="74"/>
    </row>
    <row r="141" spans="1:34" ht="16.5" customHeight="1" x14ac:dyDescent="0.25">
      <c r="A141" s="82" t="s">
        <v>62</v>
      </c>
      <c r="B141" s="68"/>
      <c r="F141" s="81"/>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61"/>
      <c r="AD141" s="261"/>
      <c r="AE141" s="261"/>
      <c r="AF141" s="261"/>
      <c r="AG141" s="261"/>
      <c r="AH141" s="74"/>
    </row>
    <row r="142" spans="1:34" ht="16.5" customHeight="1" x14ac:dyDescent="0.25">
      <c r="A142" s="84" t="s">
        <v>61</v>
      </c>
      <c r="B142" s="83"/>
      <c r="C142" s="83"/>
      <c r="D142" s="83"/>
      <c r="E142" s="83"/>
      <c r="F142" s="79"/>
      <c r="G142" s="217">
        <v>127.43332093681295</v>
      </c>
      <c r="H142" s="217">
        <v>132.83765178087654</v>
      </c>
      <c r="I142" s="217">
        <v>128.49862854128676</v>
      </c>
      <c r="J142" s="217">
        <v>128.92262320927705</v>
      </c>
      <c r="K142" s="217">
        <v>125.91160229201634</v>
      </c>
      <c r="L142" s="217">
        <v>127.72155011433168</v>
      </c>
      <c r="M142" s="217">
        <v>129.85351559936603</v>
      </c>
      <c r="N142" s="217">
        <v>132.87544897252209</v>
      </c>
      <c r="O142" s="217">
        <v>133.69978249901203</v>
      </c>
      <c r="P142" s="217">
        <v>136.40337842913974</v>
      </c>
      <c r="Q142" s="217">
        <v>130.89350375891161</v>
      </c>
      <c r="R142" s="217">
        <v>131.58936764896018</v>
      </c>
      <c r="S142" s="217">
        <v>131.14656173298778</v>
      </c>
      <c r="T142" s="217">
        <v>135.28607729039393</v>
      </c>
      <c r="U142" s="217">
        <v>136.31809241065665</v>
      </c>
      <c r="V142" s="217">
        <v>136.30723987252478</v>
      </c>
      <c r="W142" s="217">
        <v>142.34904004949988</v>
      </c>
      <c r="X142" s="217">
        <v>149.82098637874813</v>
      </c>
      <c r="Y142" s="217">
        <v>141.62243140185245</v>
      </c>
      <c r="Z142" s="217">
        <v>141.21185001063367</v>
      </c>
      <c r="AA142" s="217">
        <v>148.41736687356598</v>
      </c>
      <c r="AB142" s="217">
        <v>145.19448708660479</v>
      </c>
      <c r="AC142" s="261">
        <v>142.57742728509578</v>
      </c>
      <c r="AD142" s="261">
        <v>152.07702950332097</v>
      </c>
      <c r="AE142" s="261">
        <v>149.37919476519124</v>
      </c>
      <c r="AF142" s="261">
        <v>150.57272751543633</v>
      </c>
      <c r="AG142" s="261">
        <v>153.47194387054319</v>
      </c>
      <c r="AH142" s="74"/>
    </row>
    <row r="143" spans="1:34" ht="16.5" customHeight="1" x14ac:dyDescent="0.25">
      <c r="A143" s="82"/>
      <c r="B143" s="68"/>
      <c r="F143" s="81"/>
      <c r="G143" s="258" t="s">
        <v>60</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269"/>
      <c r="AH143" s="74"/>
    </row>
    <row r="144" spans="1:34" ht="16.5" customHeight="1" x14ac:dyDescent="0.25">
      <c r="A144" s="84" t="s">
        <v>59</v>
      </c>
      <c r="B144" s="83"/>
      <c r="C144" s="83"/>
      <c r="D144" s="83"/>
      <c r="E144" s="83"/>
      <c r="F144" s="79"/>
      <c r="G144" s="219" t="s">
        <v>58</v>
      </c>
      <c r="H144" s="217">
        <v>20.608684691875116</v>
      </c>
      <c r="I144" s="217">
        <v>19.586030508239439</v>
      </c>
      <c r="J144" s="217">
        <v>19.106889969745517</v>
      </c>
      <c r="K144" s="217">
        <v>18.345838235353945</v>
      </c>
      <c r="L144" s="217">
        <v>16.800837239539561</v>
      </c>
      <c r="M144" s="217">
        <v>17.328771817789924</v>
      </c>
      <c r="N144" s="217">
        <v>18.686430573611283</v>
      </c>
      <c r="O144" s="217">
        <v>19.650454742964261</v>
      </c>
      <c r="P144" s="217">
        <v>19.199167914299757</v>
      </c>
      <c r="Q144" s="217">
        <v>17.15982648252562</v>
      </c>
      <c r="R144" s="217">
        <v>16.916523393158855</v>
      </c>
      <c r="S144" s="217">
        <v>14.191425037121491</v>
      </c>
      <c r="T144" s="217">
        <v>14.72041619094639</v>
      </c>
      <c r="U144" s="217">
        <v>14.925957239198691</v>
      </c>
      <c r="V144" s="217">
        <v>13.815531325032673</v>
      </c>
      <c r="W144" s="217">
        <v>15.951607743518656</v>
      </c>
      <c r="X144" s="217">
        <v>18.40303179203967</v>
      </c>
      <c r="Y144" s="217">
        <v>16.502368387167017</v>
      </c>
      <c r="Z144" s="217">
        <v>17.562181205250539</v>
      </c>
      <c r="AA144" s="217">
        <v>18.913874404493303</v>
      </c>
      <c r="AB144" s="217">
        <v>20.883728785194442</v>
      </c>
      <c r="AC144" s="261">
        <v>18.860247223774447</v>
      </c>
      <c r="AD144" s="261">
        <v>21.026898698082043</v>
      </c>
      <c r="AE144" s="261">
        <v>23.991756081370671</v>
      </c>
      <c r="AF144" s="261">
        <v>27.728003995598883</v>
      </c>
      <c r="AG144" s="261">
        <v>17.637405440903166</v>
      </c>
      <c r="AH144" s="74"/>
    </row>
    <row r="145" spans="1:34" ht="16.5" customHeight="1" x14ac:dyDescent="0.25">
      <c r="A145" s="82"/>
      <c r="B145" s="68"/>
      <c r="F145" s="81"/>
      <c r="G145" s="227" t="s">
        <v>57</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269"/>
      <c r="AH145" s="74"/>
    </row>
    <row r="146" spans="1:34" ht="16.5" customHeight="1" x14ac:dyDescent="0.25">
      <c r="A146" s="80" t="s">
        <v>56</v>
      </c>
      <c r="B146" s="79"/>
      <c r="C146" s="78"/>
      <c r="D146" s="78"/>
      <c r="E146" s="78"/>
      <c r="F146" s="78"/>
      <c r="G146" s="217">
        <v>7.5723664404239592</v>
      </c>
      <c r="H146" s="217">
        <v>7.1979203997834844</v>
      </c>
      <c r="I146" s="217">
        <v>6.8276703434854449</v>
      </c>
      <c r="J146" s="217">
        <v>7.6438382760711869</v>
      </c>
      <c r="K146" s="217">
        <v>8.3603502853219851</v>
      </c>
      <c r="L146" s="217">
        <v>6.695657096435446</v>
      </c>
      <c r="M146" s="217">
        <v>7.1955433359775878</v>
      </c>
      <c r="N146" s="217">
        <v>7.5772289084377107</v>
      </c>
      <c r="O146" s="217">
        <v>6.9244161502429309</v>
      </c>
      <c r="P146" s="217">
        <v>7.3728591410207862</v>
      </c>
      <c r="Q146" s="217">
        <v>7.8147170520238145</v>
      </c>
      <c r="R146" s="217">
        <v>5.6766849942085518</v>
      </c>
      <c r="S146" s="217">
        <v>4.6225070511828479</v>
      </c>
      <c r="T146" s="217">
        <v>5.1619359203775046</v>
      </c>
      <c r="U146" s="217">
        <v>4.680616690545965</v>
      </c>
      <c r="V146" s="217">
        <v>4.5831354884690283</v>
      </c>
      <c r="W146" s="217">
        <v>5.2870618557697995</v>
      </c>
      <c r="X146" s="217">
        <v>6.2380795812632019</v>
      </c>
      <c r="Y146" s="217">
        <v>6.4383737895016226</v>
      </c>
      <c r="Z146" s="217">
        <v>7.1516384858543098</v>
      </c>
      <c r="AA146" s="217">
        <v>7.2921699617484705</v>
      </c>
      <c r="AB146" s="217">
        <v>7.310324688034493</v>
      </c>
      <c r="AC146" s="261">
        <v>7.0321963712845577</v>
      </c>
      <c r="AD146" s="261">
        <v>7.2192978719864591</v>
      </c>
      <c r="AE146" s="261">
        <v>7.7670188504205022</v>
      </c>
      <c r="AF146" s="261">
        <v>10.550647727254914</v>
      </c>
      <c r="AG146" s="261">
        <v>5.7323115131718616</v>
      </c>
      <c r="AH146" s="74"/>
    </row>
    <row r="147" spans="1:34" ht="13.5" customHeight="1" x14ac:dyDescent="0.25">
      <c r="A147" s="68"/>
      <c r="B147" s="68"/>
    </row>
    <row r="148" spans="1:34" ht="15" customHeight="1" x14ac:dyDescent="0.25">
      <c r="A148" s="111" t="s">
        <v>160</v>
      </c>
      <c r="B148" s="111"/>
      <c r="C148" s="72"/>
      <c r="D148" s="72"/>
      <c r="E148" s="72"/>
      <c r="F148" s="72"/>
      <c r="G148" s="69"/>
      <c r="H148" s="69"/>
      <c r="I148" s="69"/>
      <c r="J148" s="69"/>
      <c r="K148" s="69"/>
      <c r="L148" s="69"/>
      <c r="M148" s="69"/>
      <c r="N148" s="69"/>
      <c r="O148" s="69"/>
      <c r="P148" s="69"/>
      <c r="Q148" s="69"/>
      <c r="R148" s="69"/>
      <c r="S148" s="69"/>
      <c r="T148" s="69"/>
      <c r="U148" s="69"/>
      <c r="V148" s="69"/>
      <c r="W148" s="69"/>
      <c r="X148" s="69"/>
      <c r="Y148" s="69"/>
      <c r="Z148" s="69"/>
    </row>
    <row r="149" spans="1:34" ht="15" customHeight="1" x14ac:dyDescent="0.25">
      <c r="A149" s="111"/>
      <c r="B149" s="111"/>
      <c r="C149" s="150"/>
      <c r="D149" s="150"/>
      <c r="E149" s="150"/>
      <c r="F149" s="150"/>
      <c r="G149" s="70"/>
      <c r="H149" s="70"/>
      <c r="I149" s="70"/>
      <c r="J149" s="70"/>
      <c r="K149" s="70"/>
      <c r="L149" s="70"/>
      <c r="M149" s="70"/>
      <c r="N149" s="70"/>
      <c r="O149" s="70"/>
      <c r="P149" s="70"/>
      <c r="Q149" s="70"/>
      <c r="R149" s="70"/>
      <c r="S149" s="70"/>
      <c r="T149" s="70"/>
      <c r="U149" s="70"/>
      <c r="V149" s="70"/>
      <c r="W149" s="70"/>
      <c r="X149" s="70"/>
      <c r="Y149" s="70"/>
      <c r="Z149" s="70"/>
    </row>
    <row r="150" spans="1:34" ht="15" customHeight="1" x14ac:dyDescent="0.25">
      <c r="A150" s="73"/>
      <c r="B150" s="72"/>
      <c r="C150" s="111"/>
      <c r="D150" s="111"/>
      <c r="E150" s="111"/>
      <c r="F150" s="111"/>
    </row>
    <row r="151" spans="1:34" x14ac:dyDescent="0.25">
      <c r="A151" s="111"/>
      <c r="B151" s="149"/>
      <c r="C151" s="149"/>
      <c r="D151" s="149"/>
      <c r="E151" s="149"/>
      <c r="F151" s="149"/>
    </row>
  </sheetData>
  <pageMargins left="0.78740157480314965" right="0.43307086614173229" top="0.98425196850393704" bottom="0.39370078740157483" header="0.35433070866141736" footer="0.51181102362204722"/>
  <pageSetup paperSize="9" scale="75" firstPageNumber="14" fitToWidth="0" pageOrder="overThenDown" orientation="portrait" useFirstPageNumber="1" r:id="rId1"/>
  <headerFooter>
    <oddHeader>&amp;LDeutsche Bundesbank
Financial statement statistics
(extrapolated results)
December 2025
&amp;P</oddHeader>
    <evenHeader>&amp;RDeutsche Bundesbank 
Hochgerechnete Angaben aus Jahresabschlüssen 1997 bis 2013
Mai 2015
&amp;P</evenHeader>
  </headerFooter>
  <rowBreaks count="1" manualBreakCount="1">
    <brk id="82"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33</vt:i4>
      </vt:variant>
      <vt:variant>
        <vt:lpstr>Benannte Bereiche</vt:lpstr>
      </vt:variant>
      <vt:variant>
        <vt:i4>31</vt:i4>
      </vt:variant>
    </vt:vector>
  </HeadingPairs>
  <TitlesOfParts>
    <vt:vector size="64" baseType="lpstr">
      <vt:lpstr>Titel</vt:lpstr>
      <vt:lpstr>Contents</vt:lpstr>
      <vt:lpstr>Explanatory notes</vt:lpstr>
      <vt:lpstr>1.</vt:lpstr>
      <vt:lpstr>2.</vt:lpstr>
      <vt:lpstr>3.</vt:lpstr>
      <vt:lpstr>3a)</vt:lpstr>
      <vt:lpstr>3b)</vt:lpstr>
      <vt:lpstr>3c)</vt:lpstr>
      <vt:lpstr>3d)</vt:lpstr>
      <vt:lpstr>3e)</vt:lpstr>
      <vt:lpstr>3f)</vt:lpstr>
      <vt:lpstr>3g)</vt:lpstr>
      <vt:lpstr>3h)</vt:lpstr>
      <vt:lpstr>3i)</vt:lpstr>
      <vt:lpstr>4.</vt:lpstr>
      <vt:lpstr>5.</vt:lpstr>
      <vt:lpstr>6.</vt:lpstr>
      <vt:lpstr>6a)</vt:lpstr>
      <vt:lpstr>6b)</vt:lpstr>
      <vt:lpstr>6c)</vt:lpstr>
      <vt:lpstr>7.</vt:lpstr>
      <vt:lpstr>8.</vt:lpstr>
      <vt:lpstr>9.</vt:lpstr>
      <vt:lpstr>RF1</vt:lpstr>
      <vt:lpstr>RF2</vt:lpstr>
      <vt:lpstr>GK1</vt:lpstr>
      <vt:lpstr>GK2</vt:lpstr>
      <vt:lpstr>GKRF1</vt:lpstr>
      <vt:lpstr>GKRF2</vt:lpstr>
      <vt:lpstr>GKRF3</vt:lpstr>
      <vt:lpstr>GKRF4</vt:lpstr>
      <vt:lpstr>Sources and uses of funds</vt:lpstr>
      <vt:lpstr>Contents!Druckbereich</vt:lpstr>
      <vt:lpstr>'1.'!Drucktitel</vt:lpstr>
      <vt:lpstr>'2.'!Drucktitel</vt:lpstr>
      <vt:lpstr>'3.'!Drucktitel</vt:lpstr>
      <vt:lpstr>'3a)'!Drucktitel</vt:lpstr>
      <vt:lpstr>'3b)'!Drucktitel</vt:lpstr>
      <vt:lpstr>'3c)'!Drucktitel</vt:lpstr>
      <vt:lpstr>'3d)'!Drucktitel</vt:lpstr>
      <vt:lpstr>'3e)'!Drucktitel</vt:lpstr>
      <vt:lpstr>'3f)'!Drucktitel</vt:lpstr>
      <vt:lpstr>'3g)'!Drucktitel</vt:lpstr>
      <vt:lpstr>'3h)'!Drucktitel</vt:lpstr>
      <vt:lpstr>'3i)'!Drucktitel</vt:lpstr>
      <vt:lpstr>'4.'!Drucktitel</vt:lpstr>
      <vt:lpstr>'5.'!Drucktitel</vt:lpstr>
      <vt:lpstr>'6.'!Drucktitel</vt:lpstr>
      <vt:lpstr>'6a)'!Drucktitel</vt:lpstr>
      <vt:lpstr>'6b)'!Drucktitel</vt:lpstr>
      <vt:lpstr>'6c)'!Drucktitel</vt:lpstr>
      <vt:lpstr>'7.'!Drucktitel</vt:lpstr>
      <vt:lpstr>'8.'!Drucktitel</vt:lpstr>
      <vt:lpstr>'9.'!Drucktitel</vt:lpstr>
      <vt:lpstr>'GK1'!Drucktitel</vt:lpstr>
      <vt:lpstr>'GK2'!Drucktitel</vt:lpstr>
      <vt:lpstr>GKRF1!Drucktitel</vt:lpstr>
      <vt:lpstr>GKRF2!Drucktitel</vt:lpstr>
      <vt:lpstr>GKRF3!Drucktitel</vt:lpstr>
      <vt:lpstr>GKRF4!Drucktitel</vt:lpstr>
      <vt:lpstr>'RF1'!Drucktitel</vt:lpstr>
      <vt:lpstr>'RF2'!Drucktitel</vt:lpstr>
      <vt:lpstr>'Sources and uses of funds'!Drucktitel</vt:lpstr>
    </vt:vector>
  </TitlesOfParts>
  <Company>Deutsche Bundesbank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Maik Borghardt</dc:creator>
  <cp:lastModifiedBy>Becker Thorsten</cp:lastModifiedBy>
  <cp:lastPrinted>2024-11-15T15:11:16Z</cp:lastPrinted>
  <dcterms:created xsi:type="dcterms:W3CDTF">2020-03-19T12:32:15Z</dcterms:created>
  <dcterms:modified xsi:type="dcterms:W3CDTF">2025-12-19T07:37:59Z</dcterms:modified>
</cp:coreProperties>
</file>