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ca\AppData\Roaming\OpenText\OTEdit\EC_favis\c-659083557\"/>
    </mc:Choice>
  </mc:AlternateContent>
  <xr:revisionPtr revIDLastSave="0" documentId="13_ncr:1_{9E5F57DD-ADEE-40C5-9CB4-8352524BEA37}" xr6:coauthVersionLast="47" xr6:coauthVersionMax="47" xr10:uidLastSave="{00000000-0000-0000-0000-000000000000}"/>
  <bookViews>
    <workbookView xWindow="390" yWindow="390" windowWidth="21600" windowHeight="12645" firstSheet="10" activeTab="16" xr2:uid="{00000000-000D-0000-FFFF-FFFF00000000}"/>
  </bookViews>
  <sheets>
    <sheet name="01.12.2025" sheetId="1" r:id="rId1"/>
    <sheet name="02.12.2025" sheetId="2" r:id="rId2"/>
    <sheet name="03.12.2025" sheetId="3" r:id="rId3"/>
    <sheet name="04.12.2025" sheetId="4" r:id="rId4"/>
    <sheet name="05.12.2025" sheetId="5" r:id="rId5"/>
    <sheet name="08.12.2025" sheetId="6" r:id="rId6"/>
    <sheet name="09.12.2025" sheetId="7" r:id="rId7"/>
    <sheet name="10.12.2025" sheetId="8" r:id="rId8"/>
    <sheet name="11.12.2025" sheetId="9" r:id="rId9"/>
    <sheet name="12.12.2025" sheetId="10" r:id="rId10"/>
    <sheet name="15.12.2025" sheetId="11" r:id="rId11"/>
    <sheet name="16.12.2025" sheetId="12" r:id="rId12"/>
    <sheet name="17.12.2025" sheetId="13" r:id="rId13"/>
    <sheet name="18.12.2025" sheetId="14" r:id="rId14"/>
    <sheet name="19.12.2025" sheetId="15" r:id="rId15"/>
    <sheet name="22.12.2025" sheetId="16" r:id="rId16"/>
    <sheet name="23.12.2025" sheetId="17" r:id="rId17"/>
  </sheets>
  <externalReferences>
    <externalReference r:id="rId18"/>
    <externalReference r:id="rId19"/>
  </externalReferences>
  <definedNames>
    <definedName name="_FilterDatabase" localSheetId="16" hidden="1">'23.12.2025'!$A$1:$K$84</definedName>
    <definedName name="_xlnm.Print_Area" localSheetId="0">'01.12.2025'!$A$1:$K$72</definedName>
    <definedName name="_xlnm.Print_Area" localSheetId="1">'02.12.2025'!$A$1:$K$72</definedName>
    <definedName name="_xlnm.Print_Area" localSheetId="2">'03.12.2025'!$A$1:$K$72</definedName>
    <definedName name="_xlnm.Print_Area" localSheetId="3">'04.12.2025'!$A$1:$K$72</definedName>
    <definedName name="_xlnm.Print_Area" localSheetId="4">'05.12.2025'!$A$1:$K$72</definedName>
    <definedName name="_xlnm.Print_Area" localSheetId="5">'08.12.2025'!$A$1:$K$72</definedName>
    <definedName name="_xlnm.Print_Area" localSheetId="6">'09.12.2025'!$A$1:$K$72</definedName>
    <definedName name="_xlnm.Print_Area" localSheetId="7">'10.12.2025'!$A$1:$K$72</definedName>
    <definedName name="_xlnm.Print_Area" localSheetId="8">'11.12.2025'!$A$1:$K$72</definedName>
    <definedName name="_xlnm.Print_Area" localSheetId="9">'12.12.2025'!$A$1:$K$72</definedName>
    <definedName name="_xlnm.Print_Area" localSheetId="10">'15.12.2025'!$A$1:$K$72</definedName>
    <definedName name="_xlnm.Print_Area" localSheetId="11">'16.12.2025'!$A$1:$K$72</definedName>
    <definedName name="_xlnm.Print_Area" localSheetId="12">'17.12.2025'!$A$1:$K$72</definedName>
    <definedName name="_xlnm.Print_Area" localSheetId="13">'18.12.2025'!$A$1:$K$72</definedName>
    <definedName name="_xlnm.Print_Area" localSheetId="14">'19.12.2025'!$A$1:$K$72</definedName>
    <definedName name="_xlnm.Print_Area" localSheetId="15">'22.12.2025'!$A$1:$K$72</definedName>
    <definedName name="Druckedieshier">'23.12.2025'!$A$1:$K$86</definedName>
    <definedName name="Druckerei" localSheetId="16">'23.12.2025'!$A$1:$K$86</definedName>
    <definedName name="kredit_renditetabelle_en_Kopie.pdf" localSheetId="16">'23.12.2025'!$A$1:$K$86</definedName>
    <definedName name="Liste">'23.12.2025'!$A$2:$K$84</definedName>
    <definedName name="Print_Area" localSheetId="0">'01.12.2025'!$A$1:$K$73</definedName>
    <definedName name="Print_Area" localSheetId="1">'02.12.2025'!$A$1:$K$73</definedName>
    <definedName name="Print_Area" localSheetId="2">'03.12.2025'!$A$1:$K$73</definedName>
    <definedName name="Print_Area" localSheetId="3">'04.12.2025'!$A$1:$K$73</definedName>
    <definedName name="Print_Area" localSheetId="4">'05.12.2025'!$A$1:$K$73</definedName>
    <definedName name="Print_Area" localSheetId="5">'08.12.2025'!$A$1:$K$73</definedName>
    <definedName name="Print_Area" localSheetId="6">'09.12.2025'!$A$1:$K$73</definedName>
    <definedName name="Print_Area" localSheetId="7">'10.12.2025'!$A$1:$K$73</definedName>
    <definedName name="Print_Area" localSheetId="8">'11.12.2025'!$A$1:$K$73</definedName>
    <definedName name="Print_Area" localSheetId="9">'12.12.2025'!$A$1:$K$73</definedName>
    <definedName name="Print_Area" localSheetId="10">'15.12.2025'!$A$1:$K$73</definedName>
    <definedName name="Print_Area" localSheetId="11">'16.12.2025'!$A$1:$K$73</definedName>
    <definedName name="Print_Area" localSheetId="12">'17.12.2025'!$A$1:$K$73</definedName>
    <definedName name="Print_Area" localSheetId="13">'18.12.2025'!$A$1:$K$73</definedName>
    <definedName name="Print_Area" localSheetId="14">'19.12.2025'!$A$1:$K$73</definedName>
    <definedName name="Print_Area" localSheetId="15">'22.12.2025'!$A$1:$K$73</definedName>
    <definedName name="Print_Area" localSheetId="16">'23.12.2025'!$A$1:$K$86</definedName>
    <definedName name="Print_Titles" localSheetId="0">'01.12.2025'!$2:$4</definedName>
    <definedName name="Print_Titles" localSheetId="1">'02.12.2025'!$2:$4</definedName>
    <definedName name="Print_Titles" localSheetId="2">'03.12.2025'!$2:$4</definedName>
    <definedName name="Print_Titles" localSheetId="3">'04.12.2025'!$2:$4</definedName>
    <definedName name="Print_Titles" localSheetId="4">'05.12.2025'!$2:$4</definedName>
    <definedName name="Print_Titles" localSheetId="5">'08.12.2025'!$2:$4</definedName>
    <definedName name="Print_Titles" localSheetId="6">'09.12.2025'!$2:$4</definedName>
    <definedName name="Print_Titles" localSheetId="7">'10.12.2025'!$2:$4</definedName>
    <definedName name="Print_Titles" localSheetId="8">'11.12.2025'!$2:$4</definedName>
    <definedName name="Print_Titles" localSheetId="9">'12.12.2025'!$2:$4</definedName>
    <definedName name="Print_Titles" localSheetId="10">'15.12.2025'!$2:$4</definedName>
    <definedName name="Print_Titles" localSheetId="11">'16.12.2025'!$2:$4</definedName>
    <definedName name="Print_Titles" localSheetId="12">'17.12.2025'!$2:$4</definedName>
    <definedName name="Print_Titles" localSheetId="13">'18.12.2025'!$2:$4</definedName>
    <definedName name="Print_Titles" localSheetId="14">'19.12.2025'!$2:$4</definedName>
    <definedName name="Print_Titles" localSheetId="15">'22.12.2025'!$2:$4</definedName>
    <definedName name="Print_Titles" localSheetId="16">'23.12.2025'!$2:$4</definedName>
    <definedName name="ReutersKurse">[2]Sheet1!#REF!</definedName>
    <definedName name="Sammeln" localSheetId="1">'02.12.2025'!$A$5:$K$67</definedName>
    <definedName name="Sammeln" localSheetId="2">'03.12.2025'!$A$5:$K$67</definedName>
    <definedName name="Sammeln" localSheetId="3">'04.12.2025'!$A$5:$K$67</definedName>
    <definedName name="Sammeln" localSheetId="4">'05.12.2025'!$A$5:$K$67</definedName>
    <definedName name="Sammeln" localSheetId="5">'08.12.2025'!$A$5:$K$67</definedName>
    <definedName name="Sammeln" localSheetId="6">'09.12.2025'!$A$5:$K$67</definedName>
    <definedName name="Sammeln" localSheetId="7">'10.12.2025'!$A$5:$K$67</definedName>
    <definedName name="Sammeln" localSheetId="8">'11.12.2025'!$A$5:$K$67</definedName>
    <definedName name="Sammeln" localSheetId="9">'12.12.2025'!$A$5:$K$67</definedName>
    <definedName name="Sammeln" localSheetId="10">'15.12.2025'!$A$5:$K$67</definedName>
    <definedName name="Sammeln" localSheetId="11">'16.12.2025'!$A$5:$K$67</definedName>
    <definedName name="Sammeln" localSheetId="12">'17.12.2025'!$A$5:$K$67</definedName>
    <definedName name="Sammeln" localSheetId="13">'18.12.2025'!$A$5:$K$67</definedName>
    <definedName name="Sammeln" localSheetId="14">'19.12.2025'!$A$5:$K$67</definedName>
    <definedName name="Sammeln" localSheetId="15">'22.12.2025'!$A$5:$K$67</definedName>
    <definedName name="Sammeln" localSheetId="16">'23.12.2025'!$A$5:$K$79</definedName>
    <definedName name="Sammeln">'01.12.2025'!$A$5:$K$67</definedName>
    <definedName name="Übertragung" localSheetId="1">'02.12.2025'!$A$4:$K$71</definedName>
    <definedName name="Übertragung" localSheetId="2">'03.12.2025'!$A$4:$K$71</definedName>
    <definedName name="Übertragung" localSheetId="3">'04.12.2025'!$A$4:$K$71</definedName>
    <definedName name="Übertragung" localSheetId="4">'05.12.2025'!$A$4:$K$71</definedName>
    <definedName name="Übertragung" localSheetId="5">'08.12.2025'!$A$4:$K$71</definedName>
    <definedName name="Übertragung" localSheetId="6">'09.12.2025'!$A$4:$K$71</definedName>
    <definedName name="Übertragung" localSheetId="7">'10.12.2025'!$A$4:$K$71</definedName>
    <definedName name="Übertragung" localSheetId="8">'11.12.2025'!$A$4:$K$71</definedName>
    <definedName name="Übertragung" localSheetId="9">'12.12.2025'!$A$4:$K$71</definedName>
    <definedName name="Übertragung" localSheetId="10">'15.12.2025'!$A$4:$K$71</definedName>
    <definedName name="Übertragung" localSheetId="11">'16.12.2025'!$A$4:$K$71</definedName>
    <definedName name="Übertragung" localSheetId="12">'17.12.2025'!$A$4:$K$71</definedName>
    <definedName name="Übertragung" localSheetId="13">'18.12.2025'!$A$4:$K$71</definedName>
    <definedName name="Übertragung" localSheetId="14">'19.12.2025'!$A$4:$K$71</definedName>
    <definedName name="Übertragung" localSheetId="15">'22.12.2025'!$A$4:$K$71</definedName>
    <definedName name="Übertragung" localSheetId="16">'23.12.2025'!$A$4:$K$84</definedName>
    <definedName name="Übertragung">'01.12.2025'!$A$4:$K$71</definedName>
    <definedName name="Valuta">[1]Kurse!$F$1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<sst xmlns="http://schemas.openxmlformats.org/spreadsheetml/2006/main" count="7420" uniqueCount="310">
  <si>
    <t>ISIN 1)</t>
  </si>
  <si>
    <t>DE000</t>
  </si>
  <si>
    <t>7</t>
  </si>
  <si>
    <t>5</t>
  </si>
  <si>
    <t>0 / 3</t>
  </si>
  <si>
    <t>2</t>
  </si>
  <si>
    <t>0 / 4</t>
  </si>
  <si>
    <t>3</t>
  </si>
  <si>
    <t>1</t>
  </si>
  <si>
    <t>0 / 9</t>
  </si>
  <si>
    <t>0</t>
  </si>
  <si>
    <t>0 / 10</t>
  </si>
  <si>
    <t>9</t>
  </si>
  <si>
    <t>1 / 0</t>
  </si>
  <si>
    <t>6</t>
  </si>
  <si>
    <t>1 / 3</t>
  </si>
  <si>
    <t>8</t>
  </si>
  <si>
    <t>Bund 10</t>
  </si>
  <si>
    <t>1 / 4</t>
  </si>
  <si>
    <t>1 / 6</t>
  </si>
  <si>
    <t>1 / 7</t>
  </si>
  <si>
    <t>1 / 9</t>
  </si>
  <si>
    <t>4</t>
  </si>
  <si>
    <t>1 / 10</t>
  </si>
  <si>
    <t>2 / 1</t>
  </si>
  <si>
    <t>2 / 7</t>
  </si>
  <si>
    <t>Bund 12</t>
  </si>
  <si>
    <t>3 / 11</t>
  </si>
  <si>
    <t>4 / 1</t>
  </si>
  <si>
    <t>4 / 10</t>
  </si>
  <si>
    <t>Bund 14</t>
  </si>
  <si>
    <t>5 / 1</t>
  </si>
  <si>
    <t>Bund 16</t>
  </si>
  <si>
    <t>15.02.2026</t>
  </si>
  <si>
    <t>Bund 15 index.</t>
  </si>
  <si>
    <t>15.04.2026</t>
  </si>
  <si>
    <t>15.08.2026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</si>
  <si>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</si>
  <si>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</si>
  <si>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</si>
  <si>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</si>
  <si>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</si>
  <si>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</si>
  <si>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</si>
  <si>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</si>
  <si>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</si>
  <si>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</si>
  <si>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</si>
  <si>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</si>
  <si>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</si>
  <si>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Bund 00</t>
  </si>
  <si>
    <t>04.01.2030</t>
  </si>
  <si>
    <t>Bund 14 index.</t>
  </si>
  <si>
    <t>15.04.2030</t>
  </si>
  <si>
    <t>11 / 1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</si>
  <si>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</si>
  <si>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</si>
  <si>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</si>
  <si>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</si>
  <si>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</si>
  <si>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</si>
  <si>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</si>
  <si>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</si>
  <si>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</si>
  <si>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</si>
  <si>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</si>
  <si>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</si>
  <si>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</si>
  <si>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</si>
  <si>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</si>
  <si>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</si>
  <si>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</si>
  <si>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</si>
  <si>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</si>
  <si>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</si>
  <si>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</si>
  <si>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</si>
  <si>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</si>
  <si>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</si>
  <si>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</si>
  <si>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</si>
  <si>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</si>
  <si>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</si>
  <si>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BU2203</t>
  </si>
  <si>
    <t>BSA 23 II</t>
  </si>
  <si>
    <t>12.12.2025</t>
  </si>
  <si>
    <t>BU2204</t>
  </si>
  <si>
    <t>BSA 24</t>
  </si>
  <si>
    <t>19.03.2026</t>
  </si>
  <si>
    <t>BO S 183</t>
  </si>
  <si>
    <t>10.04.2026</t>
  </si>
  <si>
    <t>BU2205</t>
  </si>
  <si>
    <t>18.06.2026</t>
  </si>
  <si>
    <t>BU2206</t>
  </si>
  <si>
    <t>17.09.2026</t>
  </si>
  <si>
    <t>BO S 184</t>
  </si>
  <si>
    <t>09.10.2026</t>
  </si>
  <si>
    <t>BU2207</t>
  </si>
  <si>
    <t>10.12.2026</t>
  </si>
  <si>
    <t>BU2208</t>
  </si>
  <si>
    <t>BSA 25</t>
  </si>
  <si>
    <t>11.03.2027</t>
  </si>
  <si>
    <t>BO S 185</t>
  </si>
  <si>
    <t>16.04.2027</t>
  </si>
  <si>
    <t>BU2209</t>
  </si>
  <si>
    <t>10.06.2027</t>
  </si>
  <si>
    <t>BU2210</t>
  </si>
  <si>
    <t>16.09.2027</t>
  </si>
  <si>
    <t>BO S 186</t>
  </si>
  <si>
    <t>15.10.2027</t>
  </si>
  <si>
    <t>1 / 11</t>
  </si>
  <si>
    <t>BO Green</t>
  </si>
  <si>
    <t>Bund 20</t>
  </si>
  <si>
    <t>15.11.2027</t>
  </si>
  <si>
    <t>2 / 0</t>
  </si>
  <si>
    <t>BU2211</t>
  </si>
  <si>
    <t>16.12.2027</t>
  </si>
  <si>
    <t>BU2500</t>
  </si>
  <si>
    <t>BO S 187</t>
  </si>
  <si>
    <t>13.04.2028</t>
  </si>
  <si>
    <t>BU2501</t>
  </si>
  <si>
    <t>BO S 188</t>
  </si>
  <si>
    <t>19.10.2028</t>
  </si>
  <si>
    <t>2 / 11</t>
  </si>
  <si>
    <t>Bund 21</t>
  </si>
  <si>
    <t>15.11.2028</t>
  </si>
  <si>
    <t>Bund 19</t>
  </si>
  <si>
    <t>BU2502</t>
  </si>
  <si>
    <t>BO S 189</t>
  </si>
  <si>
    <t>12.04.2029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</si>
  <si>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</si>
  <si>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</si>
  <si>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</si>
  <si>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</si>
  <si>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</si>
  <si>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</si>
  <si>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</si>
  <si>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</si>
  <si>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</si>
  <si>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</si>
  <si>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</si>
  <si>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</si>
  <si>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</si>
  <si>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</si>
  <si>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</si>
  <si>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</si>
  <si>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</si>
  <si>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</si>
  <si>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</si>
  <si>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</si>
  <si>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</si>
  <si>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</si>
  <si>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</si>
  <si>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</si>
  <si>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</si>
  <si>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</si>
  <si>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</si>
  <si>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</si>
  <si>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</si>
  <si>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</si>
  <si>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BU2Z00</t>
  </si>
  <si>
    <t>15.02.2033</t>
  </si>
  <si>
    <t>BU3Z00</t>
  </si>
  <si>
    <t>Bund 23 Green</t>
  </si>
  <si>
    <t xml:space="preserve">Bund 21 index. </t>
  </si>
  <si>
    <t>15.04.2033</t>
  </si>
  <si>
    <t>BU2Z01</t>
  </si>
  <si>
    <t>15.08.2033</t>
  </si>
  <si>
    <t>BU2Z02</t>
  </si>
  <si>
    <t xml:space="preserve">Bund 24
</t>
  </si>
  <si>
    <t>15.02.2034</t>
  </si>
  <si>
    <t>8 / 7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</si>
  <si>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</si>
  <si>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</si>
  <si>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</si>
  <si>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</si>
  <si>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</si>
  <si>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</si>
  <si>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</si>
  <si>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</si>
  <si>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BU2Z05</t>
  </si>
  <si>
    <t>15.08.2035</t>
  </si>
  <si>
    <t>15.05.2036</t>
  </si>
  <si>
    <t>15.05.2038</t>
  </si>
  <si>
    <t>13 / 7</t>
  </si>
  <si>
    <t>14 / 7</t>
  </si>
  <si>
    <t>BU2F00</t>
  </si>
  <si>
    <t>15.05.2041</t>
  </si>
  <si>
    <t>16 / 7</t>
  </si>
  <si>
    <t>18 / 7</t>
  </si>
  <si>
    <t xml:space="preserve">Bund 15 index. </t>
  </si>
  <si>
    <t>15.08.2050</t>
  </si>
  <si>
    <t>15.08.2052</t>
  </si>
  <si>
    <t>15.08.2053</t>
  </si>
  <si>
    <t>BU2D00</t>
  </si>
  <si>
    <t>Bund 24</t>
  </si>
  <si>
    <t>15.08.2054</t>
  </si>
  <si>
    <t>BU2D01</t>
  </si>
  <si>
    <t>Bund 25</t>
  </si>
  <si>
    <t>15.08.2056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</si>
  <si>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</si>
  <si>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</si>
  <si>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</si>
  <si>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</si>
  <si>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</si>
  <si>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01.12.25</t>
  </si>
  <si>
    <t>0 / 0</t>
  </si>
  <si>
    <t>0 / 2</t>
  </si>
  <si>
    <t>0 / 6</t>
  </si>
  <si>
    <t>0 / 8</t>
  </si>
  <si>
    <t>1 / 2</t>
  </si>
  <si>
    <t>1 / 8</t>
  </si>
  <si>
    <t>2 / 2</t>
  </si>
  <si>
    <t>2 / 4</t>
  </si>
  <si>
    <t>2 / 8</t>
  </si>
  <si>
    <t>2 / 10</t>
  </si>
  <si>
    <t>3 / 2</t>
  </si>
  <si>
    <t>3 / 4</t>
  </si>
  <si>
    <t>3 / 8</t>
  </si>
  <si>
    <t>3 / 10</t>
  </si>
  <si>
    <t>4 / 2</t>
  </si>
  <si>
    <t>4 / 4</t>
  </si>
  <si>
    <t>4 / 8</t>
  </si>
  <si>
    <t>4 / 11</t>
  </si>
  <si>
    <t>5 / 2</t>
  </si>
  <si>
    <t>5 / 8</t>
  </si>
  <si>
    <t>6 / 2</t>
  </si>
  <si>
    <t>6 / 8</t>
  </si>
  <si>
    <t>6 / 11</t>
  </si>
  <si>
    <t>7 / 2</t>
  </si>
  <si>
    <t>7 / 4</t>
  </si>
  <si>
    <t>7 / 8</t>
  </si>
  <si>
    <t>8 / 2</t>
  </si>
  <si>
    <t>8 / 8</t>
  </si>
  <si>
    <t>9 / 2</t>
  </si>
  <si>
    <t>9 / 5</t>
  </si>
  <si>
    <t>9 / 8</t>
  </si>
  <si>
    <t>10 / 5</t>
  </si>
  <si>
    <t>12 / 5</t>
  </si>
  <si>
    <t>15 / 5</t>
  </si>
  <si>
    <t>20 / 4</t>
  </si>
  <si>
    <t>20 / 8</t>
  </si>
  <si>
    <t>22 / 8</t>
  </si>
  <si>
    <t>24 / 8</t>
  </si>
  <si>
    <t>26 / 8</t>
  </si>
  <si>
    <t>27 / 8</t>
  </si>
  <si>
    <t>28 / 8</t>
  </si>
  <si>
    <t>30 / 8</t>
  </si>
  <si>
    <t>Prices and yields of listed Federal securities as of 02.12.25</t>
  </si>
  <si>
    <t>Prices and yields of listed Federal securities as of 03.12.25</t>
  </si>
  <si>
    <t>Prices and yields of listed Federal securities as of 04.12.25</t>
  </si>
  <si>
    <t>Prices and yields of listed Federal securities as of 05.12.25</t>
  </si>
  <si>
    <t>2 / 6</t>
  </si>
  <si>
    <t>4 / 0</t>
  </si>
  <si>
    <t>5 / 0</t>
  </si>
  <si>
    <t>8 / 6</t>
  </si>
  <si>
    <t>11 / 0</t>
  </si>
  <si>
    <t>13 / 6</t>
  </si>
  <si>
    <t>14 / 6</t>
  </si>
  <si>
    <t>16 / 6</t>
  </si>
  <si>
    <t>18 / 6</t>
  </si>
  <si>
    <t>Prices and yields of listed Federal securities as of 08.12.25</t>
  </si>
  <si>
    <t>Prices and yields of listed Federal securities as of 09.12.25</t>
  </si>
  <si>
    <t>Prices and yields of listed Federal securities as of 10.12.25</t>
  </si>
  <si>
    <t>Prices and yields of listed Federal securities as of 11.12.25</t>
  </si>
  <si>
    <t>0 / 11</t>
  </si>
  <si>
    <t>1 / 5</t>
  </si>
  <si>
    <t>4 / 9</t>
  </si>
  <si>
    <t>Prices and yields of listed Federal securities as of 12.12.25</t>
  </si>
  <si>
    <t>3 / 9</t>
  </si>
  <si>
    <t>Prices and yields of listed Federal securities as of 15.12.25</t>
  </si>
  <si>
    <t>2 / 3</t>
  </si>
  <si>
    <t>3 / 3</t>
  </si>
  <si>
    <t>Prices and yields of listed Federal securities as of 16.12.25</t>
  </si>
  <si>
    <t>0 / 1</t>
  </si>
  <si>
    <t>0 / 7</t>
  </si>
  <si>
    <t>1 / 1</t>
  </si>
  <si>
    <t>3 / 1</t>
  </si>
  <si>
    <t>3 / 7</t>
  </si>
  <si>
    <t>4 / 3</t>
  </si>
  <si>
    <t>4 / 7</t>
  </si>
  <si>
    <t>5 / 7</t>
  </si>
  <si>
    <t>6 / 1</t>
  </si>
  <si>
    <t>6 / 7</t>
  </si>
  <si>
    <t>6 / 10</t>
  </si>
  <si>
    <t>7 / 1</t>
  </si>
  <si>
    <t>7 / 3</t>
  </si>
  <si>
    <t>7 / 7</t>
  </si>
  <si>
    <t>8 / 1</t>
  </si>
  <si>
    <t>9 / 1</t>
  </si>
  <si>
    <t>9 / 4</t>
  </si>
  <si>
    <t>9 / 7</t>
  </si>
  <si>
    <t>10 / 4</t>
  </si>
  <si>
    <t>12 / 4</t>
  </si>
  <si>
    <t>15 / 4</t>
  </si>
  <si>
    <t>20 / 3</t>
  </si>
  <si>
    <t>20 / 7</t>
  </si>
  <si>
    <t>22 / 7</t>
  </si>
  <si>
    <t>24 / 7</t>
  </si>
  <si>
    <t>26 / 7</t>
  </si>
  <si>
    <t>27 / 7</t>
  </si>
  <si>
    <t>28 / 7</t>
  </si>
  <si>
    <t>30 / 7</t>
  </si>
  <si>
    <t>Prices and yields of listed Federal securities as of 17.12.25</t>
  </si>
  <si>
    <t>Prices and yields of listed Federal securities as of 18.12.25</t>
  </si>
  <si>
    <t>Prices and yields of listed Federal securities as of 19.12.25</t>
  </si>
  <si>
    <t>0 / 5</t>
  </si>
  <si>
    <t>Prices and yields of listed Federal securities as of 22.12.25</t>
  </si>
  <si>
    <t>2 / 9</t>
  </si>
  <si>
    <t>Prices and yields of listed Federal securities as of 23.12.25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</si>
</sst>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right"/>
    </xf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/>
    </xf>
    <xf numFmtId="0" fontId="2" fillId="0" borderId="0" xfId="0" applyFont="1"/>
    <xf numFmtId="2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left"/>
      <protection locked="0"/>
    </xf>
    <xf numFmtId="14" fontId="4" fillId="0" borderId="8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2" fontId="4" fillId="0" borderId="12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164" fontId="4" fillId="0" borderId="14" xfId="0" applyNumberFormat="1" applyFont="1" applyBorder="1" applyAlignment="1" applyProtection="1">
      <alignment horizontal="center"/>
      <protection locked="0"/>
    </xf>
    <xf numFmtId="164" fontId="4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4" fillId="0" borderId="1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4" fillId="0" borderId="18" xfId="0" applyNumberFormat="1" applyFont="1" applyBorder="1" applyAlignment="1" applyProtection="1">
      <alignment horizontal="right"/>
      <protection locked="0"/>
    </xf>
    <xf numFmtId="0" fontId="4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164" fontId="4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right"/>
      <protection locked="0"/>
    </xf>
    <xf numFmtId="0" fontId="4" fillId="0" borderId="22" xfId="0" applyFont="1" applyBorder="1" applyAlignment="1" applyProtection="1">
      <alignment horizontal="center"/>
      <protection locked="0"/>
    </xf>
    <xf numFmtId="14" fontId="0" fillId="0" borderId="0" xfId="0" applyNumberFormat="1"/>
    <xf numFmtId="2" fontId="0" fillId="0" borderId="0" xfId="0" applyNumberFormat="1"/>
    <xf numFmtId="0" fontId="4" fillId="0" borderId="24" xfId="0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right"/>
      <protection locked="0"/>
    </xf>
    <xf numFmtId="0" fontId="4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2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165" fontId="1" fillId="0" borderId="0" xfId="0" applyNumberFormat="1" applyFont="1"/>
    <xf numFmtId="2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168" fontId="4" fillId="0" borderId="15" xfId="0" applyNumberFormat="1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4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7"/>
  <sheetViews>
    <sheetView zoomScale="75" zoomScaleNormal="75" workbookViewId="0">
      <selection activeCell="L2" sqref="L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205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45992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100.026</v>
      </c>
      <c r="J5" s="37">
        <v>2.0043579999999999</v>
      </c>
      <c r="K5" s="38">
        <v>103.04956164383562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99.724999999999994</v>
      </c>
      <c r="J6" s="37">
        <v>1.8678810000000001</v>
      </c>
      <c r="K6" s="38">
        <v>100.12363013698619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100.15300000000001</v>
      </c>
      <c r="J7" s="37">
        <v>1.9491890000000001</v>
      </c>
      <c r="K7" s="38">
        <v>101.92697260273974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99.346000000000004</v>
      </c>
      <c r="J8" s="37">
        <v>1.8886609999999999</v>
      </c>
      <c r="K8" s="38">
        <v>99.346000000000004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99.09</v>
      </c>
      <c r="J9" s="37">
        <v>2.6414010000000001</v>
      </c>
      <c r="K9" s="38">
        <v>128.47326982191782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100.489</v>
      </c>
      <c r="J10" s="37">
        <v>1.9670909999999999</v>
      </c>
      <c r="K10" s="38">
        <v>101.82379452054795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98.641999999999996</v>
      </c>
      <c r="J11" s="37">
        <v>1.9763999999999999</v>
      </c>
      <c r="K11" s="38">
        <v>98.641999999999996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100.55</v>
      </c>
      <c r="J12" s="37">
        <v>1.9848980000000001</v>
      </c>
      <c r="K12" s="38">
        <v>101.11958904109589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98.375</v>
      </c>
      <c r="J13" s="37">
        <v>1.947748</v>
      </c>
      <c r="K13" s="38">
        <v>98.375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100</v>
      </c>
      <c r="J14" s="37">
        <v>1.999528</v>
      </c>
      <c r="K14" s="38">
        <v>102.21847443670933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97.953000000000003</v>
      </c>
      <c r="J15" s="37">
        <v>1.988915</v>
      </c>
      <c r="K15" s="38">
        <v>98.152315068493152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100.235</v>
      </c>
      <c r="J16" s="37">
        <v>2.0060229999999999</v>
      </c>
      <c r="K16" s="38">
        <v>102.08541095890411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</v>
      </c>
      <c r="J17" s="37">
        <v>1.9992749999999999</v>
      </c>
      <c r="K17" s="38">
        <v>97.33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99.52</v>
      </c>
      <c r="J18" s="37">
        <v>2.0199099999999999</v>
      </c>
      <c r="K18" s="38">
        <v>100.5586301369863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106.925</v>
      </c>
      <c r="J19" s="37">
        <v>2.0034109999999998</v>
      </c>
      <c r="K19" s="38">
        <v>109.63184931506849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97.5</v>
      </c>
      <c r="J20" s="37">
        <v>2.0111729999999999</v>
      </c>
      <c r="K20" s="38">
        <v>97.650684931506845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99.765000000000001</v>
      </c>
      <c r="J21" s="37">
        <v>2.0305780000000002</v>
      </c>
      <c r="K21" s="38">
        <v>100.48856164383562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98.745000000000005</v>
      </c>
      <c r="J22" s="37">
        <v>1.9910760000000001</v>
      </c>
      <c r="K22" s="38">
        <v>98.919520547945211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98.756</v>
      </c>
      <c r="J23" s="37">
        <v>1.9849559999999999</v>
      </c>
      <c r="K23" s="38">
        <v>98.930520547945207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96.21</v>
      </c>
      <c r="J24" s="37">
        <v>2.000429</v>
      </c>
      <c r="K24" s="38">
        <v>96.209999999999894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10.5</v>
      </c>
      <c r="I25" s="36">
        <v>99.91</v>
      </c>
      <c r="J25" s="37">
        <v>2.042456</v>
      </c>
      <c r="K25" s="38">
        <v>100.17301369863013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107.27</v>
      </c>
      <c r="J26" s="37">
        <v>2.0308310000000001</v>
      </c>
      <c r="K26" s="38">
        <v>112.40184931506849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96.77</v>
      </c>
      <c r="J27" s="37">
        <v>2.0134460000000001</v>
      </c>
      <c r="K27" s="38">
        <v>97.168630136986295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100.36</v>
      </c>
      <c r="J28" s="37">
        <v>2.0398909999999999</v>
      </c>
      <c r="K28" s="38">
        <v>101.77041095890411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106.71</v>
      </c>
      <c r="J29" s="37">
        <v>2.0520990000000001</v>
      </c>
      <c r="K29" s="38">
        <v>108.68808219178082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95.3</v>
      </c>
      <c r="J30" s="37">
        <v>2.0580880000000001</v>
      </c>
      <c r="K30" s="38">
        <v>95.37534246575342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100.825</v>
      </c>
      <c r="J31" s="37">
        <v>2.1004890000000001</v>
      </c>
      <c r="K31" s="38">
        <v>101.12089041095891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94.12</v>
      </c>
      <c r="J32" s="37">
        <v>2.0749819999999999</v>
      </c>
      <c r="K32" s="38">
        <v>94.12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94.28</v>
      </c>
      <c r="J33" s="37">
        <v>2.1158510000000001</v>
      </c>
      <c r="K33" s="38">
        <v>94.47931506849315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99.81</v>
      </c>
      <c r="J34" s="37">
        <v>2.157689</v>
      </c>
      <c r="K34" s="38">
        <v>101.16205479452056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99.82</v>
      </c>
      <c r="J35" s="37">
        <v>2.1545670000000001</v>
      </c>
      <c r="K35" s="38">
        <v>101.17205479452045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92.35</v>
      </c>
      <c r="J36" s="37">
        <v>2.1750449999999999</v>
      </c>
      <c r="K36" s="38">
        <v>92.349999999999895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101.04</v>
      </c>
      <c r="J37" s="37">
        <v>2.2146240000000001</v>
      </c>
      <c r="K37" s="38">
        <v>101.40301369863015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99.54</v>
      </c>
      <c r="J38" s="37">
        <v>2.222623</v>
      </c>
      <c r="K38" s="38">
        <v>99.643561643835625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115.57</v>
      </c>
      <c r="J39" s="37">
        <v>2.221841</v>
      </c>
      <c r="K39" s="38">
        <v>121.27205479452054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91.19</v>
      </c>
      <c r="J40" s="37">
        <v>2.218655</v>
      </c>
      <c r="K40" s="38">
        <v>91.19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99.62</v>
      </c>
      <c r="J41" s="37">
        <v>0.588368</v>
      </c>
      <c r="K41" s="38">
        <v>129.833204169863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100.53</v>
      </c>
      <c r="J42" s="37">
        <v>2.2685589999999998</v>
      </c>
      <c r="K42" s="38">
        <v>102.64068493150685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90.02</v>
      </c>
      <c r="J43" s="37">
        <v>2.262861</v>
      </c>
      <c r="K43" s="38">
        <v>90.02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90.05</v>
      </c>
      <c r="J44" s="37">
        <v>2.2556089999999998</v>
      </c>
      <c r="K44" s="38">
        <v>90.05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99.45</v>
      </c>
      <c r="J45" s="37">
        <v>2.3180960000000002</v>
      </c>
      <c r="K45" s="38">
        <v>100.33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100.34</v>
      </c>
      <c r="J46" s="37">
        <v>2.326219</v>
      </c>
      <c r="K46" s="38">
        <v>100.45835616438356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115.08</v>
      </c>
      <c r="J47" s="37">
        <v>2.3221270000000001</v>
      </c>
      <c r="K47" s="38">
        <v>120.09780821917808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88.79</v>
      </c>
      <c r="J48" s="37">
        <v>2.3115730000000001</v>
      </c>
      <c r="K48" s="38">
        <v>88.79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87.55</v>
      </c>
      <c r="J49" s="37">
        <v>2.3606259999999999</v>
      </c>
      <c r="K49" s="38">
        <v>87.55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87.59</v>
      </c>
      <c r="J50" s="37">
        <v>2.3524219999999998</v>
      </c>
      <c r="K50" s="38">
        <v>87.59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86.23</v>
      </c>
      <c r="J51" s="37">
        <v>2.4172470000000001</v>
      </c>
      <c r="K51" s="38">
        <v>86.23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95.37</v>
      </c>
      <c r="J52" s="37">
        <v>2.457363</v>
      </c>
      <c r="K52" s="38">
        <v>95.882328767123298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99.93</v>
      </c>
      <c r="J53" s="37">
        <v>2.5088979999999999</v>
      </c>
      <c r="K53" s="38">
        <v>100.58753424657534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98.57</v>
      </c>
      <c r="J54" s="37">
        <v>2.5188610000000002</v>
      </c>
      <c r="K54" s="38">
        <v>100.40369863013689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98.6</v>
      </c>
      <c r="J55" s="37">
        <v>2.5142169999999999</v>
      </c>
      <c r="K55" s="38">
        <v>100.43369863013689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95.4</v>
      </c>
      <c r="J56" s="37">
        <v>0.74421000000000004</v>
      </c>
      <c r="K56" s="38">
        <v>117.70657150684933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100.25</v>
      </c>
      <c r="J57" s="37">
        <v>2.5628039999999999</v>
      </c>
      <c r="K57" s="38">
        <v>101.03356164383561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96.99</v>
      </c>
      <c r="J58" s="37">
        <v>2.6117840000000001</v>
      </c>
      <c r="K58" s="38">
        <v>98.743972602739618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116.34</v>
      </c>
      <c r="J59" s="37">
        <v>2.599599</v>
      </c>
      <c r="K59" s="38">
        <v>118.31808219178083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99.63</v>
      </c>
      <c r="J60" s="37">
        <v>2.647249</v>
      </c>
      <c r="K60" s="38">
        <v>100.41356164383561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98.5</v>
      </c>
      <c r="J61" s="37">
        <v>2.6853020000000001</v>
      </c>
      <c r="K61" s="38">
        <v>100.73905232427578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98.6</v>
      </c>
      <c r="J62" s="37">
        <v>2.672793</v>
      </c>
      <c r="K62" s="38">
        <v>100.83905232427567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77.52</v>
      </c>
      <c r="J63" s="37">
        <v>2.7321770000000001</v>
      </c>
      <c r="K63" s="38">
        <v>77.52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98.96</v>
      </c>
      <c r="J64" s="37">
        <v>2.721921</v>
      </c>
      <c r="K64" s="38">
        <v>100.04273972602729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74.760000000000005</v>
      </c>
      <c r="J65" s="37">
        <v>2.8236520000000001</v>
      </c>
      <c r="K65" s="38">
        <v>74.760000000000005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110.95</v>
      </c>
      <c r="J66" s="37">
        <v>2.834797</v>
      </c>
      <c r="K66" s="38">
        <v>114.59931506849315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79.709999999999994</v>
      </c>
      <c r="J67" s="37">
        <v>2.9739439999999999</v>
      </c>
      <c r="K67" s="38">
        <v>80.263424657534145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113.79</v>
      </c>
      <c r="J68" s="37">
        <v>2.997795</v>
      </c>
      <c r="K68" s="38">
        <v>115.55986301369863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119.9</v>
      </c>
      <c r="J69" s="37">
        <v>3.0390199999999998</v>
      </c>
      <c r="K69" s="38">
        <v>121.87808219178083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93.74</v>
      </c>
      <c r="J70" s="37">
        <v>3.1159400000000002</v>
      </c>
      <c r="K70" s="38">
        <v>95.178904109588942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101.37</v>
      </c>
      <c r="J71" s="37">
        <v>3.141788</v>
      </c>
      <c r="K71" s="38">
        <v>102.72342465753425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90.2</v>
      </c>
      <c r="J72" s="37">
        <v>3.2075179999999999</v>
      </c>
      <c r="K72" s="38">
        <v>91.241095890410961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78.69</v>
      </c>
      <c r="J73" s="37">
        <v>1.29749</v>
      </c>
      <c r="K73" s="38">
        <v>102.80804951232875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88.84</v>
      </c>
      <c r="J74" s="37">
        <v>3.248421</v>
      </c>
      <c r="K74" s="38">
        <v>89.593424657534257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67.58</v>
      </c>
      <c r="J75" s="37">
        <v>3.3018879999999999</v>
      </c>
      <c r="K75" s="38">
        <v>67.956712328767125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44.25</v>
      </c>
      <c r="J76" s="37">
        <v>3.3561420000000002</v>
      </c>
      <c r="K76" s="38">
        <v>44.25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44.5</v>
      </c>
      <c r="J77" s="37">
        <v>3.3325689999999999</v>
      </c>
      <c r="K77" s="38">
        <v>44.5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41.37</v>
      </c>
      <c r="J78" s="37">
        <v>3.3610910000000001</v>
      </c>
      <c r="K78" s="38">
        <v>41.37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72.290000000000006</v>
      </c>
      <c r="J79" s="37">
        <v>3.3506270000000002</v>
      </c>
      <c r="K79" s="38">
        <v>72.832465753424657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72.5</v>
      </c>
      <c r="J80" s="37">
        <v>3.3362479999999999</v>
      </c>
      <c r="K80" s="38">
        <v>73.042465753424651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84.46</v>
      </c>
      <c r="J81" s="37">
        <v>3.3508439999999999</v>
      </c>
      <c r="K81" s="38">
        <v>85.213424657534148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91.24</v>
      </c>
      <c r="J82" s="37">
        <v>3.3597199999999998</v>
      </c>
      <c r="K82" s="38">
        <v>93.353424657534148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6E98D-F4AA-47B0-AF02-FE669ECA9DA9}">
  <sheetPr>
    <pageSetUpPr fitToPage="1"/>
  </sheetPr>
  <dimension ref="A1:P87"/>
  <sheetViews>
    <sheetView zoomScale="75" zoomScaleNormal="75" workbookViewId="0">
      <selection activeCell="G18" sqref="G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268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46003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99.768000000000001</v>
      </c>
      <c r="J5" s="37">
        <v>1.899575</v>
      </c>
      <c r="K5" s="38">
        <v>100.18306849315069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100.122</v>
      </c>
      <c r="J6" s="37">
        <v>1.9965250000000001</v>
      </c>
      <c r="K6" s="38">
        <v>101.97816438356165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99.397000000000006</v>
      </c>
      <c r="J7" s="37">
        <v>1.938207</v>
      </c>
      <c r="K7" s="38">
        <v>99.397000000000006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99.05</v>
      </c>
      <c r="J8" s="37">
        <v>3.0468510000000002</v>
      </c>
      <c r="K8" s="38">
        <v>128.52977434931506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</v>
      </c>
      <c r="J9" s="37">
        <v>2.0194839999999998</v>
      </c>
      <c r="K9" s="38">
        <v>101.86013698630137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98.695999999999998</v>
      </c>
      <c r="J10" s="37">
        <v>1.999439</v>
      </c>
      <c r="K10" s="38">
        <v>98.695999999999998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100.48099999999999</v>
      </c>
      <c r="J11" s="37">
        <v>2.0433129999999999</v>
      </c>
      <c r="K11" s="38">
        <v>101.13935616438356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98.408000000000001</v>
      </c>
      <c r="J12" s="37">
        <v>1.991816</v>
      </c>
      <c r="K12" s="38">
        <v>98.408000000000001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99.945999999999998</v>
      </c>
      <c r="J13" s="37">
        <v>2.055682</v>
      </c>
      <c r="K13" s="38">
        <v>99.97339726027397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97.947999999999993</v>
      </c>
      <c r="J14" s="37">
        <v>2.0468760000000001</v>
      </c>
      <c r="K14" s="38">
        <v>98.155534246575243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100.13</v>
      </c>
      <c r="J15" s="37">
        <v>2.0877590000000001</v>
      </c>
      <c r="K15" s="38">
        <v>102.0527397260274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97.313000000000002</v>
      </c>
      <c r="J16" s="37">
        <v>2.0666880000000001</v>
      </c>
      <c r="K16" s="38">
        <v>97.313000000000002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99.397999999999996</v>
      </c>
      <c r="J17" s="37">
        <v>2.1122290000000001</v>
      </c>
      <c r="K17" s="38">
        <v>100.4925205479452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106.627</v>
      </c>
      <c r="J18" s="37">
        <v>2.093391</v>
      </c>
      <c r="K18" s="38">
        <v>109.54754794520548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97.384</v>
      </c>
      <c r="J19" s="37">
        <v>2.1167639999999999</v>
      </c>
      <c r="K19" s="38">
        <v>97.551123287671231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99.581999999999994</v>
      </c>
      <c r="J20" s="37">
        <v>2.1406559999999999</v>
      </c>
      <c r="K20" s="38">
        <v>100.36802739726016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98.56</v>
      </c>
      <c r="J21" s="37">
        <v>2.109305</v>
      </c>
      <c r="K21" s="38">
        <v>98.777260273972601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98.57</v>
      </c>
      <c r="J22" s="37">
        <v>2.1036169999999998</v>
      </c>
      <c r="K22" s="38">
        <v>98.787260273972493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96.067999999999998</v>
      </c>
      <c r="J23" s="37">
        <v>2.1167379999999998</v>
      </c>
      <c r="K23" s="38">
        <v>96.067999999999998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99.676000000000002</v>
      </c>
      <c r="J24" s="37">
        <v>2.1636220000000002</v>
      </c>
      <c r="K24" s="38">
        <v>100.00476712328768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106.889</v>
      </c>
      <c r="J25" s="37">
        <v>2.1555400000000002</v>
      </c>
      <c r="K25" s="38">
        <v>112.2057808219178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96.570999999999998</v>
      </c>
      <c r="J26" s="37">
        <v>2.1356619999999999</v>
      </c>
      <c r="K26" s="38">
        <v>96.986068493150682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100.065</v>
      </c>
      <c r="J27" s="37">
        <v>2.168704</v>
      </c>
      <c r="K27" s="38">
        <v>101.5477397260274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106.301</v>
      </c>
      <c r="J28" s="37">
        <v>2.1758799999999998</v>
      </c>
      <c r="K28" s="38">
        <v>108.43524657534246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95.039000000000001</v>
      </c>
      <c r="J29" s="37">
        <v>2.1877849999999999</v>
      </c>
      <c r="K29" s="38">
        <v>95.122561643835624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100.446</v>
      </c>
      <c r="J30" s="37">
        <v>2.2349359999999998</v>
      </c>
      <c r="K30" s="38">
        <v>100.82079452054795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93.811999999999998</v>
      </c>
      <c r="J31" s="37">
        <v>2.215468</v>
      </c>
      <c r="K31" s="38">
        <v>93.811999999999998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93.942999999999998</v>
      </c>
      <c r="J32" s="37">
        <v>2.2528239999999999</v>
      </c>
      <c r="K32" s="38">
        <v>94.150534246575347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99.35</v>
      </c>
      <c r="J33" s="37">
        <v>2.3039299999999998</v>
      </c>
      <c r="K33" s="38">
        <v>100.77109589041085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99.364999999999995</v>
      </c>
      <c r="J34" s="37">
        <v>2.299169</v>
      </c>
      <c r="K34" s="38">
        <v>100.78609589041085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91.94</v>
      </c>
      <c r="J35" s="37">
        <v>2.3206389999999999</v>
      </c>
      <c r="K35" s="38">
        <v>91.94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100.49</v>
      </c>
      <c r="J36" s="37">
        <v>2.3631199999999999</v>
      </c>
      <c r="K36" s="38">
        <v>100.93520547945205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99.01</v>
      </c>
      <c r="J37" s="37">
        <v>2.367232</v>
      </c>
      <c r="K37" s="38">
        <v>99.182602739726036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114.83</v>
      </c>
      <c r="J38" s="37">
        <v>2.3676849999999998</v>
      </c>
      <c r="K38" s="38">
        <v>120.73753424657534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90.66</v>
      </c>
      <c r="J39" s="37">
        <v>2.3809390000000001</v>
      </c>
      <c r="K39" s="38">
        <v>90.66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99.09</v>
      </c>
      <c r="J40" s="37">
        <v>0.71414500000000003</v>
      </c>
      <c r="K40" s="38">
        <v>129.27041115479452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</v>
      </c>
      <c r="J41" s="37">
        <v>2.4217960000000001</v>
      </c>
      <c r="K41" s="38">
        <v>102.08958904109589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89.44</v>
      </c>
      <c r="J42" s="37">
        <v>2.4222190000000001</v>
      </c>
      <c r="K42" s="38">
        <v>89.44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89.48</v>
      </c>
      <c r="J43" s="37">
        <v>2.4123990000000002</v>
      </c>
      <c r="K43" s="38">
        <v>89.48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98.75</v>
      </c>
      <c r="J44" s="37">
        <v>2.4751620000000001</v>
      </c>
      <c r="K44" s="38">
        <v>99.702328767123291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99.64</v>
      </c>
      <c r="J45" s="37">
        <v>2.4782009999999999</v>
      </c>
      <c r="K45" s="38">
        <v>99.837260273972603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114.15</v>
      </c>
      <c r="J46" s="37">
        <v>2.4843959999999998</v>
      </c>
      <c r="K46" s="38">
        <v>119.3486301369863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88.16</v>
      </c>
      <c r="J47" s="37">
        <v>2.4688029999999999</v>
      </c>
      <c r="K47" s="38">
        <v>88.16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86.89</v>
      </c>
      <c r="J48" s="37">
        <v>2.512537</v>
      </c>
      <c r="K48" s="38">
        <v>86.89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86.93</v>
      </c>
      <c r="J49" s="37">
        <v>2.5042059999999999</v>
      </c>
      <c r="K49" s="38">
        <v>86.93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85.52</v>
      </c>
      <c r="J50" s="37">
        <v>2.5687899999999999</v>
      </c>
      <c r="K50" s="38">
        <v>85.52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94.53</v>
      </c>
      <c r="J51" s="37">
        <v>2.6040390000000002</v>
      </c>
      <c r="K51" s="38">
        <v>95.098219178082189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99.01</v>
      </c>
      <c r="J52" s="37">
        <v>2.6561680000000001</v>
      </c>
      <c r="K52" s="38">
        <v>99.749726027397259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97.64</v>
      </c>
      <c r="J53" s="37">
        <v>2.665435</v>
      </c>
      <c r="K53" s="38">
        <v>99.549315068493158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97.67</v>
      </c>
      <c r="J54" s="37">
        <v>2.660717</v>
      </c>
      <c r="K54" s="38">
        <v>99.579315068493159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94.59</v>
      </c>
      <c r="J55" s="37">
        <v>0.86500600000000005</v>
      </c>
      <c r="K55" s="38">
        <v>116.80655205479452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99.24</v>
      </c>
      <c r="J56" s="37">
        <v>2.7100309999999999</v>
      </c>
      <c r="K56" s="38">
        <v>100.1090410958903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95.99</v>
      </c>
      <c r="J57" s="37">
        <v>2.7544140000000001</v>
      </c>
      <c r="K57" s="38">
        <v>97.816301369862913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115.09</v>
      </c>
      <c r="J58" s="37">
        <v>2.743474</v>
      </c>
      <c r="K58" s="38">
        <v>117.22424657534246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98.55</v>
      </c>
      <c r="J59" s="37">
        <v>2.7896800000000002</v>
      </c>
      <c r="K59" s="38">
        <v>99.419041095890407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97.42</v>
      </c>
      <c r="J60" s="37">
        <v>2.8226010000000001</v>
      </c>
      <c r="K60" s="38">
        <v>99.741244105097692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97.51</v>
      </c>
      <c r="J61" s="37">
        <v>2.8111540000000002</v>
      </c>
      <c r="K61" s="38">
        <v>99.831244105097696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76.61</v>
      </c>
      <c r="J62" s="37">
        <v>2.8716539999999999</v>
      </c>
      <c r="K62" s="38">
        <v>76.61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97.87</v>
      </c>
      <c r="J63" s="37">
        <v>2.853685</v>
      </c>
      <c r="K63" s="38">
        <v>99.038219178082201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73.84</v>
      </c>
      <c r="J64" s="37">
        <v>2.9558270000000002</v>
      </c>
      <c r="K64" s="38">
        <v>73.84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109.66</v>
      </c>
      <c r="J65" s="37">
        <v>2.9620169999999999</v>
      </c>
      <c r="K65" s="38">
        <v>113.44082191780822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78.67</v>
      </c>
      <c r="J66" s="37">
        <v>3.0956700000000001</v>
      </c>
      <c r="K66" s="38">
        <v>79.25630136986301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112.34</v>
      </c>
      <c r="J67" s="37">
        <v>3.1178819999999998</v>
      </c>
      <c r="K67" s="38">
        <v>114.24958904109589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118.31</v>
      </c>
      <c r="J68" s="37">
        <v>3.1590880000000001</v>
      </c>
      <c r="K68" s="38">
        <v>120.44424657534246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92.35</v>
      </c>
      <c r="J69" s="37">
        <v>3.2374830000000001</v>
      </c>
      <c r="K69" s="38">
        <v>93.874383561643725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99.79</v>
      </c>
      <c r="J70" s="37">
        <v>3.2656040000000002</v>
      </c>
      <c r="K70" s="38">
        <v>101.25027397260274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88.69</v>
      </c>
      <c r="J71" s="37">
        <v>3.3261180000000001</v>
      </c>
      <c r="K71" s="38">
        <v>89.813287671232871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77.31</v>
      </c>
      <c r="J72" s="37">
        <v>1.388787</v>
      </c>
      <c r="K72" s="38">
        <v>101.09285363013699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87.12</v>
      </c>
      <c r="J73" s="37">
        <v>3.3751850000000001</v>
      </c>
      <c r="K73" s="38">
        <v>87.955616438356174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66.08</v>
      </c>
      <c r="J74" s="37">
        <v>3.4262280000000001</v>
      </c>
      <c r="K74" s="38">
        <v>66.497808219178083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43.16</v>
      </c>
      <c r="J75" s="37">
        <v>3.465649</v>
      </c>
      <c r="K75" s="38">
        <v>43.16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43.4</v>
      </c>
      <c r="J76" s="37">
        <v>3.4423880000000002</v>
      </c>
      <c r="K76" s="38">
        <v>43.4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40.28</v>
      </c>
      <c r="J77" s="37">
        <v>3.46922</v>
      </c>
      <c r="K77" s="38">
        <v>40.28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70.61</v>
      </c>
      <c r="J78" s="37">
        <v>3.4691480000000001</v>
      </c>
      <c r="K78" s="38">
        <v>71.211643835616442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70.819999999999993</v>
      </c>
      <c r="J79" s="37">
        <v>3.4543270000000001</v>
      </c>
      <c r="K79" s="38">
        <v>71.421643835616337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82.63</v>
      </c>
      <c r="J80" s="37">
        <v>3.4650720000000002</v>
      </c>
      <c r="K80" s="38">
        <v>83.465616438356165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89.24</v>
      </c>
      <c r="J81" s="37">
        <v>3.4738220000000002</v>
      </c>
      <c r="K81" s="38">
        <v>91.448767123287567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B94FD-523E-4F0B-93A2-253DAB5D330B}">
  <sheetPr>
    <pageSetUpPr fitToPage="1"/>
  </sheetPr>
  <dimension ref="A1:P87"/>
  <sheetViews>
    <sheetView zoomScale="75" zoomScaleNormal="75" workbookViewId="0">
      <selection activeCell="M11" sqref="M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270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46006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99.77</v>
      </c>
      <c r="J5" s="37">
        <v>1.9106836</v>
      </c>
      <c r="K5" s="38">
        <v>100.18780821917808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</v>
      </c>
      <c r="J6" s="37">
        <v>1.9992008999999999</v>
      </c>
      <c r="K6" s="38">
        <v>101.98986301369864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</v>
      </c>
      <c r="J7" s="37">
        <v>1.9455222999999999</v>
      </c>
      <c r="K7" s="38">
        <v>99.4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99.04</v>
      </c>
      <c r="J8" s="37">
        <v>3.1038727000000002</v>
      </c>
      <c r="K8" s="38">
        <v>128.53535672876714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100.42</v>
      </c>
      <c r="J9" s="37">
        <v>2.0347355</v>
      </c>
      <c r="K9" s="38">
        <v>101.86602739726028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98.694999999999993</v>
      </c>
      <c r="J10" s="37">
        <v>2.0093836</v>
      </c>
      <c r="K10" s="38">
        <v>98.694999999999894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100.485</v>
      </c>
      <c r="J11" s="37">
        <v>2.0355299000000002</v>
      </c>
      <c r="K11" s="38">
        <v>101.15815068493151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98.415000000000006</v>
      </c>
      <c r="J12" s="37">
        <v>1.9896663999999999</v>
      </c>
      <c r="K12" s="38">
        <v>98.415000000000006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99.954999999999998</v>
      </c>
      <c r="J13" s="37">
        <v>2.0464145999999999</v>
      </c>
      <c r="K13" s="38">
        <v>99.993356164383556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97.97</v>
      </c>
      <c r="J14" s="37">
        <v>2.0314567000000001</v>
      </c>
      <c r="K14" s="38">
        <v>98.178904109589041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100.14</v>
      </c>
      <c r="J15" s="37">
        <v>2.0792609999999998</v>
      </c>
      <c r="K15" s="38">
        <v>102.07479452054794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97.325000000000003</v>
      </c>
      <c r="J16" s="37">
        <v>2.0615218999999998</v>
      </c>
      <c r="K16" s="38">
        <v>97.325000000000003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99.42</v>
      </c>
      <c r="J17" s="37">
        <v>2.0976908000000001</v>
      </c>
      <c r="K17" s="38">
        <v>100.52383561643836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</v>
      </c>
      <c r="J18" s="37">
        <v>2.0842475999999999</v>
      </c>
      <c r="K18" s="38">
        <v>109.58616438356164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97.405000000000001</v>
      </c>
      <c r="J19" s="37">
        <v>2.1061595</v>
      </c>
      <c r="K19" s="38">
        <v>97.574863013698632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99.605000000000004</v>
      </c>
      <c r="J20" s="37">
        <v>2.1274651000000002</v>
      </c>
      <c r="K20" s="38">
        <v>100.40143835616439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98.58</v>
      </c>
      <c r="J21" s="37">
        <v>2.0991026000000002</v>
      </c>
      <c r="K21" s="38">
        <v>98.804383561643832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98.594999999999999</v>
      </c>
      <c r="J22" s="37">
        <v>2.0905610999999999</v>
      </c>
      <c r="K22" s="38">
        <v>98.819383561643832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96.094999999999999</v>
      </c>
      <c r="J23" s="37">
        <v>2.1047973999999998</v>
      </c>
      <c r="K23" s="38">
        <v>96.094999999999999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99.7</v>
      </c>
      <c r="J24" s="37">
        <v>2.1514069999999998</v>
      </c>
      <c r="K24" s="38">
        <v>100.03972602739726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106.905</v>
      </c>
      <c r="J25" s="37">
        <v>2.1436361000000002</v>
      </c>
      <c r="K25" s="38">
        <v>112.25260273972603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96.6</v>
      </c>
      <c r="J26" s="37">
        <v>2.1235350999999998</v>
      </c>
      <c r="K26" s="38">
        <v>97.017808219177979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100.095</v>
      </c>
      <c r="J27" s="37">
        <v>2.1553059999999999</v>
      </c>
      <c r="K27" s="38">
        <v>101.58979452054794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106.325</v>
      </c>
      <c r="J28" s="37">
        <v>2.1639447000000001</v>
      </c>
      <c r="K28" s="38">
        <v>108.48527397260274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95.075000000000003</v>
      </c>
      <c r="J29" s="37">
        <v>2.1752159999999998</v>
      </c>
      <c r="K29" s="38">
        <v>95.159931506849318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100.47499999999999</v>
      </c>
      <c r="J30" s="37">
        <v>2.2241469</v>
      </c>
      <c r="K30" s="38">
        <v>100.86294520547945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93.844999999999999</v>
      </c>
      <c r="J31" s="37">
        <v>2.2052318</v>
      </c>
      <c r="K31" s="38">
        <v>93.844999999999999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93.98</v>
      </c>
      <c r="J32" s="37">
        <v>2.2418110000000002</v>
      </c>
      <c r="K32" s="38">
        <v>94.188904109589046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2.2882221</v>
      </c>
      <c r="K33" s="38">
        <v>100.83260273972603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99.41</v>
      </c>
      <c r="J34" s="37">
        <v>2.2850478999999999</v>
      </c>
      <c r="K34" s="38">
        <v>100.84260273972602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92</v>
      </c>
      <c r="J35" s="37">
        <v>2.3041603999999998</v>
      </c>
      <c r="K35" s="38">
        <v>92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100.56</v>
      </c>
      <c r="J36" s="37">
        <v>2.3436954000000001</v>
      </c>
      <c r="K36" s="38">
        <v>101.01890410958904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99.07</v>
      </c>
      <c r="J37" s="37">
        <v>2.3510654</v>
      </c>
      <c r="K37" s="38">
        <v>99.254109589040993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</v>
      </c>
      <c r="J38" s="37">
        <v>2.3487073000000001</v>
      </c>
      <c r="K38" s="38">
        <v>120.84178082191781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90.74</v>
      </c>
      <c r="J39" s="37">
        <v>2.3608413000000001</v>
      </c>
      <c r="K39" s="38">
        <v>90.739999999999895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99.13</v>
      </c>
      <c r="J40" s="37">
        <v>0.70480670000000001</v>
      </c>
      <c r="K40" s="38">
        <v>129.34388497671233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99.98</v>
      </c>
      <c r="J41" s="37">
        <v>2.4021799000000001</v>
      </c>
      <c r="K41" s="38">
        <v>102.18273972602741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89.53</v>
      </c>
      <c r="J42" s="37">
        <v>2.4015580999999999</v>
      </c>
      <c r="K42" s="38">
        <v>89.53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89.57</v>
      </c>
      <c r="J43" s="37">
        <v>2.3917435999999999</v>
      </c>
      <c r="K43" s="38">
        <v>89.569999999999894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98.83</v>
      </c>
      <c r="J44" s="37">
        <v>2.4573697999999999</v>
      </c>
      <c r="K44" s="38">
        <v>99.794383561643841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99.72</v>
      </c>
      <c r="J45" s="37">
        <v>2.4607030999999999</v>
      </c>
      <c r="K45" s="38">
        <v>99.930410958904105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114.24</v>
      </c>
      <c r="J46" s="37">
        <v>2.4653884000000001</v>
      </c>
      <c r="K46" s="38">
        <v>119.46876712328766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88.24</v>
      </c>
      <c r="J47" s="37">
        <v>2.4521329000000001</v>
      </c>
      <c r="K47" s="38">
        <v>88.239999999999895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86.98</v>
      </c>
      <c r="J48" s="37">
        <v>2.4950207</v>
      </c>
      <c r="K48" s="38">
        <v>86.98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87</v>
      </c>
      <c r="J49" s="37">
        <v>2.4908576</v>
      </c>
      <c r="K49" s="38">
        <v>87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85.62</v>
      </c>
      <c r="J50" s="37">
        <v>2.5505035</v>
      </c>
      <c r="K50" s="38">
        <v>85.62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94.62</v>
      </c>
      <c r="J51" s="37">
        <v>2.5890010000000001</v>
      </c>
      <c r="K51" s="38">
        <v>95.197534246575344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99.11</v>
      </c>
      <c r="J52" s="37">
        <v>2.6401225999999998</v>
      </c>
      <c r="K52" s="38">
        <v>99.863424657534253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97.73</v>
      </c>
      <c r="J53" s="37">
        <v>2.6514176000000003</v>
      </c>
      <c r="K53" s="38">
        <v>99.651917808219181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97.76</v>
      </c>
      <c r="J54" s="37">
        <v>2.6467027000000001</v>
      </c>
      <c r="K54" s="38">
        <v>99.681917808219183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94.62</v>
      </c>
      <c r="J55" s="37">
        <v>0.86091220000000002</v>
      </c>
      <c r="K55" s="38">
        <v>116.85939820273973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99.34</v>
      </c>
      <c r="J56" s="37">
        <v>2.6953789000000001</v>
      </c>
      <c r="K56" s="38">
        <v>100.22328767123288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96.08</v>
      </c>
      <c r="J57" s="37">
        <v>2.7418358999999999</v>
      </c>
      <c r="K57" s="38">
        <v>97.918356164383553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115.22</v>
      </c>
      <c r="J58" s="37">
        <v>2.7271239</v>
      </c>
      <c r="K58" s="38">
        <v>117.38027397260274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98.64</v>
      </c>
      <c r="J59" s="37">
        <v>2.7777962999999999</v>
      </c>
      <c r="K59" s="38">
        <v>99.523287671232879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97.5</v>
      </c>
      <c r="J60" s="37">
        <v>2.8125192000000001</v>
      </c>
      <c r="K60" s="38">
        <v>99.834942735234677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97.6</v>
      </c>
      <c r="J61" s="37">
        <v>2.7998108999999998</v>
      </c>
      <c r="K61" s="38">
        <v>99.934942735234571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76.709999999999994</v>
      </c>
      <c r="J62" s="37">
        <v>2.8582396999999999</v>
      </c>
      <c r="K62" s="38">
        <v>76.709999999999894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97.99</v>
      </c>
      <c r="J63" s="37">
        <v>2.8391939000000002</v>
      </c>
      <c r="K63" s="38">
        <v>99.172465753424547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73.97</v>
      </c>
      <c r="J64" s="37">
        <v>2.9392176000000001</v>
      </c>
      <c r="K64" s="38">
        <v>73.97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109.81</v>
      </c>
      <c r="J65" s="37">
        <v>2.9466041999999999</v>
      </c>
      <c r="K65" s="38">
        <v>113.6127397260274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78.8</v>
      </c>
      <c r="J66" s="37">
        <v>3.0814632</v>
      </c>
      <c r="K66" s="38">
        <v>79.391780821917806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112.55</v>
      </c>
      <c r="J67" s="37">
        <v>3.0998321999999998</v>
      </c>
      <c r="K67" s="38">
        <v>114.48287671232876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118.5</v>
      </c>
      <c r="J68" s="37">
        <v>3.1440551000000001</v>
      </c>
      <c r="K68" s="38">
        <v>120.66027397260274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92.52</v>
      </c>
      <c r="J69" s="37">
        <v>3.2227134</v>
      </c>
      <c r="K69" s="38">
        <v>94.058630136986295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100</v>
      </c>
      <c r="J70" s="37">
        <v>3.2489816</v>
      </c>
      <c r="K70" s="38">
        <v>101.47808219178083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88.9</v>
      </c>
      <c r="J71" s="37">
        <v>3.309717</v>
      </c>
      <c r="K71" s="38">
        <v>90.036986301369865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77.599999999999994</v>
      </c>
      <c r="J72" s="37">
        <v>1.3700718000000001</v>
      </c>
      <c r="K72" s="38">
        <v>101.48565797808206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87.45</v>
      </c>
      <c r="J73" s="37">
        <v>3.3508914999999999</v>
      </c>
      <c r="K73" s="38">
        <v>88.299315068493158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66.319999999999993</v>
      </c>
      <c r="J74" s="37">
        <v>3.4067759999999998</v>
      </c>
      <c r="K74" s="38">
        <v>66.744657534246471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43.36</v>
      </c>
      <c r="J75" s="37">
        <v>3.4466451999999999</v>
      </c>
      <c r="K75" s="38">
        <v>43.36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43.6</v>
      </c>
      <c r="J76" s="37">
        <v>3.4234930000000001</v>
      </c>
      <c r="K76" s="38">
        <v>43.6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40.479999999999997</v>
      </c>
      <c r="J77" s="37">
        <v>3.4503615000000001</v>
      </c>
      <c r="K77" s="38">
        <v>40.479999999999997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70.88</v>
      </c>
      <c r="J78" s="37">
        <v>3.4502234999999999</v>
      </c>
      <c r="K78" s="38">
        <v>71.491506849315059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71.08</v>
      </c>
      <c r="J79" s="37">
        <v>3.4361738000000002</v>
      </c>
      <c r="K79" s="38">
        <v>71.691506849315061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82.9</v>
      </c>
      <c r="J80" s="37">
        <v>3.4481717999999999</v>
      </c>
      <c r="K80" s="38">
        <v>83.749315068493161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89.54</v>
      </c>
      <c r="J81" s="37">
        <v>3.4565804999999998</v>
      </c>
      <c r="K81" s="38">
        <v>91.764657534246581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9F43-F06B-4845-AA73-763870ECBF77}">
  <sheetPr>
    <pageSetUpPr fitToPage="1"/>
  </sheetPr>
  <dimension ref="A1:P87"/>
  <sheetViews>
    <sheetView zoomScale="75" zoomScaleNormal="75" workbookViewId="0">
      <selection activeCell="M9" sqref="M8:M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273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46007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99.775000000000006</v>
      </c>
      <c r="J5" s="37">
        <v>1.9032930000000001</v>
      </c>
      <c r="K5" s="38">
        <v>100.19417808219178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100.11499999999999</v>
      </c>
      <c r="J6" s="37">
        <v>2.0139710000000002</v>
      </c>
      <c r="K6" s="38">
        <v>101.99171232876712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99.405000000000001</v>
      </c>
      <c r="J7" s="37">
        <v>1.946342</v>
      </c>
      <c r="K7" s="38">
        <v>99.405000000000001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99.04</v>
      </c>
      <c r="J8" s="37">
        <v>3.129702</v>
      </c>
      <c r="K8" s="38">
        <v>128.54463174246575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100.41500000000001</v>
      </c>
      <c r="J9" s="37">
        <v>2.0401120000000001</v>
      </c>
      <c r="K9" s="38">
        <v>101.86897260273973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98.704999999999998</v>
      </c>
      <c r="J10" s="37">
        <v>2.002122</v>
      </c>
      <c r="K10" s="38">
        <v>98.704999999999998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100.49</v>
      </c>
      <c r="J11" s="37">
        <v>2.0263439999999999</v>
      </c>
      <c r="K11" s="38">
        <v>101.17054794520547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98.43</v>
      </c>
      <c r="J12" s="37">
        <v>1.9772460000000001</v>
      </c>
      <c r="K12" s="38">
        <v>98.43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99.97</v>
      </c>
      <c r="J13" s="37">
        <v>2.03084</v>
      </c>
      <c r="K13" s="38">
        <v>100.01383561643836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97.99</v>
      </c>
      <c r="J14" s="37">
        <v>2.0177640000000001</v>
      </c>
      <c r="K14" s="38">
        <v>98.199589041095791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100.155</v>
      </c>
      <c r="J15" s="37">
        <v>2.0665740000000001</v>
      </c>
      <c r="K15" s="38">
        <v>102.09582191780822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97.344999999999999</v>
      </c>
      <c r="J16" s="37">
        <v>2.0500099999999999</v>
      </c>
      <c r="K16" s="38">
        <v>97.344999999999999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99.43</v>
      </c>
      <c r="J17" s="37">
        <v>2.0914630000000001</v>
      </c>
      <c r="K17" s="38">
        <v>100.53849315068494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106.63500000000001</v>
      </c>
      <c r="J18" s="37">
        <v>2.0738189999999999</v>
      </c>
      <c r="K18" s="38">
        <v>109.60897260273973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97.424999999999997</v>
      </c>
      <c r="J19" s="37">
        <v>2.0961569999999998</v>
      </c>
      <c r="K19" s="38">
        <v>97.596232876712321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99.62</v>
      </c>
      <c r="J20" s="37">
        <v>2.1189589999999998</v>
      </c>
      <c r="K20" s="38">
        <v>100.42164383561644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</v>
      </c>
      <c r="J21" s="37">
        <v>2.088873</v>
      </c>
      <c r="K21" s="38">
        <v>98.827945205479352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98.614999999999995</v>
      </c>
      <c r="J22" s="37">
        <v>2.0803219999999998</v>
      </c>
      <c r="K22" s="38">
        <v>98.842945205479353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96.12</v>
      </c>
      <c r="J23" s="37">
        <v>2.0939410000000001</v>
      </c>
      <c r="K23" s="38">
        <v>96.12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99.715000000000003</v>
      </c>
      <c r="J24" s="37">
        <v>2.143824</v>
      </c>
      <c r="K24" s="38">
        <v>100.06020547945205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106.91500000000001</v>
      </c>
      <c r="J25" s="37">
        <v>2.1345800000000001</v>
      </c>
      <c r="K25" s="38">
        <v>112.27801369863015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96.62</v>
      </c>
      <c r="J26" s="37">
        <v>2.1157949999999999</v>
      </c>
      <c r="K26" s="38">
        <v>97.039178082191782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2.1530339999999999</v>
      </c>
      <c r="K27" s="38">
        <v>101.60082191780822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106.33</v>
      </c>
      <c r="J28" s="37">
        <v>2.1593990000000001</v>
      </c>
      <c r="K28" s="38">
        <v>108.50328767123287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95.09</v>
      </c>
      <c r="J29" s="37">
        <v>2.1711339999999999</v>
      </c>
      <c r="K29" s="38">
        <v>95.175616438356172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100.49</v>
      </c>
      <c r="J30" s="37">
        <v>2.2184699999999999</v>
      </c>
      <c r="K30" s="38">
        <v>100.8845205479452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93.87</v>
      </c>
      <c r="J31" s="37">
        <v>2.197975</v>
      </c>
      <c r="K31" s="38">
        <v>93.87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93.99</v>
      </c>
      <c r="J32" s="37">
        <v>2.2400989999999998</v>
      </c>
      <c r="K32" s="38">
        <v>94.199589041095791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2.2883800000000001</v>
      </c>
      <c r="K33" s="38">
        <v>100.83835616438357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99.42</v>
      </c>
      <c r="J34" s="37">
        <v>2.2820270000000002</v>
      </c>
      <c r="K34" s="38">
        <v>100.85835616438357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92.02</v>
      </c>
      <c r="J35" s="37">
        <v>2.2998259999999999</v>
      </c>
      <c r="K35" s="38">
        <v>92.02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100.56</v>
      </c>
      <c r="J36" s="37">
        <v>2.343575</v>
      </c>
      <c r="K36" s="38">
        <v>101.02575342465754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99.08</v>
      </c>
      <c r="J37" s="37">
        <v>2.3484970000000001</v>
      </c>
      <c r="K37" s="38">
        <v>99.269863013698625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</v>
      </c>
      <c r="J38" s="37">
        <v>2.3464510000000001</v>
      </c>
      <c r="K38" s="38">
        <v>120.85890410958905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90.75</v>
      </c>
      <c r="J39" s="37">
        <v>2.3597030000000001</v>
      </c>
      <c r="K39" s="38">
        <v>90.75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99.08</v>
      </c>
      <c r="J40" s="37">
        <v>0.71678500000000001</v>
      </c>
      <c r="K40" s="38">
        <v>129.28959545753426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99.97</v>
      </c>
      <c r="J41" s="37">
        <v>2.4046530000000002</v>
      </c>
      <c r="K41" s="38">
        <v>102.17931506849315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89.54</v>
      </c>
      <c r="J42" s="37">
        <v>2.4005320000000001</v>
      </c>
      <c r="K42" s="38">
        <v>89.54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89.57</v>
      </c>
      <c r="J43" s="37">
        <v>2.393167</v>
      </c>
      <c r="K43" s="38">
        <v>89.569999999999894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98.83</v>
      </c>
      <c r="J44" s="37">
        <v>2.4575070000000001</v>
      </c>
      <c r="K44" s="38">
        <v>99.800410958904109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99.73</v>
      </c>
      <c r="J45" s="37">
        <v>2.4585300000000001</v>
      </c>
      <c r="K45" s="38">
        <v>99.946986301369861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114.24</v>
      </c>
      <c r="J46" s="37">
        <v>2.4639980000000001</v>
      </c>
      <c r="K46" s="38">
        <v>119.48383561643836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88.25</v>
      </c>
      <c r="J47" s="37">
        <v>2.4512010000000002</v>
      </c>
      <c r="K47" s="38">
        <v>88.25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86.98</v>
      </c>
      <c r="J48" s="37">
        <v>2.4962439999999999</v>
      </c>
      <c r="K48" s="38">
        <v>86.98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87.02</v>
      </c>
      <c r="J49" s="37">
        <v>2.4879150000000001</v>
      </c>
      <c r="K49" s="38">
        <v>87.02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85.62</v>
      </c>
      <c r="J50" s="37">
        <v>2.5516519999999998</v>
      </c>
      <c r="K50" s="38">
        <v>85.62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94.61</v>
      </c>
      <c r="J51" s="37">
        <v>2.5910539999999997</v>
      </c>
      <c r="K51" s="38">
        <v>95.192191780821915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</v>
      </c>
      <c r="J52" s="37">
        <v>2.6417770000000003</v>
      </c>
      <c r="K52" s="38">
        <v>99.860273972602641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97.73</v>
      </c>
      <c r="J53" s="37">
        <v>2.6515499999999999</v>
      </c>
      <c r="K53" s="38">
        <v>99.658219178082192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97.76</v>
      </c>
      <c r="J54" s="37">
        <v>2.6468340000000001</v>
      </c>
      <c r="K54" s="38">
        <v>99.688219178082193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94.5</v>
      </c>
      <c r="J55" s="37">
        <v>0.87873299999999999</v>
      </c>
      <c r="K55" s="38">
        <v>116.72014821917809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99.33</v>
      </c>
      <c r="J56" s="37">
        <v>2.6968730000000001</v>
      </c>
      <c r="K56" s="38">
        <v>100.22041095890411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96.04</v>
      </c>
      <c r="J57" s="37">
        <v>2.7476789999999998</v>
      </c>
      <c r="K57" s="38">
        <v>97.884383561643844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115.17</v>
      </c>
      <c r="J58" s="37">
        <v>2.7326779999999999</v>
      </c>
      <c r="K58" s="38">
        <v>117.34328767123287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98.62</v>
      </c>
      <c r="J59" s="37">
        <v>2.780494</v>
      </c>
      <c r="K59" s="38">
        <v>99.510410958904117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97.47</v>
      </c>
      <c r="J60" s="37">
        <v>2.81643</v>
      </c>
      <c r="K60" s="38">
        <v>99.811792050303168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97.58</v>
      </c>
      <c r="J61" s="37">
        <v>2.8024420000000001</v>
      </c>
      <c r="K61" s="38">
        <v>99.921792050303168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76.67</v>
      </c>
      <c r="J62" s="37">
        <v>2.8647879999999999</v>
      </c>
      <c r="K62" s="38">
        <v>76.67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97.93</v>
      </c>
      <c r="J63" s="37">
        <v>2.8465280000000002</v>
      </c>
      <c r="K63" s="38">
        <v>99.119589041095892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73.91</v>
      </c>
      <c r="J64" s="37">
        <v>2.9480309999999998</v>
      </c>
      <c r="K64" s="38">
        <v>73.91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109.72</v>
      </c>
      <c r="J65" s="37">
        <v>2.9555410000000002</v>
      </c>
      <c r="K65" s="38">
        <v>113.53369863013698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78.709999999999994</v>
      </c>
      <c r="J66" s="37">
        <v>3.0920360000000002</v>
      </c>
      <c r="K66" s="38">
        <v>79.304520547945103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112.45</v>
      </c>
      <c r="J67" s="37">
        <v>3.1081650000000001</v>
      </c>
      <c r="K67" s="38">
        <v>114.39452054794521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118.35</v>
      </c>
      <c r="J68" s="37">
        <v>3.1555360000000001</v>
      </c>
      <c r="K68" s="38">
        <v>120.52328767123286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92.4</v>
      </c>
      <c r="J69" s="37">
        <v>3.233295</v>
      </c>
      <c r="K69" s="38">
        <v>93.945753424657539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99.87</v>
      </c>
      <c r="J70" s="37">
        <v>3.2592669999999999</v>
      </c>
      <c r="K70" s="38">
        <v>101.35698630136987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88.76</v>
      </c>
      <c r="J71" s="37">
        <v>3.3208030000000002</v>
      </c>
      <c r="K71" s="38">
        <v>89.903835616438357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77.349999999999994</v>
      </c>
      <c r="J72" s="37">
        <v>1.3865229999999999</v>
      </c>
      <c r="K72" s="38">
        <v>101.16631606027381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87.3</v>
      </c>
      <c r="J73" s="37">
        <v>3.3620429999999999</v>
      </c>
      <c r="K73" s="38">
        <v>88.156164383561645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66.180000000000007</v>
      </c>
      <c r="J74" s="37">
        <v>3.4184649999999999</v>
      </c>
      <c r="K74" s="38">
        <v>66.608082191780824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43.24</v>
      </c>
      <c r="J75" s="37">
        <v>3.4586619999999999</v>
      </c>
      <c r="K75" s="38">
        <v>43.24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43.48</v>
      </c>
      <c r="J76" s="37">
        <v>3.435441</v>
      </c>
      <c r="K76" s="38">
        <v>43.48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40.369999999999997</v>
      </c>
      <c r="J77" s="37">
        <v>3.4612829999999999</v>
      </c>
      <c r="K77" s="38">
        <v>40.369999999999997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70.73</v>
      </c>
      <c r="J78" s="37">
        <v>3.460915</v>
      </c>
      <c r="K78" s="38">
        <v>71.346438356164384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70.91</v>
      </c>
      <c r="J79" s="37">
        <v>3.4482330000000001</v>
      </c>
      <c r="K79" s="38">
        <v>71.526438356164377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82.73</v>
      </c>
      <c r="J80" s="37">
        <v>3.4588999999999999</v>
      </c>
      <c r="K80" s="38">
        <v>83.586164383561652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89.38</v>
      </c>
      <c r="J81" s="37">
        <v>3.4658199999999999</v>
      </c>
      <c r="K81" s="38">
        <v>91.612602739726029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20B9-4F1A-4494-BD04-CF29270B007C}">
  <sheetPr>
    <pageSetUpPr fitToPage="1"/>
  </sheetPr>
  <dimension ref="A1:P87"/>
  <sheetViews>
    <sheetView zoomScale="75" zoomScaleNormal="75" workbookViewId="0">
      <selection activeCell="N15" sqref="N1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303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46008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99.775000000000006</v>
      </c>
      <c r="J5" s="37">
        <v>1.9276534999999999</v>
      </c>
      <c r="K5" s="38">
        <v>100.19554794520549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</v>
      </c>
      <c r="J6" s="37">
        <v>2.0290720000000002</v>
      </c>
      <c r="K6" s="38">
        <v>101.99356164383562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99.41</v>
      </c>
      <c r="J7" s="37">
        <v>1.9471773999999999</v>
      </c>
      <c r="K7" s="38">
        <v>99.41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99.01</v>
      </c>
      <c r="J8" s="37">
        <v>3.2534534000000002</v>
      </c>
      <c r="K8" s="38">
        <v>128.5140027260274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100.41500000000001</v>
      </c>
      <c r="J9" s="37">
        <v>2.0354494000000001</v>
      </c>
      <c r="K9" s="38">
        <v>101.87691780821919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98.715000000000003</v>
      </c>
      <c r="J10" s="37">
        <v>1.994801</v>
      </c>
      <c r="K10" s="38">
        <v>98.715000000000003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100.49</v>
      </c>
      <c r="J11" s="37">
        <v>2.0238588000000002</v>
      </c>
      <c r="K11" s="38">
        <v>101.17794520547945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98.435000000000002</v>
      </c>
      <c r="J12" s="37">
        <v>1.9776068</v>
      </c>
      <c r="K12" s="38">
        <v>98.435000000000002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99.984999999999999</v>
      </c>
      <c r="J13" s="37">
        <v>2.0151851000000001</v>
      </c>
      <c r="K13" s="38">
        <v>100.03431506849314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97.995000000000005</v>
      </c>
      <c r="J14" s="37">
        <v>2.0174851999999999</v>
      </c>
      <c r="K14" s="38">
        <v>98.20527397260274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100.16</v>
      </c>
      <c r="J15" s="37">
        <v>2.0621578</v>
      </c>
      <c r="K15" s="38">
        <v>102.10684931506849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97.35</v>
      </c>
      <c r="J16" s="37">
        <v>2.0503369999999999</v>
      </c>
      <c r="K16" s="38">
        <v>97.349999999999895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99.45</v>
      </c>
      <c r="J17" s="37">
        <v>2.0782373000000001</v>
      </c>
      <c r="K17" s="38">
        <v>100.56315068493151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106.645</v>
      </c>
      <c r="J18" s="37">
        <v>2.0602128</v>
      </c>
      <c r="K18" s="38">
        <v>109.63678082191781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97.454999999999998</v>
      </c>
      <c r="J19" s="37">
        <v>2.0797875000000001</v>
      </c>
      <c r="K19" s="38">
        <v>97.627602739726029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99.65</v>
      </c>
      <c r="J20" s="37">
        <v>2.1015679999999999</v>
      </c>
      <c r="K20" s="38">
        <v>100.4568493150685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98.635000000000005</v>
      </c>
      <c r="J21" s="37">
        <v>2.0700558</v>
      </c>
      <c r="K21" s="38">
        <v>98.866506849315073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98.65</v>
      </c>
      <c r="J22" s="37">
        <v>2.0614962000000001</v>
      </c>
      <c r="K22" s="38">
        <v>98.881506849315073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96.16</v>
      </c>
      <c r="J23" s="37">
        <v>2.0747061000000002</v>
      </c>
      <c r="K23" s="38">
        <v>96.16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99.75</v>
      </c>
      <c r="J24" s="37">
        <v>2.1258572999999998</v>
      </c>
      <c r="K24" s="38">
        <v>100.10068493150685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106.93</v>
      </c>
      <c r="J25" s="37">
        <v>2.1231016</v>
      </c>
      <c r="K25" s="38">
        <v>112.30842465753426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96.66</v>
      </c>
      <c r="J26" s="37">
        <v>2.0982250000000002</v>
      </c>
      <c r="K26" s="38">
        <v>97.080547945205481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100.13500000000001</v>
      </c>
      <c r="J27" s="37">
        <v>2.1373622999999999</v>
      </c>
      <c r="K27" s="38">
        <v>101.6418493150685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106.37</v>
      </c>
      <c r="J28" s="37">
        <v>2.1411823999999999</v>
      </c>
      <c r="K28" s="38">
        <v>108.55630136986302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95.13</v>
      </c>
      <c r="J29" s="37">
        <v>2.1569107000000001</v>
      </c>
      <c r="K29" s="38">
        <v>95.216301369863004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100.535</v>
      </c>
      <c r="J30" s="37">
        <v>2.2017886999999998</v>
      </c>
      <c r="K30" s="38">
        <v>100.93609589041095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93.915000000000006</v>
      </c>
      <c r="J31" s="37">
        <v>2.1832199999999999</v>
      </c>
      <c r="K31" s="38">
        <v>93.915000000000006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94.034999999999997</v>
      </c>
      <c r="J32" s="37">
        <v>2.2263027000000002</v>
      </c>
      <c r="K32" s="38">
        <v>94.245273972602732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99.44</v>
      </c>
      <c r="J33" s="37">
        <v>2.2758232</v>
      </c>
      <c r="K33" s="38">
        <v>100.88410958904109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99.45</v>
      </c>
      <c r="J34" s="37">
        <v>2.2726454999999999</v>
      </c>
      <c r="K34" s="38">
        <v>100.89410958904109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92.06</v>
      </c>
      <c r="J35" s="37">
        <v>2.2894060000000001</v>
      </c>
      <c r="K35" s="38">
        <v>92.06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100.61</v>
      </c>
      <c r="J36" s="37">
        <v>2.3296480000000002</v>
      </c>
      <c r="K36" s="38">
        <v>101.08260273972603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99.13</v>
      </c>
      <c r="J37" s="37">
        <v>2.3350331</v>
      </c>
      <c r="K37" s="38">
        <v>99.325616438356164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114.94</v>
      </c>
      <c r="J38" s="37">
        <v>2.3346238000000001</v>
      </c>
      <c r="K38" s="38">
        <v>120.91602739726027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</v>
      </c>
      <c r="J39" s="37">
        <v>2.3477199999999998</v>
      </c>
      <c r="K39" s="38">
        <v>90.8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99.07</v>
      </c>
      <c r="J40" s="37">
        <v>0.71929359999999998</v>
      </c>
      <c r="K40" s="38">
        <v>129.28731918493136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100.03</v>
      </c>
      <c r="J41" s="37">
        <v>2.3899317999999998</v>
      </c>
      <c r="K41" s="38">
        <v>102.24589041095891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</v>
      </c>
      <c r="J42" s="37">
        <v>2.3872263</v>
      </c>
      <c r="K42" s="38">
        <v>89.599999999999895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89.63</v>
      </c>
      <c r="J43" s="37">
        <v>2.3798629999999998</v>
      </c>
      <c r="K43" s="38">
        <v>89.63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98.89</v>
      </c>
      <c r="J44" s="37">
        <v>2.4441869000000001</v>
      </c>
      <c r="K44" s="38">
        <v>99.86643835616438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99.78</v>
      </c>
      <c r="J45" s="37">
        <v>2.4475929000000001</v>
      </c>
      <c r="K45" s="38">
        <v>100.00356164383562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114.29</v>
      </c>
      <c r="J46" s="37">
        <v>2.4528127</v>
      </c>
      <c r="K46" s="38">
        <v>119.54890410958905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88.31</v>
      </c>
      <c r="J47" s="37">
        <v>2.4390219000000002</v>
      </c>
      <c r="K47" s="38">
        <v>88.31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87.03</v>
      </c>
      <c r="J48" s="37">
        <v>2.4870523000000002</v>
      </c>
      <c r="K48" s="38">
        <v>87.03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87.06</v>
      </c>
      <c r="J49" s="37">
        <v>2.4808061000000001</v>
      </c>
      <c r="K49" s="38">
        <v>87.06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85.67</v>
      </c>
      <c r="J50" s="37">
        <v>2.5430808000000003</v>
      </c>
      <c r="K50" s="38">
        <v>85.67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94.67</v>
      </c>
      <c r="J51" s="37">
        <v>2.5811405999999999</v>
      </c>
      <c r="K51" s="38">
        <v>95.256849315068493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99.15</v>
      </c>
      <c r="J52" s="37">
        <v>2.6337752000000001</v>
      </c>
      <c r="K52" s="38">
        <v>99.917123287671245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97.78</v>
      </c>
      <c r="J53" s="37">
        <v>2.6438202</v>
      </c>
      <c r="K53" s="38">
        <v>99.714520547945213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97.81</v>
      </c>
      <c r="J54" s="37">
        <v>2.6391048000000001</v>
      </c>
      <c r="K54" s="38">
        <v>99.744520547945214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94.48</v>
      </c>
      <c r="J55" s="37">
        <v>0.88195129999999999</v>
      </c>
      <c r="K55" s="38">
        <v>116.70336520547944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99.36</v>
      </c>
      <c r="J56" s="37">
        <v>2.6924955000000002</v>
      </c>
      <c r="K56" s="38">
        <v>100.25753424657535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96.09</v>
      </c>
      <c r="J57" s="37">
        <v>2.7407672000000001</v>
      </c>
      <c r="K57" s="38">
        <v>97.94041095890411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115.21</v>
      </c>
      <c r="J58" s="37">
        <v>2.7272796000000001</v>
      </c>
      <c r="K58" s="38">
        <v>117.39630136986301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98.65</v>
      </c>
      <c r="J59" s="37">
        <v>2.7765626999999999</v>
      </c>
      <c r="K59" s="38">
        <v>99.547534246575353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97.51</v>
      </c>
      <c r="J60" s="37">
        <v>2.8114347999999998</v>
      </c>
      <c r="K60" s="38">
        <v>99.858641365371668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97.62</v>
      </c>
      <c r="J61" s="37">
        <v>2.7974505000000001</v>
      </c>
      <c r="K61" s="38">
        <v>99.968641365371667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76.709999999999994</v>
      </c>
      <c r="J62" s="37">
        <v>2.8599288999999999</v>
      </c>
      <c r="K62" s="38">
        <v>76.709999999999894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97.98</v>
      </c>
      <c r="J63" s="37">
        <v>2.8405238000000002</v>
      </c>
      <c r="K63" s="38">
        <v>99.176712328767124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73.94</v>
      </c>
      <c r="J64" s="37">
        <v>2.9448026</v>
      </c>
      <c r="K64" s="38">
        <v>73.94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109.75</v>
      </c>
      <c r="J65" s="37">
        <v>2.9523031</v>
      </c>
      <c r="K65" s="38">
        <v>113.57465753424657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78.67</v>
      </c>
      <c r="J66" s="37">
        <v>3.0969834000000001</v>
      </c>
      <c r="K66" s="38">
        <v>79.26726027397261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112.5</v>
      </c>
      <c r="J67" s="37">
        <v>3.1037344</v>
      </c>
      <c r="K67" s="38">
        <v>114.45616438356164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118.42</v>
      </c>
      <c r="J68" s="37">
        <v>3.1498591</v>
      </c>
      <c r="K68" s="38">
        <v>120.60630136986302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92.42</v>
      </c>
      <c r="J69" s="37">
        <v>3.2316387</v>
      </c>
      <c r="K69" s="38">
        <v>93.97287671232877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99.89</v>
      </c>
      <c r="J70" s="37">
        <v>3.2576838000000001</v>
      </c>
      <c r="K70" s="38">
        <v>101.38589041095891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88.77</v>
      </c>
      <c r="J71" s="37">
        <v>3.3201108000000001</v>
      </c>
      <c r="K71" s="38">
        <v>89.920684931506841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77.239999999999995</v>
      </c>
      <c r="J72" s="37">
        <v>1.393878</v>
      </c>
      <c r="K72" s="38">
        <v>101.02988819178069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87.27</v>
      </c>
      <c r="J73" s="37">
        <v>3.3643435999999998</v>
      </c>
      <c r="K73" s="38">
        <v>88.133013698630137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66.16</v>
      </c>
      <c r="J74" s="37">
        <v>3.4203283</v>
      </c>
      <c r="K74" s="38">
        <v>66.591506849315067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43.2</v>
      </c>
      <c r="J75" s="37">
        <v>3.4629368</v>
      </c>
      <c r="K75" s="38">
        <v>43.2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43.44</v>
      </c>
      <c r="J76" s="37">
        <v>3.4396903000000001</v>
      </c>
      <c r="K76" s="38">
        <v>43.44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40.35</v>
      </c>
      <c r="J77" s="37">
        <v>3.4635679000000001</v>
      </c>
      <c r="K77" s="38">
        <v>40.35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70.650000000000006</v>
      </c>
      <c r="J78" s="37">
        <v>3.4666853999999998</v>
      </c>
      <c r="K78" s="38">
        <v>71.271369863013703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70.819999999999993</v>
      </c>
      <c r="J79" s="37">
        <v>3.4546898000000001</v>
      </c>
      <c r="K79" s="38">
        <v>71.441369863013591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82.62</v>
      </c>
      <c r="J80" s="37">
        <v>3.4658793000000001</v>
      </c>
      <c r="K80" s="38">
        <v>83.483013698630145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89.26</v>
      </c>
      <c r="J81" s="37">
        <v>3.4727736999999999</v>
      </c>
      <c r="K81" s="38">
        <v>91.500547945205483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55B47-4EFE-42E0-A369-2DAE8F8200AA}">
  <sheetPr>
    <pageSetUpPr fitToPage="1"/>
  </sheetPr>
  <dimension ref="A1:P87"/>
  <sheetViews>
    <sheetView zoomScale="75" zoomScaleNormal="75" workbookViewId="0">
      <selection activeCell="O12" sqref="O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304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46009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99.79</v>
      </c>
      <c r="J5" s="37">
        <v>1.9048099999999999</v>
      </c>
      <c r="K5" s="38">
        <v>100.21465753424658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100.10299999999999</v>
      </c>
      <c r="J6" s="37">
        <v>2.042891</v>
      </c>
      <c r="K6" s="38">
        <v>102.00710958904109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99.424999999999997</v>
      </c>
      <c r="J7" s="37">
        <v>1.9497800000000001</v>
      </c>
      <c r="K7" s="38">
        <v>99.424999999999997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</v>
      </c>
      <c r="J8" s="37">
        <v>3.3711410000000002</v>
      </c>
      <c r="K8" s="38">
        <v>128.52884640273973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</v>
      </c>
      <c r="J9" s="37">
        <v>2.0314209999999999</v>
      </c>
      <c r="K9" s="38">
        <v>101.89575342465753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98.73</v>
      </c>
      <c r="J10" s="37">
        <v>1.996442</v>
      </c>
      <c r="K10" s="38">
        <v>98.73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100.48</v>
      </c>
      <c r="J11" s="37">
        <v>2.0299770000000001</v>
      </c>
      <c r="K11" s="38">
        <v>101.19013698630137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98.444999999999993</v>
      </c>
      <c r="J12" s="37">
        <v>1.985201</v>
      </c>
      <c r="K12" s="38">
        <v>98.444999999999894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</v>
      </c>
      <c r="J13" s="37">
        <v>2.0204219999999999</v>
      </c>
      <c r="K13" s="38">
        <v>100.04575342465753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98.015000000000001</v>
      </c>
      <c r="J14" s="37">
        <v>2.0121199999999999</v>
      </c>
      <c r="K14" s="38">
        <v>98.227328767123282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100.16500000000001</v>
      </c>
      <c r="J15" s="37">
        <v>2.057172</v>
      </c>
      <c r="K15" s="38">
        <v>102.12993150684932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97.38</v>
      </c>
      <c r="J16" s="37">
        <v>2.0393720000000002</v>
      </c>
      <c r="K16" s="38">
        <v>97.38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99.46</v>
      </c>
      <c r="J17" s="37">
        <v>2.0733489999999999</v>
      </c>
      <c r="K17" s="38">
        <v>100.58712328767113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106.61499999999999</v>
      </c>
      <c r="J18" s="37">
        <v>2.0570240000000002</v>
      </c>
      <c r="K18" s="38">
        <v>109.66020547945205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97.474999999999994</v>
      </c>
      <c r="J19" s="37">
        <v>2.0749529999999998</v>
      </c>
      <c r="K19" s="38">
        <v>97.651712328767019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99.66</v>
      </c>
      <c r="J20" s="37">
        <v>2.0965579999999999</v>
      </c>
      <c r="K20" s="38">
        <v>100.48246575342465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98.65</v>
      </c>
      <c r="J21" s="37">
        <v>2.0648780000000002</v>
      </c>
      <c r="K21" s="38">
        <v>98.892191780821918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98.66</v>
      </c>
      <c r="J22" s="37">
        <v>2.0591469999999998</v>
      </c>
      <c r="K22" s="38">
        <v>98.902191780821909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96.18</v>
      </c>
      <c r="J23" s="37">
        <v>2.0725989999999999</v>
      </c>
      <c r="K23" s="38">
        <v>96.18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99.76</v>
      </c>
      <c r="J24" s="37">
        <v>2.121108</v>
      </c>
      <c r="K24" s="38">
        <v>100.12712328767124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106.92</v>
      </c>
      <c r="J25" s="37">
        <v>2.1149879999999999</v>
      </c>
      <c r="K25" s="38">
        <v>112.34465753424658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96.68</v>
      </c>
      <c r="J26" s="37">
        <v>2.0945130000000001</v>
      </c>
      <c r="K26" s="38">
        <v>97.104657534246584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100.148</v>
      </c>
      <c r="J27" s="37">
        <v>2.131354</v>
      </c>
      <c r="K27" s="38">
        <v>101.67293150684931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106.36</v>
      </c>
      <c r="J28" s="37">
        <v>2.1372140000000002</v>
      </c>
      <c r="K28" s="38">
        <v>108.58534246575343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95.16</v>
      </c>
      <c r="J29" s="37">
        <v>2.1506699999999999</v>
      </c>
      <c r="K29" s="38">
        <v>95.248356164383551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100.535</v>
      </c>
      <c r="J30" s="37">
        <v>2.2011799999999999</v>
      </c>
      <c r="K30" s="38">
        <v>100.95582191780822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93.94</v>
      </c>
      <c r="J31" s="37">
        <v>2.1800950000000001</v>
      </c>
      <c r="K31" s="38">
        <v>93.94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94.06</v>
      </c>
      <c r="J32" s="37">
        <v>2.222845</v>
      </c>
      <c r="K32" s="38">
        <v>94.272328767123284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99.46</v>
      </c>
      <c r="J33" s="37">
        <v>2.2698990000000001</v>
      </c>
      <c r="K33" s="38">
        <v>100.9213698630136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99.48</v>
      </c>
      <c r="J34" s="37">
        <v>2.2635299999999998</v>
      </c>
      <c r="K34" s="38">
        <v>100.9413698630137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92.08</v>
      </c>
      <c r="J35" s="37">
        <v>2.2885309999999999</v>
      </c>
      <c r="K35" s="38">
        <v>92.08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100.61</v>
      </c>
      <c r="J36" s="37">
        <v>2.3292570000000001</v>
      </c>
      <c r="K36" s="38">
        <v>101.10315068493151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99.14</v>
      </c>
      <c r="J37" s="37">
        <v>2.332738</v>
      </c>
      <c r="K37" s="38">
        <v>99.352876712328765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114.93</v>
      </c>
      <c r="J38" s="37">
        <v>2.3302070000000001</v>
      </c>
      <c r="K38" s="38">
        <v>120.95739726027398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90.84</v>
      </c>
      <c r="J39" s="37">
        <v>2.3415629999999998</v>
      </c>
      <c r="K39" s="38">
        <v>90.84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98.99</v>
      </c>
      <c r="J40" s="37">
        <v>0.73873299999999997</v>
      </c>
      <c r="K40" s="38">
        <v>129.21444670821904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100.04</v>
      </c>
      <c r="J41" s="37">
        <v>2.387502</v>
      </c>
      <c r="K41" s="38">
        <v>102.27561643835617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89.62</v>
      </c>
      <c r="J42" s="37">
        <v>2.3865810000000001</v>
      </c>
      <c r="K42" s="38">
        <v>89.62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89.66</v>
      </c>
      <c r="J43" s="37">
        <v>2.3767490000000002</v>
      </c>
      <c r="K43" s="38">
        <v>89.66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98.9</v>
      </c>
      <c r="J44" s="37">
        <v>2.4423319999999999</v>
      </c>
      <c r="K44" s="38">
        <v>99.894520547945206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99.79</v>
      </c>
      <c r="J45" s="37">
        <v>2.445433</v>
      </c>
      <c r="K45" s="38">
        <v>100.03328767123288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114.28</v>
      </c>
      <c r="J46" s="37">
        <v>2.4505780000000001</v>
      </c>
      <c r="K46" s="38">
        <v>119.58410958904109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88.33</v>
      </c>
      <c r="J47" s="37">
        <v>2.4384570000000001</v>
      </c>
      <c r="K47" s="38">
        <v>88.33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87.06</v>
      </c>
      <c r="J48" s="37">
        <v>2.4844620000000002</v>
      </c>
      <c r="K48" s="38">
        <v>87.06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87.09</v>
      </c>
      <c r="J49" s="37">
        <v>2.4782090000000001</v>
      </c>
      <c r="K49" s="38">
        <v>87.09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85.7</v>
      </c>
      <c r="J50" s="37">
        <v>2.5406849999999999</v>
      </c>
      <c r="K50" s="38">
        <v>85.7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94.68</v>
      </c>
      <c r="J51" s="37">
        <v>2.5804529999999999</v>
      </c>
      <c r="K51" s="38">
        <v>95.280821917808225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99.15</v>
      </c>
      <c r="J52" s="37">
        <v>2.6339049999999999</v>
      </c>
      <c r="K52" s="38">
        <v>99.937671232876724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97.79</v>
      </c>
      <c r="J53" s="37">
        <v>2.6426379999999998</v>
      </c>
      <c r="K53" s="38">
        <v>99.743424657534248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97.82</v>
      </c>
      <c r="J54" s="37">
        <v>2.637918</v>
      </c>
      <c r="K54" s="38">
        <v>99.773424657534136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94.4</v>
      </c>
      <c r="J55" s="37">
        <v>0.89455600000000002</v>
      </c>
      <c r="K55" s="38">
        <v>116.62925051506851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99.35</v>
      </c>
      <c r="J56" s="37">
        <v>2.694042</v>
      </c>
      <c r="K56" s="38">
        <v>100.26890410958893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96.08</v>
      </c>
      <c r="J57" s="37">
        <v>2.7427090000000001</v>
      </c>
      <c r="K57" s="38">
        <v>97.948493150684925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115.19</v>
      </c>
      <c r="J58" s="37">
        <v>2.7281230000000001</v>
      </c>
      <c r="K58" s="38">
        <v>117.41534246575343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98.64</v>
      </c>
      <c r="J59" s="37">
        <v>2.7780279999999999</v>
      </c>
      <c r="K59" s="38">
        <v>99.558904109589037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97.49</v>
      </c>
      <c r="J60" s="37">
        <v>2.814263</v>
      </c>
      <c r="K60" s="38">
        <v>99.859189310577037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97.6</v>
      </c>
      <c r="J61" s="37">
        <v>2.8002639999999999</v>
      </c>
      <c r="K61" s="38">
        <v>99.969189310577036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</v>
      </c>
      <c r="J62" s="37">
        <v>2.8638940000000002</v>
      </c>
      <c r="K62" s="38">
        <v>76.7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97.93</v>
      </c>
      <c r="J63" s="37">
        <v>2.8467709999999999</v>
      </c>
      <c r="K63" s="38">
        <v>99.14808219178083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73.94</v>
      </c>
      <c r="J64" s="37">
        <v>2.947165</v>
      </c>
      <c r="K64" s="38">
        <v>73.94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109.69</v>
      </c>
      <c r="J65" s="37">
        <v>2.9578189999999998</v>
      </c>
      <c r="K65" s="38">
        <v>113.54753424657534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</v>
      </c>
      <c r="J66" s="37">
        <v>3.094913</v>
      </c>
      <c r="K66" s="38">
        <v>79.305479452054797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112.44</v>
      </c>
      <c r="J67" s="37">
        <v>3.1083189999999998</v>
      </c>
      <c r="K67" s="38">
        <v>114.43109589041096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</v>
      </c>
      <c r="J68" s="37">
        <v>3.158582</v>
      </c>
      <c r="K68" s="38">
        <v>120.52534246575343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92.34</v>
      </c>
      <c r="J69" s="37">
        <v>3.2389229999999998</v>
      </c>
      <c r="K69" s="38">
        <v>93.914246575342474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99.79</v>
      </c>
      <c r="J70" s="37">
        <v>3.2656100000000001</v>
      </c>
      <c r="K70" s="38">
        <v>101.31260273972603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88.63</v>
      </c>
      <c r="J71" s="37">
        <v>3.3314110000000001</v>
      </c>
      <c r="K71" s="38">
        <v>89.801232876712319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76.89</v>
      </c>
      <c r="J72" s="37">
        <v>1.417333</v>
      </c>
      <c r="K72" s="38">
        <v>100.59357409452055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87.15</v>
      </c>
      <c r="J73" s="37">
        <v>3.3734760000000001</v>
      </c>
      <c r="K73" s="38">
        <v>88.033561643835625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</v>
      </c>
      <c r="J74" s="37">
        <v>3.4341469999999998</v>
      </c>
      <c r="K74" s="38">
        <v>66.441780821917803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43.08</v>
      </c>
      <c r="J75" s="37">
        <v>3.4757889999999998</v>
      </c>
      <c r="K75" s="38">
        <v>43.08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43.33</v>
      </c>
      <c r="J76" s="37">
        <v>3.4514990000000001</v>
      </c>
      <c r="K76" s="38">
        <v>43.33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40.24</v>
      </c>
      <c r="J77" s="37">
        <v>3.4752549999999998</v>
      </c>
      <c r="K77" s="38">
        <v>40.24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70.56</v>
      </c>
      <c r="J78" s="37">
        <v>3.4734180000000001</v>
      </c>
      <c r="K78" s="38">
        <v>71.196164383561651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70.739999999999995</v>
      </c>
      <c r="J79" s="37">
        <v>3.4606949999999999</v>
      </c>
      <c r="K79" s="38">
        <v>71.376164383561544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82.52</v>
      </c>
      <c r="J80" s="37">
        <v>3.4723600000000001</v>
      </c>
      <c r="K80" s="38">
        <v>83.403561643835616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89.14</v>
      </c>
      <c r="J81" s="37">
        <v>3.4798119999999999</v>
      </c>
      <c r="K81" s="38">
        <v>91.40438356164384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0A70A-3D07-4FF7-B443-B568FEF327D9}">
  <sheetPr>
    <pageSetUpPr fitToPage="1"/>
  </sheetPr>
  <dimension ref="A1:P87"/>
  <sheetViews>
    <sheetView zoomScale="75" zoomScaleNormal="75" workbookViewId="0">
      <selection activeCell="K11" sqref="K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305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46010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99.784000000000006</v>
      </c>
      <c r="J5" s="37">
        <v>1.9722650000000002</v>
      </c>
      <c r="K5" s="38">
        <v>100.20865753424658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100.105</v>
      </c>
      <c r="J6" s="37">
        <v>2.029318</v>
      </c>
      <c r="K6" s="38">
        <v>102.0091095890411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99.43</v>
      </c>
      <c r="J7" s="37">
        <v>1.950682</v>
      </c>
      <c r="K7" s="38">
        <v>99.43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98.99</v>
      </c>
      <c r="J8" s="37">
        <v>3.4342730000000001</v>
      </c>
      <c r="K8" s="38">
        <v>128.51587270273959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100.41</v>
      </c>
      <c r="J9" s="37">
        <v>2.0266090000000001</v>
      </c>
      <c r="K9" s="38">
        <v>101.89575342465753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98.73</v>
      </c>
      <c r="J10" s="37">
        <v>2.0050219999999999</v>
      </c>
      <c r="K10" s="38">
        <v>98.73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100.47</v>
      </c>
      <c r="J11" s="37">
        <v>2.0412020000000002</v>
      </c>
      <c r="K11" s="38">
        <v>101.18013698630136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98.44</v>
      </c>
      <c r="J12" s="37">
        <v>1.9986350000000002</v>
      </c>
      <c r="K12" s="38">
        <v>98.44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</v>
      </c>
      <c r="J13" s="37">
        <v>2.0204260000000001</v>
      </c>
      <c r="K13" s="38">
        <v>100.04575342465753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98.004999999999995</v>
      </c>
      <c r="J14" s="37">
        <v>2.0254279999999998</v>
      </c>
      <c r="K14" s="38">
        <v>98.217328767123277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</v>
      </c>
      <c r="J15" s="37">
        <v>2.069493</v>
      </c>
      <c r="K15" s="38">
        <v>102.11493150684932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97.37</v>
      </c>
      <c r="J16" s="37">
        <v>2.0516589999999999</v>
      </c>
      <c r="K16" s="38">
        <v>97.37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99.44</v>
      </c>
      <c r="J17" s="37">
        <v>2.0881059999999998</v>
      </c>
      <c r="K17" s="38">
        <v>100.56712328767124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106.58</v>
      </c>
      <c r="J18" s="37">
        <v>2.0717819999999998</v>
      </c>
      <c r="K18" s="38">
        <v>109.62520547945205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97.45</v>
      </c>
      <c r="J19" s="37">
        <v>2.093534</v>
      </c>
      <c r="K19" s="38">
        <v>97.626712328767127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99.625</v>
      </c>
      <c r="J20" s="37">
        <v>2.117664</v>
      </c>
      <c r="K20" s="38">
        <v>100.44746575342465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98.62</v>
      </c>
      <c r="J21" s="37">
        <v>2.0832359999999999</v>
      </c>
      <c r="K21" s="38">
        <v>98.862191780821917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98.63</v>
      </c>
      <c r="J22" s="37">
        <v>2.0774940000000002</v>
      </c>
      <c r="K22" s="38">
        <v>98.872191780821908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96.15</v>
      </c>
      <c r="J23" s="37">
        <v>2.0924230000000001</v>
      </c>
      <c r="K23" s="38">
        <v>96.15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99.724999999999994</v>
      </c>
      <c r="J24" s="37">
        <v>2.1394880000000001</v>
      </c>
      <c r="K24" s="38">
        <v>100.09212328767113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106.88</v>
      </c>
      <c r="J25" s="37">
        <v>2.1299630000000001</v>
      </c>
      <c r="K25" s="38">
        <v>112.30465753424657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96.64</v>
      </c>
      <c r="J26" s="37">
        <v>2.116282</v>
      </c>
      <c r="K26" s="38">
        <v>97.064657534246578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2.1528170000000002</v>
      </c>
      <c r="K27" s="38">
        <v>101.62493150684931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</v>
      </c>
      <c r="J28" s="37">
        <v>2.158102</v>
      </c>
      <c r="K28" s="38">
        <v>108.52534246575343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95.105000000000004</v>
      </c>
      <c r="J29" s="37">
        <v>2.175036</v>
      </c>
      <c r="K29" s="38">
        <v>95.193356164383559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100.47</v>
      </c>
      <c r="J30" s="37">
        <v>2.2248929999999998</v>
      </c>
      <c r="K30" s="38">
        <v>100.89082191780822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93.89</v>
      </c>
      <c r="J31" s="37">
        <v>2.2009669999999999</v>
      </c>
      <c r="K31" s="38">
        <v>93.89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</v>
      </c>
      <c r="J32" s="37">
        <v>2.2453530000000002</v>
      </c>
      <c r="K32" s="38">
        <v>94.212328767123282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99.39</v>
      </c>
      <c r="J33" s="37">
        <v>2.2923650000000002</v>
      </c>
      <c r="K33" s="38">
        <v>100.8513698630137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99.42</v>
      </c>
      <c r="J34" s="37">
        <v>2.2827959999999998</v>
      </c>
      <c r="K34" s="38">
        <v>100.8813698630137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92.02</v>
      </c>
      <c r="J35" s="37">
        <v>2.3085710000000002</v>
      </c>
      <c r="K35" s="38">
        <v>92.02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100.54</v>
      </c>
      <c r="J36" s="37">
        <v>2.3485100000000001</v>
      </c>
      <c r="K36" s="38">
        <v>101.03315068493151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99.06</v>
      </c>
      <c r="J37" s="37">
        <v>2.354727</v>
      </c>
      <c r="K37" s="38">
        <v>99.272876712328767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114.82</v>
      </c>
      <c r="J38" s="37">
        <v>2.35432</v>
      </c>
      <c r="K38" s="38">
        <v>120.84739726027397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90.75</v>
      </c>
      <c r="J39" s="37">
        <v>2.367588</v>
      </c>
      <c r="K39" s="38">
        <v>90.75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98.87</v>
      </c>
      <c r="J40" s="37">
        <v>0.76747399999999999</v>
      </c>
      <c r="K40" s="38">
        <v>129.05834950821918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99.95</v>
      </c>
      <c r="J41" s="37">
        <v>2.4096769999999998</v>
      </c>
      <c r="K41" s="38">
        <v>102.18561643835616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89.54</v>
      </c>
      <c r="J42" s="37">
        <v>2.4076979999999999</v>
      </c>
      <c r="K42" s="38">
        <v>89.54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89.58</v>
      </c>
      <c r="J43" s="37">
        <v>2.3978489999999999</v>
      </c>
      <c r="K43" s="38">
        <v>89.58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</v>
      </c>
      <c r="J44" s="37">
        <v>2.464941</v>
      </c>
      <c r="K44" s="38">
        <v>99.794520547945197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99.68</v>
      </c>
      <c r="J45" s="37">
        <v>2.469598</v>
      </c>
      <c r="K45" s="38">
        <v>99.923287671232885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114.15</v>
      </c>
      <c r="J46" s="37">
        <v>2.474707</v>
      </c>
      <c r="K46" s="38">
        <v>119.4541095890411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88.21</v>
      </c>
      <c r="J47" s="37">
        <v>2.4668269999999999</v>
      </c>
      <c r="K47" s="38">
        <v>88.209999999999894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86.92</v>
      </c>
      <c r="J48" s="37">
        <v>2.5149110000000001</v>
      </c>
      <c r="K48" s="38">
        <v>86.92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86.96</v>
      </c>
      <c r="J49" s="37">
        <v>2.5065550000000001</v>
      </c>
      <c r="K49" s="38">
        <v>86.959999999999894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85.55</v>
      </c>
      <c r="J50" s="37">
        <v>2.5710540000000002</v>
      </c>
      <c r="K50" s="38">
        <v>85.55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94.51</v>
      </c>
      <c r="J51" s="37">
        <v>2.6099199999999998</v>
      </c>
      <c r="K51" s="38">
        <v>95.110821917808224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98.95</v>
      </c>
      <c r="J52" s="37">
        <v>2.6662150000000002</v>
      </c>
      <c r="K52" s="38">
        <v>99.737671232876721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97.58</v>
      </c>
      <c r="J53" s="37">
        <v>2.6758670000000002</v>
      </c>
      <c r="K53" s="38">
        <v>99.533424657534241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97.62</v>
      </c>
      <c r="J54" s="37">
        <v>2.669556</v>
      </c>
      <c r="K54" s="38">
        <v>99.573424657534247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94.17</v>
      </c>
      <c r="J55" s="37">
        <v>0.92864100000000005</v>
      </c>
      <c r="K55" s="38">
        <v>116.34529711506849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99.13</v>
      </c>
      <c r="J56" s="37">
        <v>2.7264530000000002</v>
      </c>
      <c r="K56" s="38">
        <v>100.04890410958903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95.84</v>
      </c>
      <c r="J57" s="37">
        <v>2.7769940000000002</v>
      </c>
      <c r="K57" s="38">
        <v>97.70849315068493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114.9</v>
      </c>
      <c r="J58" s="37">
        <v>2.762988</v>
      </c>
      <c r="K58" s="38">
        <v>117.12534246575343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98.37</v>
      </c>
      <c r="J59" s="37">
        <v>2.813974</v>
      </c>
      <c r="K59" s="38">
        <v>99.288904109589041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97.21</v>
      </c>
      <c r="J60" s="37">
        <v>2.8500860000000001</v>
      </c>
      <c r="K60" s="38">
        <v>99.579189310577036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97.32</v>
      </c>
      <c r="J61" s="37">
        <v>2.8360349999999999</v>
      </c>
      <c r="K61" s="38">
        <v>99.689189310577035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76.459999999999994</v>
      </c>
      <c r="J62" s="37">
        <v>2.8990719999999999</v>
      </c>
      <c r="K62" s="38">
        <v>76.459999999999894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97.63</v>
      </c>
      <c r="J63" s="37">
        <v>2.8833359999999999</v>
      </c>
      <c r="K63" s="38">
        <v>98.848082191780819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73.680000000000007</v>
      </c>
      <c r="J64" s="37">
        <v>2.982856</v>
      </c>
      <c r="K64" s="38">
        <v>73.680000000000007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109.31</v>
      </c>
      <c r="J65" s="37">
        <v>2.996337</v>
      </c>
      <c r="K65" s="38">
        <v>113.16753424657534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78.37</v>
      </c>
      <c r="J66" s="37">
        <v>3.1326800000000001</v>
      </c>
      <c r="K66" s="38">
        <v>78.975479452054799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111.96</v>
      </c>
      <c r="J67" s="37">
        <v>3.1491549999999999</v>
      </c>
      <c r="K67" s="38">
        <v>113.95109589041095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117.77</v>
      </c>
      <c r="J68" s="37">
        <v>3.1998989999999998</v>
      </c>
      <c r="K68" s="38">
        <v>119.99534246575342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91.85</v>
      </c>
      <c r="J69" s="37">
        <v>3.2820860000000001</v>
      </c>
      <c r="K69" s="38">
        <v>93.424246575342366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99.21</v>
      </c>
      <c r="J70" s="37">
        <v>3.3117839999999998</v>
      </c>
      <c r="K70" s="38">
        <v>100.73260273972592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88.01</v>
      </c>
      <c r="J71" s="37">
        <v>3.38056</v>
      </c>
      <c r="K71" s="38">
        <v>89.181232876712329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76.239999999999995</v>
      </c>
      <c r="J72" s="37">
        <v>1.460402</v>
      </c>
      <c r="K72" s="38">
        <v>99.743952594520408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86.57</v>
      </c>
      <c r="J73" s="37">
        <v>3.416693</v>
      </c>
      <c r="K73" s="38">
        <v>87.453561643835513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65.5</v>
      </c>
      <c r="J74" s="37">
        <v>3.4757160000000002</v>
      </c>
      <c r="K74" s="38">
        <v>65.941780821917803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42.55</v>
      </c>
      <c r="J75" s="37">
        <v>3.5281729999999998</v>
      </c>
      <c r="K75" s="38">
        <v>42.55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42.8</v>
      </c>
      <c r="J76" s="37">
        <v>3.5035660000000002</v>
      </c>
      <c r="K76" s="38">
        <v>42.8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39.700000000000003</v>
      </c>
      <c r="J77" s="37">
        <v>3.5281009999999999</v>
      </c>
      <c r="K77" s="38">
        <v>39.700000000000003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69.83</v>
      </c>
      <c r="J78" s="37">
        <v>3.5255609999999997</v>
      </c>
      <c r="K78" s="38">
        <v>70.466164383561647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</v>
      </c>
      <c r="J79" s="37">
        <v>3.5133860000000001</v>
      </c>
      <c r="K79" s="38">
        <v>70.636164383561649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81.7</v>
      </c>
      <c r="J80" s="37">
        <v>3.5244819999999999</v>
      </c>
      <c r="K80" s="38">
        <v>82.583561643835623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88.25</v>
      </c>
      <c r="J81" s="37">
        <v>3.5316589999999999</v>
      </c>
      <c r="K81" s="38">
        <v>90.514383561643839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3B6A-76EA-4E7A-B511-8DCE7BD8BD98}">
  <sheetPr>
    <pageSetUpPr fitToPage="1"/>
  </sheetPr>
  <dimension ref="A1:P87"/>
  <sheetViews>
    <sheetView zoomScale="75" zoomScaleNormal="75" workbookViewId="0">
      <selection activeCell="L12" sqref="L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307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46013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99.795000000000002</v>
      </c>
      <c r="J5" s="37">
        <v>1.9231720000000001</v>
      </c>
      <c r="K5" s="38">
        <v>100.22239726027398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100.105</v>
      </c>
      <c r="J6" s="37">
        <v>2.0240179999999999</v>
      </c>
      <c r="K6" s="38">
        <v>102.02280821917809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99.44</v>
      </c>
      <c r="J7" s="37">
        <v>1.934115</v>
      </c>
      <c r="K7" s="38">
        <v>99.44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98.98</v>
      </c>
      <c r="J8" s="37">
        <v>3.4985749999999998</v>
      </c>
      <c r="K8" s="38">
        <v>128.52044827397262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100.41</v>
      </c>
      <c r="J9" s="37">
        <v>2.0217429999999998</v>
      </c>
      <c r="K9" s="38">
        <v>101.91164383561643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98.74</v>
      </c>
      <c r="J10" s="37">
        <v>1.9975610000000001</v>
      </c>
      <c r="K10" s="38">
        <v>98.739999999999895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100.47</v>
      </c>
      <c r="J11" s="37">
        <v>2.0387279999999999</v>
      </c>
      <c r="K11" s="38">
        <v>101.19493150684931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98.45</v>
      </c>
      <c r="J12" s="37">
        <v>1.992534</v>
      </c>
      <c r="K12" s="38">
        <v>98.45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99.974999999999994</v>
      </c>
      <c r="J13" s="37">
        <v>2.0257320000000001</v>
      </c>
      <c r="K13" s="38">
        <v>100.05171232876702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98.01</v>
      </c>
      <c r="J14" s="37">
        <v>2.0251649999999999</v>
      </c>
      <c r="K14" s="38">
        <v>98.223698630136994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100.145</v>
      </c>
      <c r="J15" s="37">
        <v>2.0734530000000002</v>
      </c>
      <c r="K15" s="38">
        <v>102.12198630136986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97.364999999999995</v>
      </c>
      <c r="J16" s="37">
        <v>2.0599970000000001</v>
      </c>
      <c r="K16" s="38">
        <v>97.364999999999895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99.43</v>
      </c>
      <c r="J17" s="37">
        <v>2.095879</v>
      </c>
      <c r="K17" s="38">
        <v>100.5664383561644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106.55500000000001</v>
      </c>
      <c r="J18" s="37">
        <v>2.0802529999999999</v>
      </c>
      <c r="K18" s="38">
        <v>109.63582191780823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97.435000000000002</v>
      </c>
      <c r="J19" s="37">
        <v>2.1057899999999998</v>
      </c>
      <c r="K19" s="38">
        <v>97.614452054794526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99.605000000000004</v>
      </c>
      <c r="J20" s="37">
        <v>2.1299100000000002</v>
      </c>
      <c r="K20" s="38">
        <v>100.43787671232877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98.594999999999999</v>
      </c>
      <c r="J21" s="37">
        <v>2.0987800000000001</v>
      </c>
      <c r="K21" s="38">
        <v>98.844315068493145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98.61</v>
      </c>
      <c r="J22" s="37">
        <v>2.0901510000000001</v>
      </c>
      <c r="K22" s="38">
        <v>98.859315068493146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96.135000000000005</v>
      </c>
      <c r="J23" s="37">
        <v>2.1038969999999999</v>
      </c>
      <c r="K23" s="38">
        <v>96.135000000000005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</v>
      </c>
      <c r="J24" s="37">
        <v>2.1527069999999999</v>
      </c>
      <c r="K24" s="38">
        <v>100.07808219178082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106.83499999999999</v>
      </c>
      <c r="J25" s="37">
        <v>2.147405</v>
      </c>
      <c r="K25" s="38">
        <v>112.29047945205478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96.62</v>
      </c>
      <c r="J26" s="37">
        <v>2.1282359999999998</v>
      </c>
      <c r="K26" s="38">
        <v>97.047397260273982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100.075</v>
      </c>
      <c r="J27" s="37">
        <v>2.1640060000000001</v>
      </c>
      <c r="K27" s="38">
        <v>101.61198630136987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106.26</v>
      </c>
      <c r="J28" s="37">
        <v>2.1711930000000002</v>
      </c>
      <c r="K28" s="38">
        <v>108.5113698630137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95.084999999999994</v>
      </c>
      <c r="J29" s="37">
        <v>2.1851970000000001</v>
      </c>
      <c r="K29" s="38">
        <v>95.174726027397156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100.44</v>
      </c>
      <c r="J30" s="37">
        <v>2.2357670000000001</v>
      </c>
      <c r="K30" s="38">
        <v>100.87397260273973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93.864999999999995</v>
      </c>
      <c r="J31" s="37">
        <v>2.2124820000000001</v>
      </c>
      <c r="K31" s="38">
        <v>93.864999999999895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93.97</v>
      </c>
      <c r="J32" s="37">
        <v>2.2575089999999998</v>
      </c>
      <c r="K32" s="38">
        <v>94.183698630136988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99.34</v>
      </c>
      <c r="J33" s="37">
        <v>2.308497</v>
      </c>
      <c r="K33" s="38">
        <v>100.81287671232877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99.37</v>
      </c>
      <c r="J34" s="37">
        <v>2.2989139999999999</v>
      </c>
      <c r="K34" s="38">
        <v>100.84287671232877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91.97</v>
      </c>
      <c r="J35" s="37">
        <v>2.3256009999999998</v>
      </c>
      <c r="K35" s="38">
        <v>91.97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100.48</v>
      </c>
      <c r="J36" s="37">
        <v>2.3650320000000002</v>
      </c>
      <c r="K36" s="38">
        <v>100.9868493150685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</v>
      </c>
      <c r="J37" s="37">
        <v>2.3712949999999999</v>
      </c>
      <c r="K37" s="38">
        <v>99.224383561643833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114.75</v>
      </c>
      <c r="J38" s="37">
        <v>2.368878</v>
      </c>
      <c r="K38" s="38">
        <v>120.81164383561644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</v>
      </c>
      <c r="J39" s="37">
        <v>2.3827820000000002</v>
      </c>
      <c r="K39" s="38">
        <v>90.7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98.85</v>
      </c>
      <c r="J40" s="37">
        <v>0.77241499999999996</v>
      </c>
      <c r="K40" s="38">
        <v>129.05276058904096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99.87</v>
      </c>
      <c r="J41" s="37">
        <v>2.4294349999999998</v>
      </c>
      <c r="K41" s="38">
        <v>102.11876712328768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89.46</v>
      </c>
      <c r="J42" s="37">
        <v>2.4288620000000001</v>
      </c>
      <c r="K42" s="38">
        <v>89.459999999999894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</v>
      </c>
      <c r="J43" s="37">
        <v>2.4189959999999999</v>
      </c>
      <c r="K43" s="38">
        <v>89.5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98.71</v>
      </c>
      <c r="J44" s="37">
        <v>2.4853499999999999</v>
      </c>
      <c r="K44" s="38">
        <v>99.716575342465646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99.6</v>
      </c>
      <c r="J45" s="37">
        <v>2.4872179999999999</v>
      </c>
      <c r="K45" s="38">
        <v>99.856438356164276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114.04</v>
      </c>
      <c r="J46" s="37">
        <v>2.494958</v>
      </c>
      <c r="K46" s="38">
        <v>119.37424657534247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88.15</v>
      </c>
      <c r="J47" s="37">
        <v>2.4817080000000002</v>
      </c>
      <c r="K47" s="38">
        <v>88.15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86.86</v>
      </c>
      <c r="J48" s="37">
        <v>2.5286979999999999</v>
      </c>
      <c r="K48" s="38">
        <v>86.86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86.9</v>
      </c>
      <c r="J49" s="37">
        <v>2.52033</v>
      </c>
      <c r="K49" s="38">
        <v>86.9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85.47</v>
      </c>
      <c r="J50" s="37">
        <v>2.5878320000000001</v>
      </c>
      <c r="K50" s="38">
        <v>85.47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94.39</v>
      </c>
      <c r="J51" s="37">
        <v>2.630878</v>
      </c>
      <c r="K51" s="38">
        <v>95.000136986301371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98.86</v>
      </c>
      <c r="J52" s="37">
        <v>2.6808209999999999</v>
      </c>
      <c r="K52" s="38">
        <v>99.661369863013704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97.48</v>
      </c>
      <c r="J53" s="37">
        <v>2.6918069999999998</v>
      </c>
      <c r="K53" s="38">
        <v>99.446027397260281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97.53</v>
      </c>
      <c r="J54" s="37">
        <v>2.6839059999999999</v>
      </c>
      <c r="K54" s="38">
        <v>99.496027397260278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94.07</v>
      </c>
      <c r="J55" s="37">
        <v>0.94367599999999996</v>
      </c>
      <c r="K55" s="38">
        <v>116.23851928082179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99.04</v>
      </c>
      <c r="J56" s="37">
        <v>2.7397670000000001</v>
      </c>
      <c r="K56" s="38">
        <v>99.973150684931511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95.74</v>
      </c>
      <c r="J57" s="37">
        <v>2.7914270000000001</v>
      </c>
      <c r="K57" s="38">
        <v>97.620547945205374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114.79</v>
      </c>
      <c r="J58" s="37">
        <v>2.7759239999999998</v>
      </c>
      <c r="K58" s="38">
        <v>117.0413698630137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98.28</v>
      </c>
      <c r="J59" s="37">
        <v>2.8260269999999998</v>
      </c>
      <c r="K59" s="38">
        <v>99.213150684931506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97.11</v>
      </c>
      <c r="J60" s="37">
        <v>2.862984</v>
      </c>
      <c r="K60" s="38">
        <v>99.492887940714127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97.2</v>
      </c>
      <c r="J61" s="37">
        <v>2.8514689999999998</v>
      </c>
      <c r="K61" s="38">
        <v>99.58288794071413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76.37</v>
      </c>
      <c r="J62" s="37">
        <v>2.912839</v>
      </c>
      <c r="K62" s="38">
        <v>76.37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97.52</v>
      </c>
      <c r="J63" s="37">
        <v>2.896827</v>
      </c>
      <c r="K63" s="38">
        <v>98.752328767123288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73.59</v>
      </c>
      <c r="J64" s="37">
        <v>2.995771</v>
      </c>
      <c r="K64" s="38">
        <v>73.59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109.2</v>
      </c>
      <c r="J65" s="37">
        <v>3.0073919999999998</v>
      </c>
      <c r="K65" s="38">
        <v>113.07945205479453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78.3</v>
      </c>
      <c r="J66" s="37">
        <v>3.1410689999999999</v>
      </c>
      <c r="K66" s="38">
        <v>78.910958904109592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111.85</v>
      </c>
      <c r="J67" s="37">
        <v>3.158417</v>
      </c>
      <c r="K67" s="38">
        <v>113.86438356164383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117.63</v>
      </c>
      <c r="J68" s="37">
        <v>3.2107019999999999</v>
      </c>
      <c r="K68" s="38">
        <v>119.88136986301369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91.75</v>
      </c>
      <c r="J69" s="37">
        <v>3.2910119999999998</v>
      </c>
      <c r="K69" s="38">
        <v>93.338493150684926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99.1</v>
      </c>
      <c r="J70" s="37">
        <v>3.320586</v>
      </c>
      <c r="K70" s="38">
        <v>100.640410958904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87.91</v>
      </c>
      <c r="J71" s="37">
        <v>3.3886129999999999</v>
      </c>
      <c r="K71" s="38">
        <v>89.094931506849306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76.05</v>
      </c>
      <c r="J72" s="37">
        <v>1.4731969999999999</v>
      </c>
      <c r="K72" s="38">
        <v>99.51001939589041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86.37</v>
      </c>
      <c r="J73" s="37">
        <v>3.4317410000000002</v>
      </c>
      <c r="K73" s="38">
        <v>87.26726027397261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65.38</v>
      </c>
      <c r="J74" s="37">
        <v>3.4859230000000001</v>
      </c>
      <c r="K74" s="38">
        <v>65.828630136986291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42.46</v>
      </c>
      <c r="J75" s="37">
        <v>3.5374689999999998</v>
      </c>
      <c r="K75" s="38">
        <v>42.46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42.72</v>
      </c>
      <c r="J76" s="37">
        <v>3.5118209999999999</v>
      </c>
      <c r="K76" s="38">
        <v>42.72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39.61</v>
      </c>
      <c r="J77" s="37">
        <v>3.53729</v>
      </c>
      <c r="K77" s="38">
        <v>39.61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69.72</v>
      </c>
      <c r="J78" s="37">
        <v>3.5335860000000001</v>
      </c>
      <c r="K78" s="38">
        <v>70.366027397260268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69.87</v>
      </c>
      <c r="J79" s="37">
        <v>3.5228190000000001</v>
      </c>
      <c r="K79" s="38">
        <v>70.516027397260274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81.569999999999993</v>
      </c>
      <c r="J80" s="37">
        <v>3.5328619999999997</v>
      </c>
      <c r="K80" s="38">
        <v>82.467260273972499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88.12</v>
      </c>
      <c r="J81" s="37">
        <v>3.5393249999999998</v>
      </c>
      <c r="K81" s="38">
        <v>90.400273972602747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069F-4100-4F74-9A1F-F8AA9AE4A45C}">
  <sheetPr>
    <pageSetUpPr fitToPage="1"/>
  </sheetPr>
  <dimension ref="A1:P86"/>
  <sheetViews>
    <sheetView tabSelected="1" zoomScale="70" zoomScaleNormal="70" workbookViewId="0">
      <selection activeCell="N13" sqref="N13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309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46014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99.81</v>
      </c>
      <c r="J5" s="37">
        <v>1.956475</v>
      </c>
      <c r="K5" s="38">
        <v>100.24424657534247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100.1</v>
      </c>
      <c r="J6" s="37">
        <v>2.0183710000000001</v>
      </c>
      <c r="K6" s="38">
        <v>102.05205479452054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99.465000000000003</v>
      </c>
      <c r="J7" s="37">
        <v>1.9381429999999999</v>
      </c>
      <c r="K7" s="38">
        <v>99.465000000000003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98.98</v>
      </c>
      <c r="J8" s="37">
        <v>3.6601300000000001</v>
      </c>
      <c r="K8" s="38">
        <v>128.56580802739725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100.405</v>
      </c>
      <c r="J9" s="37">
        <v>2.007263</v>
      </c>
      <c r="K9" s="38">
        <v>101.9463698630137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98.77</v>
      </c>
      <c r="J10" s="37">
        <v>1.9922219999999999</v>
      </c>
      <c r="K10" s="38">
        <v>98.77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100.465</v>
      </c>
      <c r="J11" s="37">
        <v>2.0331030000000001</v>
      </c>
      <c r="K11" s="38">
        <v>101.22691780821918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98.48</v>
      </c>
      <c r="J12" s="37">
        <v>1.9880230000000001</v>
      </c>
      <c r="K12" s="38">
        <v>98.48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99.984999999999999</v>
      </c>
      <c r="J13" s="37">
        <v>2.0150779999999999</v>
      </c>
      <c r="K13" s="38">
        <v>100.0891095890411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98.04</v>
      </c>
      <c r="J14" s="37">
        <v>2.0192389999999998</v>
      </c>
      <c r="K14" s="38">
        <v>98.257123287671234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100.155</v>
      </c>
      <c r="J15" s="37">
        <v>2.0637270000000001</v>
      </c>
      <c r="K15" s="38">
        <v>102.16212328767124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97.4</v>
      </c>
      <c r="J16" s="37">
        <v>2.05369</v>
      </c>
      <c r="K16" s="38">
        <v>97.4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99.45</v>
      </c>
      <c r="J17" s="37">
        <v>2.0854240000000002</v>
      </c>
      <c r="K17" s="38">
        <v>100.60972602739726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106.51</v>
      </c>
      <c r="J18" s="37">
        <v>2.0718559999999999</v>
      </c>
      <c r="K18" s="38">
        <v>109.67986301369864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97.47</v>
      </c>
      <c r="J19" s="37">
        <v>2.0967799999999999</v>
      </c>
      <c r="K19" s="38">
        <v>97.656301369863016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99.625</v>
      </c>
      <c r="J20" s="37">
        <v>2.1196899999999999</v>
      </c>
      <c r="K20" s="38">
        <v>100.48390410958905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98.62</v>
      </c>
      <c r="J21" s="37">
        <v>2.0902729999999998</v>
      </c>
      <c r="K21" s="38">
        <v>98.887123287671244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98.64</v>
      </c>
      <c r="J22" s="37">
        <v>2.0786850000000001</v>
      </c>
      <c r="K22" s="38">
        <v>98.90712328767124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96.18</v>
      </c>
      <c r="J23" s="37">
        <v>2.0939679999999998</v>
      </c>
      <c r="K23" s="38">
        <v>96.18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99.724999999999994</v>
      </c>
      <c r="J24" s="37">
        <v>2.1405189999999998</v>
      </c>
      <c r="K24" s="38">
        <v>100.13047945205469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106.82</v>
      </c>
      <c r="J25" s="37">
        <v>2.133105</v>
      </c>
      <c r="K25" s="38">
        <v>112.35253424657533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96.67</v>
      </c>
      <c r="J26" s="37">
        <v>2.1138979999999998</v>
      </c>
      <c r="K26" s="38">
        <v>97.104246575342472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2.1525569999999998</v>
      </c>
      <c r="K27" s="38">
        <v>101.66712328767123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106.26</v>
      </c>
      <c r="J28" s="37">
        <v>2.1581090000000001</v>
      </c>
      <c r="K28" s="38">
        <v>108.57643835616439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95.14</v>
      </c>
      <c r="J29" s="37">
        <v>2.1728109999999998</v>
      </c>
      <c r="K29" s="38">
        <v>95.233150684931502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100.47</v>
      </c>
      <c r="J30" s="37">
        <v>2.2238020000000001</v>
      </c>
      <c r="K30" s="38">
        <v>100.93684931506849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93.93</v>
      </c>
      <c r="J31" s="37">
        <v>2.1985519999999998</v>
      </c>
      <c r="K31" s="38">
        <v>93.93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94.04</v>
      </c>
      <c r="J32" s="37">
        <v>2.2419709999999999</v>
      </c>
      <c r="K32" s="38">
        <v>94.257123287671234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2.2901410000000002</v>
      </c>
      <c r="K33" s="38">
        <v>100.90164383561644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99.43</v>
      </c>
      <c r="J34" s="37">
        <v>2.2805270000000002</v>
      </c>
      <c r="K34" s="38">
        <v>100.93164383561644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92.06</v>
      </c>
      <c r="J35" s="37">
        <v>2.3068949999999999</v>
      </c>
      <c r="K35" s="38">
        <v>92.06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100.54</v>
      </c>
      <c r="J36" s="37">
        <v>2.3478059999999998</v>
      </c>
      <c r="K36" s="38">
        <v>101.08109589041096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99.07</v>
      </c>
      <c r="J37" s="37">
        <v>2.3529360000000001</v>
      </c>
      <c r="K37" s="38">
        <v>99.323150684931406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114.77</v>
      </c>
      <c r="J38" s="37">
        <v>2.352754</v>
      </c>
      <c r="K38" s="38">
        <v>120.9172602739726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90.79</v>
      </c>
      <c r="J39" s="37">
        <v>2.3662000000000001</v>
      </c>
      <c r="K39" s="38">
        <v>90.79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98.93</v>
      </c>
      <c r="J40" s="37">
        <v>0.75413699999999995</v>
      </c>
      <c r="K40" s="38">
        <v>129.20943451780823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99.96</v>
      </c>
      <c r="J41" s="37">
        <v>2.4073410000000002</v>
      </c>
      <c r="K41" s="38">
        <v>102.24164383561633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89.58</v>
      </c>
      <c r="J42" s="37">
        <v>2.406469</v>
      </c>
      <c r="K42" s="38">
        <v>89.58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89.62</v>
      </c>
      <c r="J43" s="37">
        <v>2.3965899999999998</v>
      </c>
      <c r="K43" s="38">
        <v>89.62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98.81</v>
      </c>
      <c r="J44" s="37">
        <v>2.4635410000000002</v>
      </c>
      <c r="K44" s="38">
        <v>99.846712328767126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</v>
      </c>
      <c r="J45" s="37">
        <v>2.4653290000000001</v>
      </c>
      <c r="K45" s="38">
        <v>99.989315068493156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114.13</v>
      </c>
      <c r="J46" s="37">
        <v>2.4702920000000002</v>
      </c>
      <c r="K46" s="38">
        <v>119.53958904109588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88.28</v>
      </c>
      <c r="J47" s="37">
        <v>2.4589859999999999</v>
      </c>
      <c r="K47" s="38">
        <v>88.28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</v>
      </c>
      <c r="J48" s="37">
        <v>2.5055909999999999</v>
      </c>
      <c r="K48" s="38">
        <v>87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87.02</v>
      </c>
      <c r="J49" s="37">
        <v>2.501404</v>
      </c>
      <c r="K49" s="38">
        <v>87.02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85.62</v>
      </c>
      <c r="J50" s="37">
        <v>2.5643530000000001</v>
      </c>
      <c r="K50" s="38">
        <v>85.62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94.55</v>
      </c>
      <c r="J51" s="37">
        <v>2.6051679999999999</v>
      </c>
      <c r="K51" s="38">
        <v>95.183424657534246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99.02</v>
      </c>
      <c r="J52" s="37">
        <v>2.6552210000000001</v>
      </c>
      <c r="K52" s="38">
        <v>99.855616438356165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97.65</v>
      </c>
      <c r="J53" s="37">
        <v>2.6656560000000002</v>
      </c>
      <c r="K53" s="38">
        <v>99.647534246575347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97.69</v>
      </c>
      <c r="J54" s="37">
        <v>2.6593369999999998</v>
      </c>
      <c r="K54" s="38">
        <v>99.687534246575339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94.26</v>
      </c>
      <c r="J55" s="37">
        <v>0.91724799999999995</v>
      </c>
      <c r="K55" s="38">
        <v>116.51443210684933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99.22</v>
      </c>
      <c r="J56" s="37">
        <v>2.7133919999999998</v>
      </c>
      <c r="K56" s="38">
        <v>100.18876712328768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95.95</v>
      </c>
      <c r="J57" s="37">
        <v>2.7624370000000003</v>
      </c>
      <c r="K57" s="38">
        <v>97.860684931506853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</v>
      </c>
      <c r="J58" s="37">
        <v>2.747617</v>
      </c>
      <c r="K58" s="38">
        <v>117.31643835616438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98.5</v>
      </c>
      <c r="J59" s="37">
        <v>2.7969879999999998</v>
      </c>
      <c r="K59" s="38">
        <v>99.468767123287677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97.34</v>
      </c>
      <c r="J60" s="37">
        <v>2.834085</v>
      </c>
      <c r="K60" s="38">
        <v>99.757134516056595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97.45</v>
      </c>
      <c r="J61" s="37">
        <v>2.8200340000000002</v>
      </c>
      <c r="K61" s="38">
        <v>99.867134516056595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76.61</v>
      </c>
      <c r="J62" s="37">
        <v>2.8827189999999998</v>
      </c>
      <c r="K62" s="38">
        <v>76.61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97.77</v>
      </c>
      <c r="J63" s="37">
        <v>2.8666809999999998</v>
      </c>
      <c r="K63" s="38">
        <v>99.037945205479446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73.849999999999994</v>
      </c>
      <c r="J64" s="37">
        <v>2.9647790000000001</v>
      </c>
      <c r="K64" s="38">
        <v>73.849999999999895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109.51</v>
      </c>
      <c r="J65" s="37">
        <v>2.974812</v>
      </c>
      <c r="K65" s="38">
        <v>113.44424657534248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78.599999999999994</v>
      </c>
      <c r="J66" s="37">
        <v>3.1092919999999999</v>
      </c>
      <c r="K66" s="38">
        <v>79.224657534246475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112.24</v>
      </c>
      <c r="J67" s="37">
        <v>3.1241750000000001</v>
      </c>
      <c r="K67" s="38">
        <v>114.31260273972602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118.05</v>
      </c>
      <c r="J68" s="37">
        <v>3.1766580000000002</v>
      </c>
      <c r="K68" s="38">
        <v>120.36643835616438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92.17</v>
      </c>
      <c r="J69" s="37">
        <v>3.2545109999999999</v>
      </c>
      <c r="K69" s="38">
        <v>93.794109589041099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99.59</v>
      </c>
      <c r="J70" s="37">
        <v>3.2815159999999999</v>
      </c>
      <c r="K70" s="38">
        <v>101.17493150684932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88.45</v>
      </c>
      <c r="J71" s="37">
        <v>3.3462899999999998</v>
      </c>
      <c r="K71" s="38">
        <v>89.669178082191777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76.73</v>
      </c>
      <c r="J72" s="37">
        <v>1.4291039999999999</v>
      </c>
      <c r="K72" s="38">
        <v>100.43455970547946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87.03</v>
      </c>
      <c r="J73" s="37">
        <v>3.3829750000000001</v>
      </c>
      <c r="K73" s="38">
        <v>87.961506849315072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65.959999999999994</v>
      </c>
      <c r="J74" s="37">
        <v>3.4390140000000002</v>
      </c>
      <c r="K74" s="38">
        <v>66.425753424657429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</v>
      </c>
      <c r="J75" s="37">
        <v>3.4863529999999998</v>
      </c>
      <c r="K75" s="38">
        <v>43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43.25</v>
      </c>
      <c r="J76" s="37">
        <v>3.4619960000000001</v>
      </c>
      <c r="K76" s="38">
        <v>43.25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40.119999999999997</v>
      </c>
      <c r="J77" s="37">
        <v>3.4894080000000001</v>
      </c>
      <c r="K77" s="38">
        <v>40.119999999999997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70.400000000000006</v>
      </c>
      <c r="J78" s="37">
        <v>3.4856249999999998</v>
      </c>
      <c r="K78" s="38">
        <v>71.070684931506861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70.56</v>
      </c>
      <c r="J79" s="37">
        <v>3.4742760000000001</v>
      </c>
      <c r="K79" s="38">
        <v>71.230684931506858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82.33</v>
      </c>
      <c r="J80" s="37">
        <v>3.484788</v>
      </c>
      <c r="K80" s="38">
        <v>83.261506849315069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88.96</v>
      </c>
      <c r="J81" s="37">
        <v>3.490491</v>
      </c>
      <c r="K81" s="38">
        <v>91.279999999999887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</sheetData>
  <conditionalFormatting sqref="I5:I81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76304-8B5F-4244-83BA-16366630C407}">
  <sheetPr>
    <pageSetUpPr fitToPage="1"/>
  </sheetPr>
  <dimension ref="A1:P87"/>
  <sheetViews>
    <sheetView topLeftCell="A10" zoomScale="75" zoomScaleNormal="75" workbookViewId="0">
      <selection activeCell="L14" sqref="L14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248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45993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100.02200000000001</v>
      </c>
      <c r="J5" s="37">
        <v>2.0544929999999999</v>
      </c>
      <c r="K5" s="38">
        <v>103.05405479452055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99.73</v>
      </c>
      <c r="J6" s="37">
        <v>1.8613029999999999</v>
      </c>
      <c r="K6" s="38">
        <v>100.13000000000001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100.145</v>
      </c>
      <c r="J7" s="37">
        <v>1.9719359999999999</v>
      </c>
      <c r="K7" s="38">
        <v>101.92582191780822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99.35</v>
      </c>
      <c r="J8" s="37">
        <v>1.8918819999999998</v>
      </c>
      <c r="K8" s="38">
        <v>99.349999999999895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2.6322670000000001</v>
      </c>
      <c r="K9" s="38">
        <v>128.49550655342452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100.47</v>
      </c>
      <c r="J10" s="37">
        <v>1.997846</v>
      </c>
      <c r="K10" s="38">
        <v>101.8127397260274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98.65</v>
      </c>
      <c r="J11" s="37">
        <v>1.9723739999999998</v>
      </c>
      <c r="K11" s="38">
        <v>98.65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100.54</v>
      </c>
      <c r="J12" s="37">
        <v>1.9952209999999999</v>
      </c>
      <c r="K12" s="38">
        <v>101.11698630136986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98.373999999999995</v>
      </c>
      <c r="J13" s="37">
        <v>1.9553370000000001</v>
      </c>
      <c r="K13" s="38">
        <v>98.373999999999995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</v>
      </c>
      <c r="J14" s="37">
        <v>2.0196670000000001</v>
      </c>
      <c r="K14" s="38">
        <v>102.20395388876413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97.947000000000003</v>
      </c>
      <c r="J15" s="37">
        <v>1.9981230000000001</v>
      </c>
      <c r="K15" s="38">
        <v>98.147000000000006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100.22</v>
      </c>
      <c r="J16" s="37">
        <v>2.017712</v>
      </c>
      <c r="K16" s="38">
        <v>102.07643835616439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97.316999999999993</v>
      </c>
      <c r="J17" s="37">
        <v>2.0133169999999998</v>
      </c>
      <c r="K17" s="38">
        <v>97.316999999999894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99.495000000000005</v>
      </c>
      <c r="J18" s="37">
        <v>2.0374430000000001</v>
      </c>
      <c r="K18" s="38">
        <v>100.53828767123288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106.88500000000001</v>
      </c>
      <c r="J19" s="37">
        <v>2.0206189999999999</v>
      </c>
      <c r="K19" s="38">
        <v>109.60965753424658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97.47</v>
      </c>
      <c r="J20" s="37">
        <v>2.0321579999999999</v>
      </c>
      <c r="K20" s="38">
        <v>97.622054794520551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99.724999999999994</v>
      </c>
      <c r="J21" s="37">
        <v>2.0538249999999998</v>
      </c>
      <c r="K21" s="38">
        <v>100.45376712328756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98.704999999999998</v>
      </c>
      <c r="J22" s="37">
        <v>2.0143680000000002</v>
      </c>
      <c r="K22" s="38">
        <v>98.883082191780815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98.715000000000003</v>
      </c>
      <c r="J23" s="37">
        <v>2.0087920000000001</v>
      </c>
      <c r="K23" s="38">
        <v>98.89308219178082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96.174999999999997</v>
      </c>
      <c r="J24" s="37">
        <v>2.0223249999999999</v>
      </c>
      <c r="K24" s="38">
        <v>96.174999999999997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99.867999999999995</v>
      </c>
      <c r="J25" s="37">
        <v>2.0637819999999998</v>
      </c>
      <c r="K25" s="38">
        <v>100.13649315068483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107.215</v>
      </c>
      <c r="J26" s="37">
        <v>2.0523009999999999</v>
      </c>
      <c r="K26" s="38">
        <v>112.36226027397261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96.727999999999994</v>
      </c>
      <c r="J27" s="37">
        <v>2.0355270000000001</v>
      </c>
      <c r="K27" s="38">
        <v>97.127999999999901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100.30800000000001</v>
      </c>
      <c r="J28" s="37">
        <v>2.0624699999999998</v>
      </c>
      <c r="K28" s="38">
        <v>101.72443835616438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106.645</v>
      </c>
      <c r="J29" s="37">
        <v>2.0743279999999999</v>
      </c>
      <c r="K29" s="38">
        <v>108.63609589041096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95.245000000000005</v>
      </c>
      <c r="J30" s="37">
        <v>2.0818370000000002</v>
      </c>
      <c r="K30" s="38">
        <v>95.321027397260281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100.75</v>
      </c>
      <c r="J31" s="37">
        <v>2.127208</v>
      </c>
      <c r="K31" s="38">
        <v>101.05246575342466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94.05</v>
      </c>
      <c r="J32" s="37">
        <v>2.1026959999999999</v>
      </c>
      <c r="K32" s="38">
        <v>94.05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</v>
      </c>
      <c r="J33" s="37">
        <v>2.1446260000000001</v>
      </c>
      <c r="K33" s="38">
        <v>94.4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99.72</v>
      </c>
      <c r="J34" s="37">
        <v>2.18588</v>
      </c>
      <c r="K34" s="38">
        <v>101.07780821917808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99.73</v>
      </c>
      <c r="J35" s="37">
        <v>2.1827519999999998</v>
      </c>
      <c r="K35" s="38">
        <v>101.08780821917809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92.26</v>
      </c>
      <c r="J36" s="37">
        <v>2.2036340000000001</v>
      </c>
      <c r="K36" s="38">
        <v>92.26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100.92</v>
      </c>
      <c r="J37" s="37">
        <v>2.2470530000000002</v>
      </c>
      <c r="K37" s="38">
        <v>101.28986301369864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99.43</v>
      </c>
      <c r="J38" s="37">
        <v>2.2522039999999999</v>
      </c>
      <c r="K38" s="38">
        <v>99.539315068493153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115.43</v>
      </c>
      <c r="J39" s="37">
        <v>2.2524980000000001</v>
      </c>
      <c r="K39" s="38">
        <v>121.14917808219178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91.07</v>
      </c>
      <c r="J40" s="37">
        <v>2.2521710000000001</v>
      </c>
      <c r="K40" s="38">
        <v>91.069999999999894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99.47</v>
      </c>
      <c r="J41" s="37">
        <v>0.62346800000000002</v>
      </c>
      <c r="K41" s="38">
        <v>129.64909383972605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100.39</v>
      </c>
      <c r="J42" s="37">
        <v>2.3023820000000002</v>
      </c>
      <c r="K42" s="38">
        <v>102.50726027397261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89.89</v>
      </c>
      <c r="J43" s="37">
        <v>2.2956720000000002</v>
      </c>
      <c r="K43" s="38">
        <v>89.89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89.91</v>
      </c>
      <c r="J44" s="37">
        <v>2.290826</v>
      </c>
      <c r="K44" s="38">
        <v>89.91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</v>
      </c>
      <c r="J45" s="37">
        <v>2.3513139999999999</v>
      </c>
      <c r="K45" s="38">
        <v>100.18602739726028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100.19</v>
      </c>
      <c r="J46" s="37">
        <v>2.358568</v>
      </c>
      <c r="K46" s="38">
        <v>100.31493150684932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114.9</v>
      </c>
      <c r="J47" s="37">
        <v>2.3554059999999999</v>
      </c>
      <c r="K47" s="38">
        <v>119.93287671232878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88.64</v>
      </c>
      <c r="J48" s="37">
        <v>2.3460770000000002</v>
      </c>
      <c r="K48" s="38">
        <v>88.64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87.39</v>
      </c>
      <c r="J49" s="37">
        <v>2.3946529999999999</v>
      </c>
      <c r="K49" s="38">
        <v>87.39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87.42</v>
      </c>
      <c r="J50" s="37">
        <v>2.3884829999999999</v>
      </c>
      <c r="K50" s="38">
        <v>87.42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86.06</v>
      </c>
      <c r="J51" s="37">
        <v>2.4509319999999999</v>
      </c>
      <c r="K51" s="38">
        <v>86.06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95.17</v>
      </c>
      <c r="J52" s="37">
        <v>2.4913799999999999</v>
      </c>
      <c r="K52" s="38">
        <v>95.68698630136987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</v>
      </c>
      <c r="J53" s="37">
        <v>2.5454110000000001</v>
      </c>
      <c r="K53" s="38">
        <v>100.36438356164383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98.35</v>
      </c>
      <c r="J54" s="37">
        <v>2.553064</v>
      </c>
      <c r="K54" s="38">
        <v>100.1899999999999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98.39</v>
      </c>
      <c r="J55" s="37">
        <v>2.5468539999999997</v>
      </c>
      <c r="K55" s="38">
        <v>100.23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95.16</v>
      </c>
      <c r="J56" s="37">
        <v>0.77903900000000004</v>
      </c>
      <c r="K56" s="38">
        <v>117.4186072219178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100.01</v>
      </c>
      <c r="J57" s="37">
        <v>2.5975280000000001</v>
      </c>
      <c r="K57" s="38">
        <v>100.80068493150685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96.76</v>
      </c>
      <c r="J58" s="37">
        <v>2.6440510000000002</v>
      </c>
      <c r="K58" s="38">
        <v>98.52000000000001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116.06</v>
      </c>
      <c r="J59" s="37">
        <v>2.6326270000000003</v>
      </c>
      <c r="K59" s="38">
        <v>118.05109589041096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99.38</v>
      </c>
      <c r="J60" s="37">
        <v>2.6799279999999999</v>
      </c>
      <c r="K60" s="38">
        <v>100.17068493150684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98.24</v>
      </c>
      <c r="J61" s="37">
        <v>2.7179609999999998</v>
      </c>
      <c r="K61" s="38">
        <v>100.48590163934416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98.32</v>
      </c>
      <c r="J62" s="37">
        <v>2.707919</v>
      </c>
      <c r="K62" s="38">
        <v>100.56590163934416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77.27</v>
      </c>
      <c r="J63" s="37">
        <v>2.7681249999999999</v>
      </c>
      <c r="K63" s="38">
        <v>77.27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98.67</v>
      </c>
      <c r="J64" s="37">
        <v>2.7566350000000002</v>
      </c>
      <c r="K64" s="38">
        <v>99.759863013698634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74.540000000000006</v>
      </c>
      <c r="J65" s="37">
        <v>2.8534230000000003</v>
      </c>
      <c r="K65" s="38">
        <v>74.540000000000006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110.65</v>
      </c>
      <c r="J66" s="37">
        <v>2.8645849999999999</v>
      </c>
      <c r="K66" s="38">
        <v>114.31027397260274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79.44</v>
      </c>
      <c r="J67" s="37">
        <v>3.0043259999999998</v>
      </c>
      <c r="K67" s="38">
        <v>79.996164383561648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113.43</v>
      </c>
      <c r="J68" s="37">
        <v>3.0278010000000002</v>
      </c>
      <c r="K68" s="38">
        <v>115.21150684931507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119.53</v>
      </c>
      <c r="J69" s="37">
        <v>3.0671979999999999</v>
      </c>
      <c r="K69" s="38">
        <v>121.52109589041096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93.41</v>
      </c>
      <c r="J70" s="37">
        <v>3.1443919999999999</v>
      </c>
      <c r="K70" s="38">
        <v>94.856027397260277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101.01</v>
      </c>
      <c r="J71" s="37">
        <v>3.1697760000000001</v>
      </c>
      <c r="K71" s="38">
        <v>102.37232876712329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89.86</v>
      </c>
      <c r="J72" s="37">
        <v>3.2338209999999998</v>
      </c>
      <c r="K72" s="38">
        <v>90.90794520547945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78.33</v>
      </c>
      <c r="J73" s="37">
        <v>1.3207249999999999</v>
      </c>
      <c r="K73" s="38">
        <v>102.3447202739726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88.52</v>
      </c>
      <c r="J74" s="37">
        <v>3.2716460000000001</v>
      </c>
      <c r="K74" s="38">
        <v>89.280273972602743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67.28</v>
      </c>
      <c r="J75" s="37">
        <v>3.326136</v>
      </c>
      <c r="K75" s="38">
        <v>67.660136986301367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44</v>
      </c>
      <c r="J76" s="37">
        <v>3.3802349999999999</v>
      </c>
      <c r="K76" s="38">
        <v>44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44.25</v>
      </c>
      <c r="J77" s="37">
        <v>3.3565209999999999</v>
      </c>
      <c r="K77" s="38">
        <v>44.25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41.1</v>
      </c>
      <c r="J78" s="37">
        <v>3.3867970000000001</v>
      </c>
      <c r="K78" s="38">
        <v>41.1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71.930000000000007</v>
      </c>
      <c r="J79" s="37">
        <v>3.3755139999999999</v>
      </c>
      <c r="K79" s="38">
        <v>72.477397260273975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72.13</v>
      </c>
      <c r="J80" s="37">
        <v>3.3617309999999998</v>
      </c>
      <c r="K80" s="38">
        <v>72.677397260273963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84.07</v>
      </c>
      <c r="J81" s="37">
        <v>3.3748079999999998</v>
      </c>
      <c r="K81" s="38">
        <v>84.83027397260264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90.81</v>
      </c>
      <c r="J82" s="37">
        <v>3.3839009999999998</v>
      </c>
      <c r="K82" s="38">
        <v>92.9313698630137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55CD-B530-4CA5-AF2A-1F68E5983E6D}">
  <sheetPr>
    <pageSetUpPr fitToPage="1"/>
  </sheetPr>
  <dimension ref="A1:P87"/>
  <sheetViews>
    <sheetView zoomScale="75" zoomScaleNormal="75" workbookViewId="0">
      <selection activeCell="M33" sqref="M3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249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45994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</v>
      </c>
      <c r="J5" s="37">
        <v>2.015717</v>
      </c>
      <c r="K5" s="38">
        <v>103.06054794520547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99.734999999999999</v>
      </c>
      <c r="J6" s="37">
        <v>1.8545449999999999</v>
      </c>
      <c r="K6" s="38">
        <v>100.1363698630137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100.15</v>
      </c>
      <c r="J7" s="37">
        <v>1.9494820000000002</v>
      </c>
      <c r="K7" s="38">
        <v>101.93767123287672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99.352000000000004</v>
      </c>
      <c r="J8" s="37">
        <v>1.9010959999999999</v>
      </c>
      <c r="K8" s="38">
        <v>99.352000000000004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2.6518350000000002</v>
      </c>
      <c r="K9" s="38">
        <v>128.50478633424643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100.465</v>
      </c>
      <c r="J10" s="37">
        <v>2.0026709999999999</v>
      </c>
      <c r="K10" s="38">
        <v>101.81568493150685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98.655000000000001</v>
      </c>
      <c r="J11" s="37">
        <v>1.97279</v>
      </c>
      <c r="K11" s="38">
        <v>98.655000000000001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100.542</v>
      </c>
      <c r="J12" s="37">
        <v>1.99017</v>
      </c>
      <c r="K12" s="38">
        <v>101.12638356164383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98.375</v>
      </c>
      <c r="J13" s="37">
        <v>1.9605190000000001</v>
      </c>
      <c r="K13" s="38">
        <v>98.375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99.984999999999999</v>
      </c>
      <c r="J14" s="37">
        <v>2.0147550000000001</v>
      </c>
      <c r="K14" s="38">
        <v>102.21443334081893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97.974999999999994</v>
      </c>
      <c r="J15" s="37">
        <v>1.977805</v>
      </c>
      <c r="K15" s="38">
        <v>98.175684931506751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100.22499999999999</v>
      </c>
      <c r="J16" s="37">
        <v>2.013325</v>
      </c>
      <c r="K16" s="38">
        <v>102.08746575342465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97.334999999999994</v>
      </c>
      <c r="J17" s="37">
        <v>2.0035530000000001</v>
      </c>
      <c r="K17" s="38">
        <v>97.334999999999894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99.51</v>
      </c>
      <c r="J18" s="37">
        <v>2.0278610000000001</v>
      </c>
      <c r="K18" s="38">
        <v>100.55794520547946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106.883</v>
      </c>
      <c r="J19" s="37">
        <v>2.0146169999999999</v>
      </c>
      <c r="K19" s="38">
        <v>109.62546575342465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97.495000000000005</v>
      </c>
      <c r="J20" s="37">
        <v>2.0191659999999998</v>
      </c>
      <c r="K20" s="38">
        <v>97.64842465753425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99.745000000000005</v>
      </c>
      <c r="J21" s="37">
        <v>2.0425019999999998</v>
      </c>
      <c r="K21" s="38">
        <v>100.47897260273973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98.73</v>
      </c>
      <c r="J22" s="37">
        <v>2.0014370000000001</v>
      </c>
      <c r="K22" s="38">
        <v>98.911643835616445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98.745000000000005</v>
      </c>
      <c r="J23" s="37">
        <v>1.9930650000000001</v>
      </c>
      <c r="K23" s="38">
        <v>98.926643835616446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96.204999999999998</v>
      </c>
      <c r="J24" s="37">
        <v>2.008845</v>
      </c>
      <c r="K24" s="38">
        <v>96.204999999999998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99.894999999999996</v>
      </c>
      <c r="J25" s="37">
        <v>2.0501390000000002</v>
      </c>
      <c r="K25" s="38">
        <v>100.16897260273973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107.23</v>
      </c>
      <c r="J26" s="37">
        <v>2.0409549999999999</v>
      </c>
      <c r="K26" s="38">
        <v>112.39267123287672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96.754999999999995</v>
      </c>
      <c r="J27" s="37">
        <v>2.0244520000000001</v>
      </c>
      <c r="K27" s="38">
        <v>97.156369863013694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100.33</v>
      </c>
      <c r="J28" s="37">
        <v>2.052683</v>
      </c>
      <c r="K28" s="38">
        <v>101.75246575342466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106.67</v>
      </c>
      <c r="J29" s="37">
        <v>2.062093</v>
      </c>
      <c r="K29" s="38">
        <v>108.67410958904109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95.275000000000006</v>
      </c>
      <c r="J30" s="37">
        <v>2.0717479999999999</v>
      </c>
      <c r="K30" s="38">
        <v>95.351712328767135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100.77500000000001</v>
      </c>
      <c r="J31" s="37">
        <v>2.1179230000000002</v>
      </c>
      <c r="K31" s="38">
        <v>101.08404109589041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94.087000000000003</v>
      </c>
      <c r="J32" s="37">
        <v>2.091037</v>
      </c>
      <c r="K32" s="38">
        <v>94.087000000000003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94.24</v>
      </c>
      <c r="J33" s="37">
        <v>2.13266</v>
      </c>
      <c r="K33" s="38">
        <v>94.440684931506752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99.75</v>
      </c>
      <c r="J34" s="37">
        <v>2.1765629999999998</v>
      </c>
      <c r="K34" s="38">
        <v>101.11356164383562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99.76</v>
      </c>
      <c r="J35" s="37">
        <v>2.1734330000000002</v>
      </c>
      <c r="K35" s="38">
        <v>101.12356164383561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92.3</v>
      </c>
      <c r="J36" s="37">
        <v>2.193292</v>
      </c>
      <c r="K36" s="38">
        <v>92.3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100.96</v>
      </c>
      <c r="J37" s="37">
        <v>2.2359749999999998</v>
      </c>
      <c r="K37" s="38">
        <v>101.33671232876712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99.47</v>
      </c>
      <c r="J38" s="37">
        <v>2.2415449999999999</v>
      </c>
      <c r="K38" s="38">
        <v>99.585068493150686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115.47</v>
      </c>
      <c r="J39" s="37">
        <v>2.2407729999999999</v>
      </c>
      <c r="K39" s="38">
        <v>121.20630136986301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91.1</v>
      </c>
      <c r="J40" s="37">
        <v>2.2456339999999999</v>
      </c>
      <c r="K40" s="38">
        <v>91.099999999999895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99.49</v>
      </c>
      <c r="J41" s="37">
        <v>0.61886600000000003</v>
      </c>
      <c r="K41" s="38">
        <v>129.68584115616426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100.44</v>
      </c>
      <c r="J42" s="37">
        <v>2.2902209999999998</v>
      </c>
      <c r="K42" s="38">
        <v>102.56383561643835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89.93</v>
      </c>
      <c r="J43" s="37">
        <v>2.287331</v>
      </c>
      <c r="K43" s="38">
        <v>89.93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89.96</v>
      </c>
      <c r="J44" s="37">
        <v>2.280062</v>
      </c>
      <c r="K44" s="38">
        <v>89.959999999999894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99.34</v>
      </c>
      <c r="J45" s="37">
        <v>2.3425389999999999</v>
      </c>
      <c r="K45" s="38">
        <v>100.23205479452055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100.22</v>
      </c>
      <c r="J46" s="37">
        <v>2.3520430000000001</v>
      </c>
      <c r="K46" s="38">
        <v>100.35150684931507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114.93</v>
      </c>
      <c r="J47" s="37">
        <v>2.3481770000000002</v>
      </c>
      <c r="K47" s="38">
        <v>119.97794520547946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88.67</v>
      </c>
      <c r="J48" s="37">
        <v>2.340665</v>
      </c>
      <c r="K48" s="38">
        <v>88.67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87.43</v>
      </c>
      <c r="J49" s="37">
        <v>2.3875890000000002</v>
      </c>
      <c r="K49" s="38">
        <v>87.43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87.46</v>
      </c>
      <c r="J50" s="37">
        <v>2.3814190000000002</v>
      </c>
      <c r="K50" s="38">
        <v>87.459999999999894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86.08</v>
      </c>
      <c r="J51" s="37">
        <v>2.4481869999999999</v>
      </c>
      <c r="K51" s="38">
        <v>86.08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95.19</v>
      </c>
      <c r="J52" s="37">
        <v>2.4883060000000001</v>
      </c>
      <c r="K52" s="38">
        <v>95.711643835616442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99.73</v>
      </c>
      <c r="J53" s="37">
        <v>2.540651</v>
      </c>
      <c r="K53" s="38">
        <v>100.40123287671233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98.39</v>
      </c>
      <c r="J54" s="37">
        <v>2.546948</v>
      </c>
      <c r="K54" s="38">
        <v>100.23630136986301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98.42</v>
      </c>
      <c r="J55" s="37">
        <v>2.5422910000000001</v>
      </c>
      <c r="K55" s="38">
        <v>100.26630136986302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95.16</v>
      </c>
      <c r="J56" s="37">
        <v>0.77929199999999998</v>
      </c>
      <c r="K56" s="38">
        <v>117.42656298082191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100.03</v>
      </c>
      <c r="J57" s="37">
        <v>2.5946220000000002</v>
      </c>
      <c r="K57" s="38">
        <v>100.82780821917808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96.77</v>
      </c>
      <c r="J58" s="37">
        <v>2.6427939999999999</v>
      </c>
      <c r="K58" s="38">
        <v>98.53602739726027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116.08</v>
      </c>
      <c r="J59" s="37">
        <v>2.62967</v>
      </c>
      <c r="K59" s="38">
        <v>118.08410958904109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99.4</v>
      </c>
      <c r="J60" s="37">
        <v>2.677327</v>
      </c>
      <c r="K60" s="38">
        <v>100.19780821917809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98.25</v>
      </c>
      <c r="J61" s="37">
        <v>2.7167719999999997</v>
      </c>
      <c r="K61" s="38">
        <v>100.50275095441276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98.34</v>
      </c>
      <c r="J62" s="37">
        <v>2.7054740000000002</v>
      </c>
      <c r="K62" s="38">
        <v>100.59275095441276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77.290000000000006</v>
      </c>
      <c r="J63" s="37">
        <v>2.7661220000000002</v>
      </c>
      <c r="K63" s="38">
        <v>77.290000000000006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98.7</v>
      </c>
      <c r="J64" s="37">
        <v>2.7530770000000002</v>
      </c>
      <c r="K64" s="38">
        <v>99.79698630136987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74.55</v>
      </c>
      <c r="J65" s="37">
        <v>2.8528609999999999</v>
      </c>
      <c r="K65" s="38">
        <v>74.55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110.68</v>
      </c>
      <c r="J66" s="37">
        <v>2.861367</v>
      </c>
      <c r="K66" s="38">
        <v>114.35123287671233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79.489999999999995</v>
      </c>
      <c r="J67" s="37">
        <v>2.9991829999999999</v>
      </c>
      <c r="K67" s="38">
        <v>80.048904109588932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113.46</v>
      </c>
      <c r="J68" s="37">
        <v>3.0250919999999999</v>
      </c>
      <c r="K68" s="38">
        <v>115.2531506849315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119.55</v>
      </c>
      <c r="J69" s="37">
        <v>3.0654319999999999</v>
      </c>
      <c r="K69" s="38">
        <v>121.55410958904109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93.39</v>
      </c>
      <c r="J70" s="37">
        <v>3.1461950000000001</v>
      </c>
      <c r="K70" s="38">
        <v>94.843150684931501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</v>
      </c>
      <c r="J71" s="37">
        <v>3.170544</v>
      </c>
      <c r="K71" s="38">
        <v>102.37123287671233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89.82</v>
      </c>
      <c r="J72" s="37">
        <v>3.2369970000000001</v>
      </c>
      <c r="K72" s="38">
        <v>90.874794520547837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78.27</v>
      </c>
      <c r="J73" s="37">
        <v>1.3247450000000001</v>
      </c>
      <c r="K73" s="38">
        <v>102.27379682054793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88.46</v>
      </c>
      <c r="J74" s="37">
        <v>3.2760730000000002</v>
      </c>
      <c r="K74" s="38">
        <v>89.227123287671134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67.23</v>
      </c>
      <c r="J75" s="37">
        <v>3.3303669999999999</v>
      </c>
      <c r="K75" s="38">
        <v>67.613561643835624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43.92</v>
      </c>
      <c r="J76" s="37">
        <v>3.388236</v>
      </c>
      <c r="K76" s="38">
        <v>43.92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44.17</v>
      </c>
      <c r="J77" s="37">
        <v>3.364474</v>
      </c>
      <c r="K77" s="38">
        <v>44.17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41.01</v>
      </c>
      <c r="J78" s="37">
        <v>3.3956409999999999</v>
      </c>
      <c r="K78" s="38">
        <v>41.01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71.83</v>
      </c>
      <c r="J79" s="37">
        <v>3.3825379999999998</v>
      </c>
      <c r="K79" s="38">
        <v>72.382328767123283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72.040000000000006</v>
      </c>
      <c r="J80" s="37">
        <v>3.368042</v>
      </c>
      <c r="K80" s="38">
        <v>72.592328767123291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83.96</v>
      </c>
      <c r="J81" s="37">
        <v>3.3816320000000002</v>
      </c>
      <c r="K81" s="38">
        <v>84.727123287671134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90.67</v>
      </c>
      <c r="J82" s="37">
        <v>3.3918279999999998</v>
      </c>
      <c r="K82" s="38">
        <v>92.799315068493158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23A40-FB89-462C-8D8C-A0D30B05A645}">
  <sheetPr>
    <pageSetUpPr fitToPage="1"/>
  </sheetPr>
  <dimension ref="A1:P87"/>
  <sheetViews>
    <sheetView zoomScale="75" zoomScaleNormal="75" workbookViewId="0">
      <selection activeCell="M15" sqref="M1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250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45995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100.01</v>
      </c>
      <c r="J5" s="37">
        <v>2.144647</v>
      </c>
      <c r="K5" s="38">
        <v>103.07602739726028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99.74</v>
      </c>
      <c r="J6" s="37">
        <v>1.8869129999999998</v>
      </c>
      <c r="K6" s="38">
        <v>100.14547945205469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100.13</v>
      </c>
      <c r="J7" s="37">
        <v>2.0059840000000002</v>
      </c>
      <c r="K7" s="38">
        <v>101.93821917808219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</v>
      </c>
      <c r="J8" s="37">
        <v>1.923557</v>
      </c>
      <c r="K8" s="38">
        <v>99.36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2.712396</v>
      </c>
      <c r="K9" s="38">
        <v>128.53163432328753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100.455</v>
      </c>
      <c r="J10" s="37">
        <v>2.0079250000000002</v>
      </c>
      <c r="K10" s="38">
        <v>101.82952054794521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98.665000000000006</v>
      </c>
      <c r="J11" s="37">
        <v>1.9816050000000001</v>
      </c>
      <c r="K11" s="38">
        <v>98.665000000000006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100.53</v>
      </c>
      <c r="J12" s="37">
        <v>1.998219</v>
      </c>
      <c r="K12" s="38">
        <v>101.13657534246576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</v>
      </c>
      <c r="J13" s="37">
        <v>1.961387</v>
      </c>
      <c r="K13" s="38">
        <v>98.39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99.983999999999995</v>
      </c>
      <c r="J14" s="37">
        <v>2.016095</v>
      </c>
      <c r="K14" s="38">
        <v>102.2298716969832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97.974999999999994</v>
      </c>
      <c r="J15" s="37">
        <v>1.9898419999999999</v>
      </c>
      <c r="K15" s="38">
        <v>98.177739726027298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100.215</v>
      </c>
      <c r="J16" s="37">
        <v>2.0203410000000002</v>
      </c>
      <c r="K16" s="38">
        <v>102.09554794520548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97.337999999999994</v>
      </c>
      <c r="J17" s="37">
        <v>2.0135190000000001</v>
      </c>
      <c r="K17" s="38">
        <v>97.337999999999894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99.504000000000005</v>
      </c>
      <c r="J18" s="37">
        <v>2.0337510000000001</v>
      </c>
      <c r="K18" s="38">
        <v>100.56591780821918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106.83499999999999</v>
      </c>
      <c r="J19" s="37">
        <v>2.0223429999999998</v>
      </c>
      <c r="K19" s="38">
        <v>109.6308904109589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97.49</v>
      </c>
      <c r="J20" s="37">
        <v>2.0296979999999998</v>
      </c>
      <c r="K20" s="38">
        <v>97.647534246575233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99.73</v>
      </c>
      <c r="J21" s="37">
        <v>2.0518299999999998</v>
      </c>
      <c r="K21" s="38">
        <v>100.47958904109589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98.715000000000003</v>
      </c>
      <c r="J22" s="37">
        <v>2.0128910000000002</v>
      </c>
      <c r="K22" s="38">
        <v>98.907328767123289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98.745000000000005</v>
      </c>
      <c r="J23" s="37">
        <v>1.9960710000000002</v>
      </c>
      <c r="K23" s="38">
        <v>98.93732876712329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</v>
      </c>
      <c r="J24" s="37">
        <v>2.0201920000000002</v>
      </c>
      <c r="K24" s="38">
        <v>96.2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99.864999999999995</v>
      </c>
      <c r="J25" s="37">
        <v>2.0655670000000002</v>
      </c>
      <c r="K25" s="38">
        <v>100.155410958904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107.175</v>
      </c>
      <c r="J26" s="37">
        <v>2.053893</v>
      </c>
      <c r="K26" s="38">
        <v>112.38390410958904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96.745000000000005</v>
      </c>
      <c r="J27" s="37">
        <v>2.0350299999999999</v>
      </c>
      <c r="K27" s="38">
        <v>97.150479452054796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100.30500000000001</v>
      </c>
      <c r="J28" s="37">
        <v>2.063196</v>
      </c>
      <c r="K28" s="38">
        <v>101.74554794520549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106.62</v>
      </c>
      <c r="J29" s="37">
        <v>2.0733239999999999</v>
      </c>
      <c r="K29" s="38">
        <v>108.66315068493151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95.265000000000001</v>
      </c>
      <c r="J30" s="37">
        <v>2.0813510000000002</v>
      </c>
      <c r="K30" s="38">
        <v>95.343767123287677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100.75</v>
      </c>
      <c r="J31" s="37">
        <v>2.1261269999999999</v>
      </c>
      <c r="K31" s="38">
        <v>101.07876712328768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94.075000000000003</v>
      </c>
      <c r="J32" s="37">
        <v>2.1013839999999999</v>
      </c>
      <c r="K32" s="38">
        <v>94.075000000000003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94.22</v>
      </c>
      <c r="J33" s="37">
        <v>2.144358</v>
      </c>
      <c r="K33" s="38">
        <v>94.422739726027402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99.72</v>
      </c>
      <c r="J34" s="37">
        <v>2.1861760000000001</v>
      </c>
      <c r="K34" s="38">
        <v>101.10082191780822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99.73</v>
      </c>
      <c r="J35" s="37">
        <v>2.1830370000000001</v>
      </c>
      <c r="K35" s="38">
        <v>101.11082191780822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92.28</v>
      </c>
      <c r="J36" s="37">
        <v>2.2042480000000002</v>
      </c>
      <c r="K36" s="38">
        <v>92.28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100.92</v>
      </c>
      <c r="J37" s="37">
        <v>2.246308</v>
      </c>
      <c r="K37" s="38">
        <v>101.31726027397261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99.43</v>
      </c>
      <c r="J38" s="37">
        <v>2.2525499999999998</v>
      </c>
      <c r="K38" s="38">
        <v>99.56232876712329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</v>
      </c>
      <c r="J39" s="37">
        <v>2.250391</v>
      </c>
      <c r="K39" s="38">
        <v>121.18767123287672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91.07</v>
      </c>
      <c r="J40" s="37">
        <v>2.2581289999999998</v>
      </c>
      <c r="K40" s="38">
        <v>91.069999999999894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99.44</v>
      </c>
      <c r="J41" s="37">
        <v>0.63081200000000004</v>
      </c>
      <c r="K41" s="38">
        <v>129.65215363835614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100.4</v>
      </c>
      <c r="J42" s="37">
        <v>2.2997770000000002</v>
      </c>
      <c r="K42" s="38">
        <v>102.54356164383562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89.9</v>
      </c>
      <c r="J43" s="37">
        <v>2.2986750000000002</v>
      </c>
      <c r="K43" s="38">
        <v>89.9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89.93</v>
      </c>
      <c r="J44" s="37">
        <v>2.2913899999999998</v>
      </c>
      <c r="K44" s="38">
        <v>89.93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</v>
      </c>
      <c r="J45" s="37">
        <v>2.3516270000000001</v>
      </c>
      <c r="K45" s="38">
        <v>100.21013698630136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100.19</v>
      </c>
      <c r="J46" s="37">
        <v>2.358422</v>
      </c>
      <c r="K46" s="38">
        <v>100.34123287671233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114.86</v>
      </c>
      <c r="J47" s="37">
        <v>2.357405</v>
      </c>
      <c r="K47" s="38">
        <v>119.9531506849315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88.65</v>
      </c>
      <c r="J48" s="37">
        <v>2.348865</v>
      </c>
      <c r="K48" s="38">
        <v>88.65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87.41</v>
      </c>
      <c r="J49" s="37">
        <v>2.395203</v>
      </c>
      <c r="K49" s="38">
        <v>87.41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87.44</v>
      </c>
      <c r="J50" s="37">
        <v>2.3890219999999998</v>
      </c>
      <c r="K50" s="38">
        <v>87.44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86.07</v>
      </c>
      <c r="J51" s="37">
        <v>2.4534009999999999</v>
      </c>
      <c r="K51" s="38">
        <v>86.069999999999894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95.17</v>
      </c>
      <c r="J52" s="37">
        <v>2.492594</v>
      </c>
      <c r="K52" s="38">
        <v>95.705616438356159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</v>
      </c>
      <c r="J53" s="37">
        <v>2.5454509999999999</v>
      </c>
      <c r="K53" s="38">
        <v>100.39178082191781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98.36</v>
      </c>
      <c r="J54" s="37">
        <v>2.551895</v>
      </c>
      <c r="K54" s="38">
        <v>100.22520547945206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98.4</v>
      </c>
      <c r="J55" s="37">
        <v>2.5456760000000003</v>
      </c>
      <c r="K55" s="38">
        <v>100.26520547945206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95.06</v>
      </c>
      <c r="J56" s="37">
        <v>0.79451499999999997</v>
      </c>
      <c r="K56" s="38">
        <v>117.32804176986303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99.99</v>
      </c>
      <c r="J57" s="37">
        <v>2.6004079999999998</v>
      </c>
      <c r="K57" s="38">
        <v>100.80917808219168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96.75</v>
      </c>
      <c r="J58" s="37">
        <v>2.6460219999999999</v>
      </c>
      <c r="K58" s="38">
        <v>98.534109589041094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116.04</v>
      </c>
      <c r="J59" s="37">
        <v>2.632816</v>
      </c>
      <c r="K59" s="38">
        <v>118.08315068493151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99.39</v>
      </c>
      <c r="J60" s="37">
        <v>2.6786889999999999</v>
      </c>
      <c r="K60" s="38">
        <v>100.20917808219178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98.25</v>
      </c>
      <c r="J61" s="37">
        <v>2.7169729999999999</v>
      </c>
      <c r="K61" s="38">
        <v>100.52329889961824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98.35</v>
      </c>
      <c r="J62" s="37">
        <v>2.7044100000000002</v>
      </c>
      <c r="K62" s="38">
        <v>100.62329889961813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77.290000000000006</v>
      </c>
      <c r="J63" s="37">
        <v>2.7685650000000002</v>
      </c>
      <c r="K63" s="38">
        <v>77.290000000000006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98.71</v>
      </c>
      <c r="J64" s="37">
        <v>2.7519869999999997</v>
      </c>
      <c r="K64" s="38">
        <v>99.82835616438345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74.59</v>
      </c>
      <c r="J65" s="37">
        <v>2.8498520000000003</v>
      </c>
      <c r="K65" s="38">
        <v>74.59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110.7</v>
      </c>
      <c r="J66" s="37">
        <v>2.8587259999999999</v>
      </c>
      <c r="K66" s="38">
        <v>114.4041095890411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79.540000000000006</v>
      </c>
      <c r="J67" s="37">
        <v>2.994872</v>
      </c>
      <c r="K67" s="38">
        <v>80.107123287671243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113.51</v>
      </c>
      <c r="J68" s="37">
        <v>3.020327</v>
      </c>
      <c r="K68" s="38">
        <v>115.33808219178083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119.57</v>
      </c>
      <c r="J69" s="37">
        <v>3.0632100000000002</v>
      </c>
      <c r="K69" s="38">
        <v>121.6131506849315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93.42</v>
      </c>
      <c r="J70" s="37">
        <v>3.1438480000000002</v>
      </c>
      <c r="K70" s="38">
        <v>94.894520547945206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</v>
      </c>
      <c r="J71" s="37">
        <v>3.170509</v>
      </c>
      <c r="K71" s="38">
        <v>102.39794520547946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89.82</v>
      </c>
      <c r="J72" s="37">
        <v>3.2372489999999998</v>
      </c>
      <c r="K72" s="38">
        <v>90.895342465753316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78.150000000000006</v>
      </c>
      <c r="J73" s="37">
        <v>1.332964</v>
      </c>
      <c r="K73" s="38">
        <v>102.1393147561644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88.45</v>
      </c>
      <c r="J74" s="37">
        <v>3.2770239999999999</v>
      </c>
      <c r="K74" s="38">
        <v>89.237671232876721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67.22</v>
      </c>
      <c r="J75" s="37">
        <v>3.3318099999999999</v>
      </c>
      <c r="K75" s="38">
        <v>67.613835616438351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43.9</v>
      </c>
      <c r="J76" s="37">
        <v>3.3912909999999998</v>
      </c>
      <c r="K76" s="38">
        <v>43.9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44.15</v>
      </c>
      <c r="J77" s="37">
        <v>3.3675090000000001</v>
      </c>
      <c r="K77" s="38">
        <v>44.15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40.98</v>
      </c>
      <c r="J78" s="37">
        <v>3.39954</v>
      </c>
      <c r="K78" s="38">
        <v>40.98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71.8</v>
      </c>
      <c r="J79" s="37">
        <v>3.3849589999999998</v>
      </c>
      <c r="K79" s="38">
        <v>72.367123287671234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72.02</v>
      </c>
      <c r="J80" s="37">
        <v>3.3697629999999998</v>
      </c>
      <c r="K80" s="38">
        <v>72.587123287671233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83.94</v>
      </c>
      <c r="J81" s="37">
        <v>3.3830260000000001</v>
      </c>
      <c r="K81" s="38">
        <v>84.727671232876716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90.65</v>
      </c>
      <c r="J82" s="37">
        <v>3.3930479999999998</v>
      </c>
      <c r="K82" s="38">
        <v>92.803150684931509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F8922-E42E-4578-9BF8-1BCB9DAEC9D8}">
  <sheetPr>
    <pageSetUpPr fitToPage="1"/>
  </sheetPr>
  <dimension ref="A1:P87"/>
  <sheetViews>
    <sheetView zoomScale="75" zoomScaleNormal="75" workbookViewId="0">
      <selection activeCell="P11" sqref="P1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251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45996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100.005</v>
      </c>
      <c r="J5" s="37">
        <v>2.4464329999999999</v>
      </c>
      <c r="K5" s="38">
        <v>103.07102739726027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</v>
      </c>
      <c r="J6" s="37">
        <v>1.85284</v>
      </c>
      <c r="K6" s="38">
        <v>100.15547945205479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100.125</v>
      </c>
      <c r="J7" s="37">
        <v>2.0194899999999998</v>
      </c>
      <c r="K7" s="38">
        <v>101.9332191780822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99.37</v>
      </c>
      <c r="J8" s="37">
        <v>1.908787</v>
      </c>
      <c r="K8" s="38">
        <v>99.37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99.099000000000004</v>
      </c>
      <c r="J9" s="37">
        <v>2.7362039999999999</v>
      </c>
      <c r="K9" s="38">
        <v>128.53033818328768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100.45</v>
      </c>
      <c r="J10" s="37">
        <v>2.0129049999999999</v>
      </c>
      <c r="K10" s="38">
        <v>101.82452054794521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98.67</v>
      </c>
      <c r="J11" s="37">
        <v>1.982067</v>
      </c>
      <c r="K11" s="38">
        <v>98.67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100.52</v>
      </c>
      <c r="J12" s="37">
        <v>2.0087739999999998</v>
      </c>
      <c r="K12" s="38">
        <v>101.12657534246576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98.4</v>
      </c>
      <c r="J13" s="37">
        <v>1.95546</v>
      </c>
      <c r="K13" s="38">
        <v>98.4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99.97</v>
      </c>
      <c r="J14" s="37">
        <v>2.030456</v>
      </c>
      <c r="K14" s="38">
        <v>102.2158716969833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97.98</v>
      </c>
      <c r="J15" s="37">
        <v>1.9895040000000002</v>
      </c>
      <c r="K15" s="38">
        <v>98.182739726027407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</v>
      </c>
      <c r="J16" s="37">
        <v>2.0321940000000001</v>
      </c>
      <c r="K16" s="38">
        <v>102.08054794520548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97.34</v>
      </c>
      <c r="J17" s="37">
        <v>2.016092</v>
      </c>
      <c r="K17" s="38">
        <v>97.34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99.49</v>
      </c>
      <c r="J18" s="37">
        <v>2.0439419999999999</v>
      </c>
      <c r="K18" s="38">
        <v>100.55191780821907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106.81</v>
      </c>
      <c r="J19" s="37">
        <v>2.0304899999999999</v>
      </c>
      <c r="K19" s="38">
        <v>109.60589041095891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97.48</v>
      </c>
      <c r="J20" s="37">
        <v>2.0384250000000002</v>
      </c>
      <c r="K20" s="38">
        <v>97.637534246575342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99.71</v>
      </c>
      <c r="J21" s="37">
        <v>2.0636760000000001</v>
      </c>
      <c r="K21" s="38">
        <v>100.45958904109578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</v>
      </c>
      <c r="J22" s="37">
        <v>2.0223490000000002</v>
      </c>
      <c r="K22" s="38">
        <v>98.892328767123288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98.72</v>
      </c>
      <c r="J23" s="37">
        <v>2.0111159999999999</v>
      </c>
      <c r="K23" s="38">
        <v>98.912328767123284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96.19</v>
      </c>
      <c r="J24" s="37">
        <v>2.0285660000000001</v>
      </c>
      <c r="K24" s="38">
        <v>96.19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99.85</v>
      </c>
      <c r="J25" s="37">
        <v>2.0732910000000002</v>
      </c>
      <c r="K25" s="38">
        <v>100.140410958904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107.15</v>
      </c>
      <c r="J26" s="37">
        <v>2.0613809999999999</v>
      </c>
      <c r="K26" s="38">
        <v>112.35890410958905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96.73</v>
      </c>
      <c r="J27" s="37">
        <v>2.044219</v>
      </c>
      <c r="K27" s="38">
        <v>97.135479452054796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100.28</v>
      </c>
      <c r="J28" s="37">
        <v>2.0740569999999998</v>
      </c>
      <c r="K28" s="38">
        <v>101.72054794520548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106.59</v>
      </c>
      <c r="J29" s="37">
        <v>2.0822229999999999</v>
      </c>
      <c r="K29" s="38">
        <v>108.63315068493151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95.24</v>
      </c>
      <c r="J30" s="37">
        <v>2.0932409999999999</v>
      </c>
      <c r="K30" s="38">
        <v>95.318767123287572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100.72</v>
      </c>
      <c r="J31" s="37">
        <v>2.1367189999999998</v>
      </c>
      <c r="K31" s="38">
        <v>101.04876712328767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94.05</v>
      </c>
      <c r="J32" s="37">
        <v>2.112616</v>
      </c>
      <c r="K32" s="38">
        <v>94.05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94.18</v>
      </c>
      <c r="J33" s="37">
        <v>2.1596479999999998</v>
      </c>
      <c r="K33" s="38">
        <v>94.38273972602741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99.67</v>
      </c>
      <c r="J34" s="37">
        <v>2.2019600000000001</v>
      </c>
      <c r="K34" s="38">
        <v>101.05082191780822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99.68</v>
      </c>
      <c r="J35" s="37">
        <v>2.198817</v>
      </c>
      <c r="K35" s="38">
        <v>101.06082191780823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92.22</v>
      </c>
      <c r="J36" s="37">
        <v>2.2239599999999999</v>
      </c>
      <c r="K36" s="38">
        <v>92.22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100.85</v>
      </c>
      <c r="J37" s="37">
        <v>2.2652459999999999</v>
      </c>
      <c r="K37" s="38">
        <v>101.2472602739726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99.36</v>
      </c>
      <c r="J38" s="37">
        <v>2.271503</v>
      </c>
      <c r="K38" s="38">
        <v>99.492328767123283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115.3</v>
      </c>
      <c r="J39" s="37">
        <v>2.2717489999999998</v>
      </c>
      <c r="K39" s="38">
        <v>121.08767123287672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90.99</v>
      </c>
      <c r="J40" s="37">
        <v>2.2810929999999998</v>
      </c>
      <c r="K40" s="38">
        <v>90.989999999999895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99.41</v>
      </c>
      <c r="J41" s="37">
        <v>0.63793500000000003</v>
      </c>
      <c r="K41" s="38">
        <v>129.61316623835614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100.31</v>
      </c>
      <c r="J42" s="37">
        <v>2.3216109999999999</v>
      </c>
      <c r="K42" s="38">
        <v>102.45356164383561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89.81</v>
      </c>
      <c r="J43" s="37">
        <v>2.3219210000000001</v>
      </c>
      <c r="K43" s="38">
        <v>89.81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89.84</v>
      </c>
      <c r="J44" s="37">
        <v>2.3146230000000001</v>
      </c>
      <c r="K44" s="38">
        <v>89.84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99.19</v>
      </c>
      <c r="J45" s="37">
        <v>2.3761260000000002</v>
      </c>
      <c r="K45" s="38">
        <v>100.10013698630137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100.08</v>
      </c>
      <c r="J46" s="37">
        <v>2.382247</v>
      </c>
      <c r="K46" s="38">
        <v>100.23123287671233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114.72</v>
      </c>
      <c r="J47" s="37">
        <v>2.383105</v>
      </c>
      <c r="K47" s="38">
        <v>119.8131506849315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88.56</v>
      </c>
      <c r="J48" s="37">
        <v>2.3701680000000001</v>
      </c>
      <c r="K48" s="38">
        <v>88.56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87.31</v>
      </c>
      <c r="J49" s="37">
        <v>2.417001</v>
      </c>
      <c r="K49" s="38">
        <v>87.31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87.34</v>
      </c>
      <c r="J50" s="37">
        <v>2.410809</v>
      </c>
      <c r="K50" s="38">
        <v>87.34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85.96</v>
      </c>
      <c r="J51" s="37">
        <v>2.4756830000000001</v>
      </c>
      <c r="K51" s="38">
        <v>85.959999999999894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95.04</v>
      </c>
      <c r="J52" s="37">
        <v>2.5149089999999998</v>
      </c>
      <c r="K52" s="38">
        <v>95.575616438356164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99.57</v>
      </c>
      <c r="J53" s="37">
        <v>2.5661830000000001</v>
      </c>
      <c r="K53" s="38">
        <v>100.2617808219177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98.21</v>
      </c>
      <c r="J54" s="37">
        <v>2.5753439999999999</v>
      </c>
      <c r="K54" s="38">
        <v>100.07520547945195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98.25</v>
      </c>
      <c r="J55" s="37">
        <v>2.5691129999999998</v>
      </c>
      <c r="K55" s="38">
        <v>100.11520547945206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95.02</v>
      </c>
      <c r="J56" s="37">
        <v>0.800566</v>
      </c>
      <c r="K56" s="38">
        <v>117.27870536986302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99.83</v>
      </c>
      <c r="J57" s="37">
        <v>2.6236619999999999</v>
      </c>
      <c r="K57" s="38">
        <v>100.64917808219178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96.58</v>
      </c>
      <c r="J58" s="37">
        <v>2.6700150000000002</v>
      </c>
      <c r="K58" s="38">
        <v>98.364109589041092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115.86</v>
      </c>
      <c r="J59" s="37">
        <v>2.6539410000000001</v>
      </c>
      <c r="K59" s="38">
        <v>117.9031506849315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99.22</v>
      </c>
      <c r="J60" s="37">
        <v>2.701006</v>
      </c>
      <c r="K60" s="38">
        <v>100.03917808219178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98.08</v>
      </c>
      <c r="J61" s="37">
        <v>2.7384379999999999</v>
      </c>
      <c r="K61" s="38">
        <v>100.35329889961824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98.18</v>
      </c>
      <c r="J62" s="37">
        <v>2.7258450000000001</v>
      </c>
      <c r="K62" s="38">
        <v>100.45329889961825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77.14</v>
      </c>
      <c r="J63" s="37">
        <v>2.7905540000000002</v>
      </c>
      <c r="K63" s="38">
        <v>77.14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98.52</v>
      </c>
      <c r="J64" s="37">
        <v>2.7748309999999998</v>
      </c>
      <c r="K64" s="38">
        <v>99.638356164383552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74.430000000000007</v>
      </c>
      <c r="J65" s="37">
        <v>2.871788</v>
      </c>
      <c r="K65" s="38">
        <v>74.430000000000007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110.48</v>
      </c>
      <c r="J66" s="37">
        <v>2.8805909999999999</v>
      </c>
      <c r="K66" s="38">
        <v>114.1841095890411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79.349999999999994</v>
      </c>
      <c r="J67" s="37">
        <v>3.0164399999999998</v>
      </c>
      <c r="K67" s="38">
        <v>79.917123287671131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113.25</v>
      </c>
      <c r="J68" s="37">
        <v>3.0420189999999998</v>
      </c>
      <c r="K68" s="38">
        <v>115.07808219178082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119.29</v>
      </c>
      <c r="J69" s="37">
        <v>3.0845609999999999</v>
      </c>
      <c r="K69" s="38">
        <v>121.33315068493151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93.18</v>
      </c>
      <c r="J70" s="37">
        <v>3.1646540000000001</v>
      </c>
      <c r="K70" s="38">
        <v>94.654520547945211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100.73</v>
      </c>
      <c r="J71" s="37">
        <v>3.1915969999999998</v>
      </c>
      <c r="K71" s="38">
        <v>102.12794520547945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89.54</v>
      </c>
      <c r="J72" s="37">
        <v>3.2590430000000001</v>
      </c>
      <c r="K72" s="38">
        <v>90.615342465753429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78.09</v>
      </c>
      <c r="J73" s="37">
        <v>1.3369979999999999</v>
      </c>
      <c r="K73" s="38">
        <v>102.06096195616439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88.17</v>
      </c>
      <c r="J74" s="37">
        <v>3.2974730000000001</v>
      </c>
      <c r="K74" s="38">
        <v>88.95767123287672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66.97</v>
      </c>
      <c r="J75" s="37">
        <v>3.352182</v>
      </c>
      <c r="K75" s="38">
        <v>67.363835616438351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43.67</v>
      </c>
      <c r="J76" s="37">
        <v>3.4136799999999998</v>
      </c>
      <c r="K76" s="38">
        <v>43.67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43.92</v>
      </c>
      <c r="J77" s="37">
        <v>3.3897650000000001</v>
      </c>
      <c r="K77" s="38">
        <v>43.92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40.75</v>
      </c>
      <c r="J78" s="37">
        <v>3.4217080000000002</v>
      </c>
      <c r="K78" s="38">
        <v>40.75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71.5</v>
      </c>
      <c r="J79" s="37">
        <v>3.4058920000000001</v>
      </c>
      <c r="K79" s="38">
        <v>72.067123287671237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71.72</v>
      </c>
      <c r="J80" s="37">
        <v>3.3906149999999999</v>
      </c>
      <c r="K80" s="38">
        <v>72.287123287671236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83.63</v>
      </c>
      <c r="J81" s="37">
        <v>3.402234</v>
      </c>
      <c r="K81" s="38">
        <v>84.417671232876714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90.34</v>
      </c>
      <c r="J82" s="37">
        <v>3.4106329999999998</v>
      </c>
      <c r="K82" s="38">
        <v>92.493150684931507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4811-6984-4525-9D6A-F3421081CC37}">
  <sheetPr>
    <pageSetUpPr fitToPage="1"/>
  </sheetPr>
  <dimension ref="A1:P87"/>
  <sheetViews>
    <sheetView zoomScale="75" zoomScaleNormal="75" workbookViewId="0">
      <selection activeCell="U12" sqref="U12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261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45999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100.004</v>
      </c>
      <c r="J5" s="37">
        <v>2.3255119999999998</v>
      </c>
      <c r="K5" s="38">
        <v>103.08701369863014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99.751999999999995</v>
      </c>
      <c r="J6" s="37">
        <v>1.8620809999999999</v>
      </c>
      <c r="K6" s="38">
        <v>100.16021917808219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100.125</v>
      </c>
      <c r="J7" s="37">
        <v>2.0148220000000001</v>
      </c>
      <c r="K7" s="38">
        <v>101.94691780821918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99.364999999999995</v>
      </c>
      <c r="J8" s="37">
        <v>1.940185</v>
      </c>
      <c r="K8" s="38">
        <v>99.364999999999895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99.11</v>
      </c>
      <c r="J9" s="37">
        <v>2.7243819999999999</v>
      </c>
      <c r="K9" s="38">
        <v>128.56315752328766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100.44</v>
      </c>
      <c r="J10" s="37">
        <v>2.0275609999999999</v>
      </c>
      <c r="K10" s="38">
        <v>101.83041095890411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98.665000000000006</v>
      </c>
      <c r="J11" s="37">
        <v>1.9977450000000001</v>
      </c>
      <c r="K11" s="38">
        <v>98.665000000000006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100.505</v>
      </c>
      <c r="J12" s="37">
        <v>2.0259559999999999</v>
      </c>
      <c r="K12" s="38">
        <v>101.12636986301369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</v>
      </c>
      <c r="J13" s="37">
        <v>1.974461</v>
      </c>
      <c r="K13" s="38">
        <v>98.39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99.944999999999993</v>
      </c>
      <c r="J14" s="37">
        <v>2.0561310000000002</v>
      </c>
      <c r="K14" s="38">
        <v>99.944999999999894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97.944999999999993</v>
      </c>
      <c r="J15" s="37">
        <v>2.0243579999999999</v>
      </c>
      <c r="K15" s="38">
        <v>98.149109589040989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100.16500000000001</v>
      </c>
      <c r="J16" s="37">
        <v>2.0604179999999999</v>
      </c>
      <c r="K16" s="38">
        <v>102.05760273972604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</v>
      </c>
      <c r="J17" s="37">
        <v>2.0513430000000001</v>
      </c>
      <c r="K17" s="38">
        <v>97.3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99.435000000000002</v>
      </c>
      <c r="J18" s="37">
        <v>2.0823049999999999</v>
      </c>
      <c r="K18" s="38">
        <v>100.50623287671233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106.735</v>
      </c>
      <c r="J19" s="37">
        <v>2.0695899999999998</v>
      </c>
      <c r="K19" s="38">
        <v>109.56650684931506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97.41</v>
      </c>
      <c r="J20" s="37">
        <v>2.084654</v>
      </c>
      <c r="K20" s="38">
        <v>97.570273972602735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99.635000000000005</v>
      </c>
      <c r="J21" s="37">
        <v>2.107596</v>
      </c>
      <c r="K21" s="38">
        <v>100.39500000000001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98.614999999999995</v>
      </c>
      <c r="J22" s="37">
        <v>2.0712489999999999</v>
      </c>
      <c r="K22" s="38">
        <v>98.814452054794415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98.63</v>
      </c>
      <c r="J23" s="37">
        <v>2.0628000000000002</v>
      </c>
      <c r="K23" s="38">
        <v>98.829452054794515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96.105000000000004</v>
      </c>
      <c r="J24" s="37">
        <v>2.0781830000000001</v>
      </c>
      <c r="K24" s="38">
        <v>96.105000000000004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99.75</v>
      </c>
      <c r="J25" s="37">
        <v>2.12453</v>
      </c>
      <c r="K25" s="38">
        <v>100.0513698630137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107.035</v>
      </c>
      <c r="J26" s="37">
        <v>2.1115080000000002</v>
      </c>
      <c r="K26" s="38">
        <v>112.27472602739726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96.63</v>
      </c>
      <c r="J27" s="37">
        <v>2.0946509999999998</v>
      </c>
      <c r="K27" s="38">
        <v>97.038219178082187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100.16500000000001</v>
      </c>
      <c r="J28" s="37">
        <v>2.1246659999999999</v>
      </c>
      <c r="K28" s="38">
        <v>101.61760273972604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106.44499999999999</v>
      </c>
      <c r="J29" s="37">
        <v>2.135551</v>
      </c>
      <c r="K29" s="38">
        <v>108.51417808219178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95.11</v>
      </c>
      <c r="J30" s="37">
        <v>2.1473</v>
      </c>
      <c r="K30" s="38">
        <v>95.190136986301368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100.565</v>
      </c>
      <c r="J31" s="37">
        <v>2.1927020000000002</v>
      </c>
      <c r="K31" s="38">
        <v>100.90691780821918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93.905000000000001</v>
      </c>
      <c r="J32" s="37">
        <v>2.1683699999999999</v>
      </c>
      <c r="K32" s="38">
        <v>93.905000000000001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94.03</v>
      </c>
      <c r="J33" s="37">
        <v>2.2126070000000002</v>
      </c>
      <c r="K33" s="38">
        <v>94.234109589041097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99.49</v>
      </c>
      <c r="J34" s="37">
        <v>2.258734</v>
      </c>
      <c r="K34" s="38">
        <v>100.88232876712318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99.51</v>
      </c>
      <c r="J35" s="37">
        <v>2.2524280000000001</v>
      </c>
      <c r="K35" s="38">
        <v>100.90232876712329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92.04</v>
      </c>
      <c r="J36" s="37">
        <v>2.2799300000000002</v>
      </c>
      <c r="K36" s="38">
        <v>92.04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100.65</v>
      </c>
      <c r="J37" s="37">
        <v>2.3198460000000001</v>
      </c>
      <c r="K37" s="38">
        <v>101.0609589041096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99.15</v>
      </c>
      <c r="J38" s="37">
        <v>2.3283399999999999</v>
      </c>
      <c r="K38" s="38">
        <v>99.293835616438358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115.05</v>
      </c>
      <c r="J39" s="37">
        <v>2.3287610000000001</v>
      </c>
      <c r="K39" s="38">
        <v>120.87191780821918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90.78</v>
      </c>
      <c r="J40" s="37">
        <v>2.3391109999999999</v>
      </c>
      <c r="K40" s="38">
        <v>90.78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99.27</v>
      </c>
      <c r="J41" s="37">
        <v>0.67093599999999998</v>
      </c>
      <c r="K41" s="38">
        <v>129.45171708904107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100.05</v>
      </c>
      <c r="J42" s="37">
        <v>2.3849619999999998</v>
      </c>
      <c r="K42" s="38">
        <v>102.20671232876713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89.55</v>
      </c>
      <c r="J43" s="37">
        <v>2.3867120000000002</v>
      </c>
      <c r="K43" s="38">
        <v>89.55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89.59</v>
      </c>
      <c r="J44" s="37">
        <v>2.376941</v>
      </c>
      <c r="K44" s="38">
        <v>89.59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98.91</v>
      </c>
      <c r="J45" s="37">
        <v>2.4385650000000001</v>
      </c>
      <c r="K45" s="38">
        <v>99.832191780821915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99.8</v>
      </c>
      <c r="J46" s="37">
        <v>2.4431400000000001</v>
      </c>
      <c r="K46" s="38">
        <v>99.964383561643828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114.39</v>
      </c>
      <c r="J47" s="37">
        <v>2.44584</v>
      </c>
      <c r="K47" s="38">
        <v>119.51328767123287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88.28</v>
      </c>
      <c r="J48" s="37">
        <v>2.4339940000000002</v>
      </c>
      <c r="K48" s="38">
        <v>88.28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87.01</v>
      </c>
      <c r="J49" s="37">
        <v>2.4802689999999998</v>
      </c>
      <c r="K49" s="38">
        <v>87.01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87.05</v>
      </c>
      <c r="J50" s="37">
        <v>2.4719760000000002</v>
      </c>
      <c r="K50" s="38">
        <v>87.05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85.66</v>
      </c>
      <c r="J51" s="37">
        <v>2.534748</v>
      </c>
      <c r="K51" s="38">
        <v>85.66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94.69</v>
      </c>
      <c r="J52" s="37">
        <v>2.5746830000000003</v>
      </c>
      <c r="K52" s="38">
        <v>95.234931506849307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99.23</v>
      </c>
      <c r="J53" s="37">
        <v>2.620568</v>
      </c>
      <c r="K53" s="38">
        <v>99.935479452054793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97.83</v>
      </c>
      <c r="J54" s="37">
        <v>2.6348229999999999</v>
      </c>
      <c r="K54" s="38">
        <v>99.707808219178077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97.86</v>
      </c>
      <c r="J55" s="37">
        <v>2.6301259999999997</v>
      </c>
      <c r="K55" s="38">
        <v>99.737808219178078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94.79</v>
      </c>
      <c r="J56" s="37">
        <v>0.83419900000000002</v>
      </c>
      <c r="K56" s="38">
        <v>117.01182234246575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99.44</v>
      </c>
      <c r="J57" s="37">
        <v>2.6805639999999999</v>
      </c>
      <c r="K57" s="38">
        <v>100.27342465753425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96.17</v>
      </c>
      <c r="J58" s="37">
        <v>2.7279080000000002</v>
      </c>
      <c r="K58" s="38">
        <v>97.966164383561647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115.36</v>
      </c>
      <c r="J59" s="37">
        <v>2.7138469999999999</v>
      </c>
      <c r="K59" s="38">
        <v>117.42917808219178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98.77</v>
      </c>
      <c r="J60" s="37">
        <v>2.7602950000000002</v>
      </c>
      <c r="K60" s="38">
        <v>99.603424657534248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97.62</v>
      </c>
      <c r="J61" s="37">
        <v>2.7966470000000001</v>
      </c>
      <c r="K61" s="38">
        <v>99.90699752975523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97.72</v>
      </c>
      <c r="J62" s="37">
        <v>2.7839809999999998</v>
      </c>
      <c r="K62" s="38">
        <v>100.00699752975522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76.75</v>
      </c>
      <c r="J63" s="37">
        <v>2.8466559999999999</v>
      </c>
      <c r="K63" s="38">
        <v>76.75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98.04</v>
      </c>
      <c r="J64" s="37">
        <v>2.8327390000000001</v>
      </c>
      <c r="K64" s="38">
        <v>99.172602739726031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73.989999999999995</v>
      </c>
      <c r="J65" s="37">
        <v>2.9310650000000003</v>
      </c>
      <c r="K65" s="38">
        <v>73.989999999999895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109.9</v>
      </c>
      <c r="J66" s="37">
        <v>2.9388589999999999</v>
      </c>
      <c r="K66" s="38">
        <v>113.62602739726027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78.819999999999993</v>
      </c>
      <c r="J67" s="37">
        <v>3.0761789999999998</v>
      </c>
      <c r="K67" s="38">
        <v>79.392602739725916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112.56</v>
      </c>
      <c r="J68" s="37">
        <v>3.1002139999999998</v>
      </c>
      <c r="K68" s="38">
        <v>114.4113698630137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118.55</v>
      </c>
      <c r="J69" s="37">
        <v>3.1416810000000002</v>
      </c>
      <c r="K69" s="38">
        <v>120.61917808219178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92.53</v>
      </c>
      <c r="J70" s="37">
        <v>3.2212010000000002</v>
      </c>
      <c r="K70" s="38">
        <v>94.018767123287674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100.01</v>
      </c>
      <c r="J71" s="37">
        <v>3.248202</v>
      </c>
      <c r="K71" s="38">
        <v>101.42575342465754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88.8</v>
      </c>
      <c r="J72" s="37">
        <v>3.3169119999999999</v>
      </c>
      <c r="K72" s="38">
        <v>89.889041095890406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77.63</v>
      </c>
      <c r="J73" s="37">
        <v>1.366932</v>
      </c>
      <c r="K73" s="38">
        <v>101.47418093835614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87.37</v>
      </c>
      <c r="J74" s="37">
        <v>3.3562089999999998</v>
      </c>
      <c r="K74" s="38">
        <v>88.171369863013709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66.260000000000005</v>
      </c>
      <c r="J75" s="37">
        <v>3.410139</v>
      </c>
      <c r="K75" s="38">
        <v>66.66068493150685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43.16</v>
      </c>
      <c r="J76" s="37">
        <v>3.463301</v>
      </c>
      <c r="K76" s="38">
        <v>43.16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43.39</v>
      </c>
      <c r="J77" s="37">
        <v>3.4410220000000002</v>
      </c>
      <c r="K77" s="38">
        <v>43.39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40.200000000000003</v>
      </c>
      <c r="J78" s="37">
        <v>3.4747560000000002</v>
      </c>
      <c r="K78" s="38">
        <v>40.200000000000003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70.8</v>
      </c>
      <c r="J79" s="37">
        <v>3.455012</v>
      </c>
      <c r="K79" s="38">
        <v>71.376986301369854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71.02</v>
      </c>
      <c r="J80" s="37">
        <v>3.439546</v>
      </c>
      <c r="K80" s="38">
        <v>71.596986301369853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82.86</v>
      </c>
      <c r="J81" s="37">
        <v>3.450272</v>
      </c>
      <c r="K81" s="38">
        <v>83.661369863013704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89.51</v>
      </c>
      <c r="J82" s="37">
        <v>3.4580649999999999</v>
      </c>
      <c r="K82" s="38">
        <v>91.679041095890412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8D648-F094-47DC-8E96-710F1ACE17A0}">
  <sheetPr>
    <pageSetUpPr fitToPage="1"/>
  </sheetPr>
  <dimension ref="A1:P87"/>
  <sheetViews>
    <sheetView zoomScale="75" zoomScaleNormal="75" workbookViewId="0">
      <selection activeCell="O9" sqref="O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262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46000</v>
      </c>
      <c r="J4" s="28"/>
      <c r="K4" s="29" t="s">
        <v>72</v>
      </c>
      <c r="M4" s="53"/>
    </row>
    <row r="5" spans="1:14" ht="24.6" customHeight="1" x14ac:dyDescent="0.2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100.005</v>
      </c>
      <c r="J5" s="37">
        <v>1.2443629999999999</v>
      </c>
      <c r="K5" s="38">
        <v>103.09650684931506</v>
      </c>
    </row>
    <row r="6" spans="1:14" ht="25.15" customHeight="1" x14ac:dyDescent="0.2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99.759</v>
      </c>
      <c r="J6" s="37">
        <v>1.8434840000000001</v>
      </c>
      <c r="K6" s="38">
        <v>100.16858904109588</v>
      </c>
    </row>
    <row r="7" spans="1:14" ht="25.15" customHeight="1" x14ac:dyDescent="0.2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100.11499999999999</v>
      </c>
      <c r="J7" s="37">
        <v>2.0473349999999999</v>
      </c>
      <c r="K7" s="38">
        <v>101.94376712328767</v>
      </c>
    </row>
    <row r="8" spans="1:14" ht="25.5" customHeight="1" x14ac:dyDescent="0.2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99.364999999999995</v>
      </c>
      <c r="J8" s="37">
        <v>1.95651</v>
      </c>
      <c r="K8" s="38">
        <v>99.364999999999895</v>
      </c>
    </row>
    <row r="9" spans="1:14" ht="25.5" customHeight="1" x14ac:dyDescent="0.2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99.06</v>
      </c>
      <c r="J9" s="37">
        <v>2.8970500000000001</v>
      </c>
      <c r="K9" s="38">
        <v>128.50662673972602</v>
      </c>
    </row>
    <row r="10" spans="1:14" ht="25.5" customHeight="1" x14ac:dyDescent="0.2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100.435</v>
      </c>
      <c r="J10" s="37">
        <v>2.0326979999999999</v>
      </c>
      <c r="K10" s="38">
        <v>101.83335616438356</v>
      </c>
    </row>
    <row r="11" spans="1:14" ht="25.5" customHeight="1" x14ac:dyDescent="0.2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98.674999999999997</v>
      </c>
      <c r="J11" s="37">
        <v>1.9906380000000001</v>
      </c>
      <c r="K11" s="38">
        <v>98.674999999999997</v>
      </c>
    </row>
    <row r="12" spans="1:14" ht="25.5" customHeight="1" x14ac:dyDescent="0.2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100.49</v>
      </c>
      <c r="J12" s="37">
        <v>2.0432649999999999</v>
      </c>
      <c r="K12" s="38">
        <v>101.11876712328767</v>
      </c>
    </row>
    <row r="13" spans="1:14" ht="25.5" customHeight="1" x14ac:dyDescent="0.2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98.393000000000001</v>
      </c>
      <c r="J13" s="37">
        <v>1.9773049999999999</v>
      </c>
      <c r="K13" s="38">
        <v>98.393000000000001</v>
      </c>
    </row>
    <row r="14" spans="1:14" ht="25.5" customHeight="1" x14ac:dyDescent="0.2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99.94</v>
      </c>
      <c r="J14" s="37">
        <v>2.0613459999999999</v>
      </c>
      <c r="K14" s="38">
        <v>99.945479452054798</v>
      </c>
    </row>
    <row r="15" spans="1:14" ht="25.5" customHeight="1" x14ac:dyDescent="0.2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97.924999999999997</v>
      </c>
      <c r="J15" s="37">
        <v>2.0461559999999999</v>
      </c>
      <c r="K15" s="38">
        <v>98.129794520547946</v>
      </c>
    </row>
    <row r="16" spans="1:14" ht="25.5" customHeight="1" x14ac:dyDescent="0.2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100.14</v>
      </c>
      <c r="J16" s="37">
        <v>2.0806019999999998</v>
      </c>
      <c r="K16" s="38">
        <v>102.0386301369863</v>
      </c>
    </row>
    <row r="17" spans="1:11" ht="25.5" customHeight="1" x14ac:dyDescent="0.2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97.28</v>
      </c>
      <c r="J17" s="37">
        <v>2.071161</v>
      </c>
      <c r="K17" s="38">
        <v>97.28</v>
      </c>
    </row>
    <row r="18" spans="1:11" ht="25.5" customHeight="1" x14ac:dyDescent="0.2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</v>
      </c>
      <c r="J18" s="37">
        <v>2.1070790000000001</v>
      </c>
      <c r="K18" s="38">
        <v>100.47589041095891</v>
      </c>
    </row>
    <row r="19" spans="1:11" ht="25.5" customHeight="1" x14ac:dyDescent="0.2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106.69499999999999</v>
      </c>
      <c r="J19" s="37">
        <v>2.0871590000000002</v>
      </c>
      <c r="K19" s="38">
        <v>109.54431506849315</v>
      </c>
    </row>
    <row r="20" spans="1:11" ht="25.5" customHeight="1" x14ac:dyDescent="0.2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97.37</v>
      </c>
      <c r="J20" s="37">
        <v>2.1122930000000002</v>
      </c>
      <c r="K20" s="38">
        <v>97.53164383561645</v>
      </c>
    </row>
    <row r="21" spans="1:11" ht="25.5" customHeight="1" x14ac:dyDescent="0.2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99.584999999999994</v>
      </c>
      <c r="J21" s="37">
        <v>2.1370979999999999</v>
      </c>
      <c r="K21" s="38">
        <v>100.35020547945194</v>
      </c>
    </row>
    <row r="22" spans="1:11" ht="25.5" customHeight="1" x14ac:dyDescent="0.2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98.57</v>
      </c>
      <c r="J22" s="37">
        <v>2.0977679999999999</v>
      </c>
      <c r="K22" s="38">
        <v>98.773013698630024</v>
      </c>
    </row>
    <row r="23" spans="1:11" ht="25.5" customHeight="1" x14ac:dyDescent="0.2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98.58</v>
      </c>
      <c r="J23" s="37">
        <v>2.0921219999999998</v>
      </c>
      <c r="K23" s="38">
        <v>98.783013698630128</v>
      </c>
    </row>
    <row r="24" spans="1:11" ht="25.5" customHeight="1" x14ac:dyDescent="0.2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96.06</v>
      </c>
      <c r="J24" s="37">
        <v>2.1059559999999999</v>
      </c>
      <c r="K24" s="38">
        <v>96.06</v>
      </c>
    </row>
    <row r="25" spans="1:11" ht="25.5" customHeight="1" x14ac:dyDescent="0.2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99.694999999999993</v>
      </c>
      <c r="J25" s="37">
        <v>2.1528839999999998</v>
      </c>
      <c r="K25" s="38">
        <v>100.00184931506838</v>
      </c>
    </row>
    <row r="26" spans="1:11" ht="25.5" customHeight="1" x14ac:dyDescent="0.2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106.96</v>
      </c>
      <c r="J26" s="37">
        <v>2.1428449999999999</v>
      </c>
      <c r="K26" s="38">
        <v>112.21513698630136</v>
      </c>
    </row>
    <row r="27" spans="1:11" ht="25.5" customHeight="1" x14ac:dyDescent="0.2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96.58</v>
      </c>
      <c r="J27" s="37">
        <v>2.1209639999999998</v>
      </c>
      <c r="K27" s="38">
        <v>96.989589041095883</v>
      </c>
    </row>
    <row r="28" spans="1:11" ht="25.5" customHeight="1" x14ac:dyDescent="0.2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100.09</v>
      </c>
      <c r="J28" s="37">
        <v>2.1577669999999998</v>
      </c>
      <c r="K28" s="38">
        <v>101.5486301369863</v>
      </c>
    </row>
    <row r="29" spans="1:11" ht="25.5" customHeight="1" x14ac:dyDescent="0.2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106.35</v>
      </c>
      <c r="J29" s="37">
        <v>2.1697190000000002</v>
      </c>
      <c r="K29" s="38">
        <v>108.43219178082191</v>
      </c>
    </row>
    <row r="30" spans="1:11" ht="25.5" customHeight="1" x14ac:dyDescent="0.2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95.04</v>
      </c>
      <c r="J30" s="37">
        <v>2.1774110000000002</v>
      </c>
      <c r="K30" s="38">
        <v>95.120821917808229</v>
      </c>
    </row>
    <row r="31" spans="1:11" ht="25.5" customHeight="1" x14ac:dyDescent="0.2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100.48</v>
      </c>
      <c r="J31" s="37">
        <v>2.223414</v>
      </c>
      <c r="K31" s="38">
        <v>100.82849315068493</v>
      </c>
    </row>
    <row r="32" spans="1:11" ht="25.5" customHeight="1" x14ac:dyDescent="0.2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93.82</v>
      </c>
      <c r="J32" s="37">
        <v>2.2020170000000001</v>
      </c>
      <c r="K32" s="38">
        <v>93.819999999999894</v>
      </c>
    </row>
    <row r="33" spans="1:11" ht="25.5" customHeight="1" x14ac:dyDescent="0.2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93.96</v>
      </c>
      <c r="J33" s="37">
        <v>2.238308</v>
      </c>
      <c r="K33" s="38">
        <v>94.164794520547844</v>
      </c>
    </row>
    <row r="34" spans="1:11" ht="25.5" customHeight="1" x14ac:dyDescent="0.2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99.38</v>
      </c>
      <c r="J34" s="37">
        <v>2.2936019999999999</v>
      </c>
      <c r="K34" s="38">
        <v>100.77808219178081</v>
      </c>
    </row>
    <row r="35" spans="1:11" ht="25.5" customHeight="1" x14ac:dyDescent="0.2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99.39</v>
      </c>
      <c r="J35" s="37">
        <v>2.2904420000000001</v>
      </c>
      <c r="K35" s="38">
        <v>100.78808219178082</v>
      </c>
    </row>
    <row r="36" spans="1:11" ht="25.5" customHeight="1" x14ac:dyDescent="0.2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91.94</v>
      </c>
      <c r="J36" s="37">
        <v>2.3118940000000001</v>
      </c>
      <c r="K36" s="38">
        <v>91.94</v>
      </c>
    </row>
    <row r="37" spans="1:11" ht="25.5" customHeight="1" x14ac:dyDescent="0.2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100.53</v>
      </c>
      <c r="J37" s="37">
        <v>2.352662</v>
      </c>
      <c r="K37" s="38">
        <v>100.94780821917809</v>
      </c>
    </row>
    <row r="38" spans="1:11" ht="25.5" customHeight="1" x14ac:dyDescent="0.2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99.03</v>
      </c>
      <c r="J38" s="37">
        <v>2.3609900000000001</v>
      </c>
      <c r="K38" s="38">
        <v>99.179589041095895</v>
      </c>
    </row>
    <row r="39" spans="1:11" ht="25.5" customHeight="1" x14ac:dyDescent="0.2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114.91</v>
      </c>
      <c r="J39" s="37">
        <v>2.3598059999999998</v>
      </c>
      <c r="K39" s="38">
        <v>120.74904109589041</v>
      </c>
    </row>
    <row r="40" spans="1:11" ht="25.5" customHeight="1" x14ac:dyDescent="0.2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90.68</v>
      </c>
      <c r="J40" s="37">
        <v>2.367645</v>
      </c>
      <c r="K40" s="38">
        <v>90.68</v>
      </c>
    </row>
    <row r="41" spans="1:11" ht="25.5" customHeight="1" x14ac:dyDescent="0.2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99.1</v>
      </c>
      <c r="J41" s="37">
        <v>0.71111400000000002</v>
      </c>
      <c r="K41" s="38">
        <v>129.24148865753412</v>
      </c>
    </row>
    <row r="42" spans="1:11" ht="25.5" customHeight="1" x14ac:dyDescent="0.2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99.92</v>
      </c>
      <c r="J42" s="37">
        <v>2.416757</v>
      </c>
      <c r="K42" s="38">
        <v>102.08328767123288</v>
      </c>
    </row>
    <row r="43" spans="1:11" ht="25.5" customHeight="1" x14ac:dyDescent="0.2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89.44</v>
      </c>
      <c r="J43" s="37">
        <v>2.4150390000000002</v>
      </c>
      <c r="K43" s="38">
        <v>89.44</v>
      </c>
    </row>
    <row r="44" spans="1:11" ht="25.5" customHeight="1" x14ac:dyDescent="0.2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89.47</v>
      </c>
      <c r="J44" s="37">
        <v>2.4076949999999999</v>
      </c>
      <c r="K44" s="38">
        <v>89.47</v>
      </c>
    </row>
    <row r="45" spans="1:11" ht="25.5" customHeight="1" x14ac:dyDescent="0.2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98.77</v>
      </c>
      <c r="J45" s="37">
        <v>2.4699629999999999</v>
      </c>
      <c r="K45" s="38">
        <v>99.698219178082184</v>
      </c>
    </row>
    <row r="46" spans="1:11" ht="25.5" customHeight="1" x14ac:dyDescent="0.2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99.65</v>
      </c>
      <c r="J46" s="37">
        <v>2.4758849999999999</v>
      </c>
      <c r="K46" s="38">
        <v>99.820958904109588</v>
      </c>
    </row>
    <row r="47" spans="1:11" ht="25.5" customHeight="1" x14ac:dyDescent="0.2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114.22</v>
      </c>
      <c r="J47" s="37">
        <v>2.4776039999999999</v>
      </c>
      <c r="K47" s="38">
        <v>119.35835616438357</v>
      </c>
    </row>
    <row r="48" spans="1:11" ht="25.5" customHeight="1" x14ac:dyDescent="0.2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88.15</v>
      </c>
      <c r="J48" s="37">
        <v>2.464439</v>
      </c>
      <c r="K48" s="38">
        <v>88.15</v>
      </c>
    </row>
    <row r="49" spans="1:11" ht="25.5" customHeight="1" x14ac:dyDescent="0.2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86.88</v>
      </c>
      <c r="J49" s="37">
        <v>2.5084770000000001</v>
      </c>
      <c r="K49" s="38">
        <v>86.88</v>
      </c>
    </row>
    <row r="50" spans="1:11" ht="25.5" customHeight="1" x14ac:dyDescent="0.2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86.91</v>
      </c>
      <c r="J50" s="37">
        <v>2.502243</v>
      </c>
      <c r="K50" s="38">
        <v>86.91</v>
      </c>
    </row>
    <row r="51" spans="1:11" ht="25.5" customHeight="1" x14ac:dyDescent="0.2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85.52</v>
      </c>
      <c r="J51" s="37">
        <v>2.5630250000000001</v>
      </c>
      <c r="K51" s="38">
        <v>85.52</v>
      </c>
    </row>
    <row r="52" spans="1:11" ht="25.5" customHeight="1" x14ac:dyDescent="0.2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94.54</v>
      </c>
      <c r="J52" s="37">
        <v>2.6005919999999998</v>
      </c>
      <c r="K52" s="38">
        <v>95.089589041095891</v>
      </c>
    </row>
    <row r="53" spans="1:11" ht="25.5" customHeight="1" x14ac:dyDescent="0.2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99.04</v>
      </c>
      <c r="J53" s="37">
        <v>2.6510949999999998</v>
      </c>
      <c r="K53" s="38">
        <v>99.752328767123288</v>
      </c>
    </row>
    <row r="54" spans="1:11" ht="25.5" customHeight="1" x14ac:dyDescent="0.2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97.67</v>
      </c>
      <c r="J54" s="37">
        <v>2.66004</v>
      </c>
      <c r="K54" s="38">
        <v>99.554109589041104</v>
      </c>
    </row>
    <row r="55" spans="1:11" ht="25.5" customHeight="1" x14ac:dyDescent="0.2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97.7</v>
      </c>
      <c r="J55" s="37">
        <v>2.655332</v>
      </c>
      <c r="K55" s="38">
        <v>99.584109589041105</v>
      </c>
    </row>
    <row r="56" spans="1:11" ht="25.5" customHeight="1" x14ac:dyDescent="0.2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94.61</v>
      </c>
      <c r="J56" s="37">
        <v>0.86066500000000001</v>
      </c>
      <c r="K56" s="38">
        <v>116.797689969863</v>
      </c>
    </row>
    <row r="57" spans="1:11" ht="25.5" customHeight="1" x14ac:dyDescent="0.2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99.28</v>
      </c>
      <c r="J57" s="37">
        <v>2.7040129999999998</v>
      </c>
      <c r="K57" s="38">
        <v>100.12054794520549</v>
      </c>
    </row>
    <row r="58" spans="1:11" ht="25.5" customHeight="1" x14ac:dyDescent="0.2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96.03</v>
      </c>
      <c r="J58" s="37">
        <v>2.7478660000000001</v>
      </c>
      <c r="K58" s="38">
        <v>97.832191780821915</v>
      </c>
    </row>
    <row r="59" spans="1:11" ht="25.5" customHeight="1" x14ac:dyDescent="0.2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115.18</v>
      </c>
      <c r="J59" s="37">
        <v>2.7351609999999997</v>
      </c>
      <c r="K59" s="38">
        <v>117.26219178082192</v>
      </c>
    </row>
    <row r="60" spans="1:11" ht="25.5" customHeight="1" x14ac:dyDescent="0.2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98.59</v>
      </c>
      <c r="J60" s="37">
        <v>2.7841390000000001</v>
      </c>
      <c r="K60" s="38">
        <v>99.43054794520549</v>
      </c>
    </row>
    <row r="61" spans="1:11" ht="25.5" customHeight="1" x14ac:dyDescent="0.2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97.45</v>
      </c>
      <c r="J61" s="37">
        <v>2.8183090000000002</v>
      </c>
      <c r="K61" s="38">
        <v>99.743846844823722</v>
      </c>
    </row>
    <row r="62" spans="1:11" ht="25.5" customHeight="1" x14ac:dyDescent="0.2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97.56</v>
      </c>
      <c r="J62" s="37">
        <v>2.8043439999999999</v>
      </c>
      <c r="K62" s="38">
        <v>99.853846844823721</v>
      </c>
    </row>
    <row r="63" spans="1:11" ht="25.5" customHeight="1" x14ac:dyDescent="0.2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76.62</v>
      </c>
      <c r="J63" s="37">
        <v>2.865996</v>
      </c>
      <c r="K63" s="38">
        <v>76.62</v>
      </c>
    </row>
    <row r="64" spans="1:11" ht="25.5" customHeight="1" x14ac:dyDescent="0.2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97.89</v>
      </c>
      <c r="J64" s="37">
        <v>2.8509519999999999</v>
      </c>
      <c r="K64" s="38">
        <v>99.02972602739726</v>
      </c>
    </row>
    <row r="65" spans="1:11" ht="25.5" customHeight="1" x14ac:dyDescent="0.2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73.87</v>
      </c>
      <c r="J65" s="37">
        <v>2.9478740000000001</v>
      </c>
      <c r="K65" s="38">
        <v>73.87</v>
      </c>
    </row>
    <row r="66" spans="1:11" ht="25.5" customHeight="1" x14ac:dyDescent="0.2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109.77</v>
      </c>
      <c r="J66" s="37">
        <v>2.9518230000000001</v>
      </c>
      <c r="K66" s="38">
        <v>113.50698630136986</v>
      </c>
    </row>
    <row r="67" spans="1:11" ht="25.5" customHeight="1" x14ac:dyDescent="0.2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78.73</v>
      </c>
      <c r="J67" s="37">
        <v>3.086732</v>
      </c>
      <c r="K67" s="38">
        <v>79.305342465753426</v>
      </c>
    </row>
    <row r="68" spans="1:11" ht="25.5" customHeight="1" x14ac:dyDescent="0.2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112.45</v>
      </c>
      <c r="J68" s="37">
        <v>3.109388</v>
      </c>
      <c r="K68" s="38">
        <v>114.31301369863014</v>
      </c>
    </row>
    <row r="69" spans="1:11" ht="25.5" customHeight="1" x14ac:dyDescent="0.2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118.44</v>
      </c>
      <c r="J69" s="37">
        <v>3.1500270000000001</v>
      </c>
      <c r="K69" s="38">
        <v>120.52219178082191</v>
      </c>
    </row>
    <row r="70" spans="1:11" ht="25.5" customHeight="1" x14ac:dyDescent="0.2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92.46</v>
      </c>
      <c r="J70" s="37">
        <v>3.2274020000000001</v>
      </c>
      <c r="K70" s="38">
        <v>93.955890410958801</v>
      </c>
    </row>
    <row r="71" spans="1:11" ht="25.5" customHeight="1" x14ac:dyDescent="0.2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99.93</v>
      </c>
      <c r="J71" s="37">
        <v>3.2545220000000001</v>
      </c>
      <c r="K71" s="38">
        <v>101.35465753424658</v>
      </c>
    </row>
    <row r="72" spans="1:11" ht="25.5" customHeight="1" x14ac:dyDescent="0.2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88.71</v>
      </c>
      <c r="J72" s="37">
        <v>3.324074</v>
      </c>
      <c r="K72" s="38">
        <v>89.805890410958796</v>
      </c>
    </row>
    <row r="73" spans="1:11" ht="25.5" customHeight="1" x14ac:dyDescent="0.2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77.430000000000007</v>
      </c>
      <c r="J73" s="37">
        <v>1.3801049999999999</v>
      </c>
      <c r="K73" s="38">
        <v>101.22030337808221</v>
      </c>
    </row>
    <row r="74" spans="1:11" ht="25.5" customHeight="1" x14ac:dyDescent="0.2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87.32</v>
      </c>
      <c r="J74" s="37">
        <v>3.3599800000000002</v>
      </c>
      <c r="K74" s="38">
        <v>88.128219178082091</v>
      </c>
    </row>
    <row r="75" spans="1:11" ht="25.5" customHeight="1" x14ac:dyDescent="0.2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66.260000000000005</v>
      </c>
      <c r="J75" s="37">
        <v>3.4103599999999998</v>
      </c>
      <c r="K75" s="38">
        <v>66.664109589041104</v>
      </c>
    </row>
    <row r="76" spans="1:11" ht="25.5" customHeight="1" x14ac:dyDescent="0.2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43.24</v>
      </c>
      <c r="J76" s="37">
        <v>3.4559280000000001</v>
      </c>
      <c r="K76" s="38">
        <v>43.24</v>
      </c>
    </row>
    <row r="77" spans="1:11" ht="25.5" customHeight="1" x14ac:dyDescent="0.2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43.48</v>
      </c>
      <c r="J77" s="37">
        <v>3.432725</v>
      </c>
      <c r="K77" s="38">
        <v>43.48</v>
      </c>
    </row>
    <row r="78" spans="1:11" ht="25.5" customHeight="1" x14ac:dyDescent="0.2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40.32</v>
      </c>
      <c r="J78" s="37">
        <v>3.4635579999999999</v>
      </c>
      <c r="K78" s="38">
        <v>40.32</v>
      </c>
    </row>
    <row r="79" spans="1:11" ht="25.5" customHeight="1" x14ac:dyDescent="0.2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70.95</v>
      </c>
      <c r="J79" s="37">
        <v>3.4445809999999999</v>
      </c>
      <c r="K79" s="38">
        <v>71.531917808219177</v>
      </c>
    </row>
    <row r="80" spans="1:11" ht="25.5" customHeight="1" x14ac:dyDescent="0.2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71.2</v>
      </c>
      <c r="J80" s="37">
        <v>3.4270550000000002</v>
      </c>
      <c r="K80" s="38">
        <v>71.781917808219177</v>
      </c>
    </row>
    <row r="81" spans="1:16" ht="25.5" customHeight="1" x14ac:dyDescent="0.2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83.07</v>
      </c>
      <c r="J81" s="37">
        <v>3.4371860000000001</v>
      </c>
      <c r="K81" s="38">
        <v>83.878219178082091</v>
      </c>
    </row>
    <row r="82" spans="1:16" ht="25.5" customHeight="1" thickBot="1" x14ac:dyDescent="0.3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89.74</v>
      </c>
      <c r="J82" s="37">
        <v>3.4449040000000002</v>
      </c>
      <c r="K82" s="38">
        <v>91.916986301369761</v>
      </c>
    </row>
    <row r="83" spans="1:16" ht="25.15" customHeight="1" x14ac:dyDescent="0.25">
      <c r="A83" s="45" t="s">
        <v>200</v>
      </c>
      <c r="J83" s="48"/>
      <c r="K83" s="63"/>
    </row>
    <row r="84" spans="1:16" ht="25.5" customHeight="1" x14ac:dyDescent="0.25">
      <c r="A84" s="45" t="s">
        <v>201</v>
      </c>
    </row>
    <row r="85" spans="1:16" ht="25.5" customHeight="1" x14ac:dyDescent="0.25">
      <c r="A85" s="45" t="s">
        <v>202</v>
      </c>
      <c r="M85" s="64"/>
      <c r="O85" s="40"/>
      <c r="P85" s="41"/>
    </row>
    <row r="86" spans="1:16" ht="25.5" customHeight="1" x14ac:dyDescent="0.25">
      <c r="A86" s="45" t="s">
        <v>203</v>
      </c>
    </row>
    <row r="87" spans="1:16" ht="25.5" customHeight="1" x14ac:dyDescent="0.2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7525B-CFE5-418D-BF50-08DDEF248393}">
  <sheetPr>
    <pageSetUpPr fitToPage="1"/>
  </sheetPr>
  <dimension ref="A1:P87"/>
  <sheetViews>
    <sheetView zoomScale="75" zoomScaleNormal="75" workbookViewId="0">
      <selection activeCell="G21" sqref="G2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263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46001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99.757000000000005</v>
      </c>
      <c r="J5" s="37">
        <v>1.8757079999999999</v>
      </c>
      <c r="K5" s="38">
        <v>100.1679589041096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</v>
      </c>
      <c r="J6" s="37">
        <v>2.0616910000000002</v>
      </c>
      <c r="K6" s="38">
        <v>101.94561643835617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6</v>
      </c>
      <c r="H7" s="50">
        <v>28</v>
      </c>
      <c r="I7" s="36">
        <v>99.364999999999995</v>
      </c>
      <c r="J7" s="37">
        <v>1.9731130000000001</v>
      </c>
      <c r="K7" s="38">
        <v>99.364999999999895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99.08</v>
      </c>
      <c r="J8" s="37">
        <v>2.8588139999999997</v>
      </c>
      <c r="K8" s="38">
        <v>128.54183306027394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</v>
      </c>
      <c r="J9" s="37">
        <v>2.03789</v>
      </c>
      <c r="K9" s="38">
        <v>101.83630136986302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98.67</v>
      </c>
      <c r="J10" s="37">
        <v>2.0064790000000001</v>
      </c>
      <c r="K10" s="38">
        <v>98.67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</v>
      </c>
      <c r="J11" s="37">
        <v>2.0541</v>
      </c>
      <c r="K11" s="38">
        <v>101.11616438356165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98.369</v>
      </c>
      <c r="J12" s="37">
        <v>2.0141119999999999</v>
      </c>
      <c r="K12" s="38">
        <v>98.369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13</v>
      </c>
      <c r="H13" s="50">
        <v>19</v>
      </c>
      <c r="I13" s="36">
        <v>99.92</v>
      </c>
      <c r="J13" s="37">
        <v>2.0819960000000002</v>
      </c>
      <c r="K13" s="38">
        <v>99.930958904109588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</v>
      </c>
      <c r="J14" s="37">
        <v>2.072489</v>
      </c>
      <c r="K14" s="38">
        <v>98.105479452054794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15</v>
      </c>
      <c r="H15" s="50">
        <v>18.5</v>
      </c>
      <c r="I15" s="36">
        <v>100.11</v>
      </c>
      <c r="J15" s="37">
        <v>2.1049850000000001</v>
      </c>
      <c r="K15" s="38">
        <v>102.01465753424658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97.245000000000005</v>
      </c>
      <c r="J16" s="37">
        <v>2.1027969999999998</v>
      </c>
      <c r="K16" s="38">
        <v>97.245000000000005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19</v>
      </c>
      <c r="H17" s="50">
        <v>18</v>
      </c>
      <c r="I17" s="36">
        <v>99.364999999999995</v>
      </c>
      <c r="J17" s="37">
        <v>2.131958</v>
      </c>
      <c r="K17" s="38">
        <v>100.44554794520538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106.645</v>
      </c>
      <c r="J18" s="37">
        <v>2.1110129999999998</v>
      </c>
      <c r="K18" s="38">
        <v>109.51212328767123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97.33</v>
      </c>
      <c r="J19" s="37">
        <v>2.1400389999999998</v>
      </c>
      <c r="K19" s="38">
        <v>97.493013698630136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99.54</v>
      </c>
      <c r="J20" s="37">
        <v>2.163786</v>
      </c>
      <c r="K20" s="38">
        <v>100.31041095890411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98.515000000000001</v>
      </c>
      <c r="J21" s="37">
        <v>2.1300409999999999</v>
      </c>
      <c r="K21" s="38">
        <v>98.721575342465755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98.53</v>
      </c>
      <c r="J22" s="37">
        <v>2.121553</v>
      </c>
      <c r="K22" s="38">
        <v>98.736575342465756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96.006</v>
      </c>
      <c r="J23" s="37">
        <v>2.138798</v>
      </c>
      <c r="K23" s="38">
        <v>96.006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99.63</v>
      </c>
      <c r="J24" s="37">
        <v>2.1864789999999998</v>
      </c>
      <c r="K24" s="38">
        <v>99.942328767123286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106.89</v>
      </c>
      <c r="J25" s="37">
        <v>2.1719189999999999</v>
      </c>
      <c r="K25" s="38">
        <v>112.16054794520548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96.51</v>
      </c>
      <c r="J26" s="37">
        <v>2.1571090000000002</v>
      </c>
      <c r="K26" s="38">
        <v>96.920958904109597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100.015</v>
      </c>
      <c r="J27" s="37">
        <v>2.190979</v>
      </c>
      <c r="K27" s="38">
        <v>101.47965753424657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106.27</v>
      </c>
      <c r="J28" s="37">
        <v>2.1981790000000001</v>
      </c>
      <c r="K28" s="38">
        <v>108.36520547945204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94.965000000000003</v>
      </c>
      <c r="J29" s="37">
        <v>2.2096300000000002</v>
      </c>
      <c r="K29" s="38">
        <v>95.046506849315065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100.39</v>
      </c>
      <c r="J30" s="37">
        <v>2.2560419999999999</v>
      </c>
      <c r="K30" s="38">
        <v>100.74506849315068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93.75</v>
      </c>
      <c r="J31" s="37">
        <v>2.230175</v>
      </c>
      <c r="K31" s="38">
        <v>93.75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93.86</v>
      </c>
      <c r="J32" s="37">
        <v>2.2743899999999999</v>
      </c>
      <c r="K32" s="38">
        <v>94.065479452054788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99.28</v>
      </c>
      <c r="J33" s="37">
        <v>2.3254109999999999</v>
      </c>
      <c r="K33" s="38">
        <v>100.68383561643836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</v>
      </c>
      <c r="J34" s="37">
        <v>2.3190780000000002</v>
      </c>
      <c r="K34" s="38">
        <v>100.70383561643835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91.84</v>
      </c>
      <c r="J35" s="37">
        <v>2.3439480000000001</v>
      </c>
      <c r="K35" s="38">
        <v>91.84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219</v>
      </c>
      <c r="H36" s="50">
        <v>24</v>
      </c>
      <c r="I36" s="36">
        <v>100.41</v>
      </c>
      <c r="J36" s="37">
        <v>2.3855729999999999</v>
      </c>
      <c r="K36" s="38">
        <v>100.83465753424657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98.92</v>
      </c>
      <c r="J37" s="37">
        <v>2.3910170000000002</v>
      </c>
      <c r="K37" s="38">
        <v>99.075342465753423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114.77</v>
      </c>
      <c r="J38" s="37">
        <v>2.3909419999999999</v>
      </c>
      <c r="K38" s="38">
        <v>120.62616438356164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90.55</v>
      </c>
      <c r="J39" s="37">
        <v>2.4043730000000001</v>
      </c>
      <c r="K39" s="38">
        <v>90.55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98.98</v>
      </c>
      <c r="J40" s="37">
        <v>0.73960099999999995</v>
      </c>
      <c r="K40" s="38">
        <v>129.09622637260276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99.79</v>
      </c>
      <c r="J41" s="37">
        <v>2.4486430000000001</v>
      </c>
      <c r="K41" s="38">
        <v>101.95986301369864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89.31</v>
      </c>
      <c r="J42" s="37">
        <v>2.4483489999999999</v>
      </c>
      <c r="K42" s="38">
        <v>89.31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89.35</v>
      </c>
      <c r="J43" s="37">
        <v>2.4385349999999999</v>
      </c>
      <c r="K43" s="38">
        <v>89.349999999999895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29</v>
      </c>
      <c r="H44" s="50">
        <v>31</v>
      </c>
      <c r="I44" s="36">
        <v>98.63</v>
      </c>
      <c r="J44" s="37">
        <v>2.5014500000000002</v>
      </c>
      <c r="K44" s="38">
        <v>99.564246575342466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99.51</v>
      </c>
      <c r="J45" s="37">
        <v>2.5065360000000001</v>
      </c>
      <c r="K45" s="38">
        <v>99.687534246575353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114.04</v>
      </c>
      <c r="J46" s="37">
        <v>2.5114200000000002</v>
      </c>
      <c r="K46" s="38">
        <v>119.19342465753425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88.01</v>
      </c>
      <c r="J47" s="37">
        <v>2.4972159999999999</v>
      </c>
      <c r="K47" s="38">
        <v>88.01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86.73</v>
      </c>
      <c r="J48" s="37">
        <v>2.5409280000000001</v>
      </c>
      <c r="K48" s="38">
        <v>86.73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86.76</v>
      </c>
      <c r="J49" s="37">
        <v>2.534678</v>
      </c>
      <c r="K49" s="38">
        <v>86.76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85.36</v>
      </c>
      <c r="J50" s="37">
        <v>2.595269</v>
      </c>
      <c r="K50" s="38">
        <v>85.36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94.36</v>
      </c>
      <c r="J51" s="37">
        <v>2.6317019999999998</v>
      </c>
      <c r="K51" s="38">
        <v>94.91424657534246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98.83</v>
      </c>
      <c r="J52" s="37">
        <v>2.6849370000000001</v>
      </c>
      <c r="K52" s="38">
        <v>99.549178082191773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97.47</v>
      </c>
      <c r="J53" s="37">
        <v>2.6916190000000002</v>
      </c>
      <c r="K53" s="38">
        <v>99.360410958904112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97.5</v>
      </c>
      <c r="J54" s="37">
        <v>2.6868980000000002</v>
      </c>
      <c r="K54" s="38">
        <v>99.390410958904113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94.42</v>
      </c>
      <c r="J55" s="37">
        <v>0.88866800000000001</v>
      </c>
      <c r="K55" s="38">
        <v>116.57213630136987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99.06</v>
      </c>
      <c r="J56" s="37">
        <v>2.7363390000000001</v>
      </c>
      <c r="K56" s="38">
        <v>99.907671232876709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95.81</v>
      </c>
      <c r="J57" s="37">
        <v>2.7792180000000002</v>
      </c>
      <c r="K57" s="38">
        <v>97.6182191780822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114.92</v>
      </c>
      <c r="J58" s="37">
        <v>2.7662750000000003</v>
      </c>
      <c r="K58" s="38">
        <v>117.01520547945205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98.37</v>
      </c>
      <c r="J59" s="37">
        <v>2.8133569999999999</v>
      </c>
      <c r="K59" s="38">
        <v>99.217671232876711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97.22</v>
      </c>
      <c r="J60" s="37">
        <v>2.8476689999999998</v>
      </c>
      <c r="K60" s="38">
        <v>99.520696159892211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97.32</v>
      </c>
      <c r="J61" s="37">
        <v>2.8349349999999998</v>
      </c>
      <c r="K61" s="38">
        <v>99.620696159892105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76.42</v>
      </c>
      <c r="J62" s="37">
        <v>2.895381</v>
      </c>
      <c r="K62" s="38">
        <v>76.42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97.66</v>
      </c>
      <c r="J63" s="37">
        <v>2.878924</v>
      </c>
      <c r="K63" s="38">
        <v>98.80684931506849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73.64</v>
      </c>
      <c r="J64" s="37">
        <v>2.9794689999999999</v>
      </c>
      <c r="K64" s="38">
        <v>73.64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109.46</v>
      </c>
      <c r="J65" s="37">
        <v>2.983098</v>
      </c>
      <c r="K65" s="38">
        <v>113.20794520547945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78.47</v>
      </c>
      <c r="J66" s="37">
        <v>3.116482</v>
      </c>
      <c r="K66" s="38">
        <v>79.048082191780821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112.13</v>
      </c>
      <c r="J67" s="37">
        <v>3.1364800000000002</v>
      </c>
      <c r="K67" s="38">
        <v>114.00465753424658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118.09</v>
      </c>
      <c r="J68" s="37">
        <v>3.17713</v>
      </c>
      <c r="K68" s="38">
        <v>120.18520547945207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92.14</v>
      </c>
      <c r="J69" s="37">
        <v>3.2555009999999998</v>
      </c>
      <c r="K69" s="38">
        <v>93.643013698630142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99.59</v>
      </c>
      <c r="J70" s="37">
        <v>3.281463</v>
      </c>
      <c r="K70" s="38">
        <v>101.02356164383562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88.42</v>
      </c>
      <c r="J71" s="37">
        <v>3.3470059999999999</v>
      </c>
      <c r="K71" s="38">
        <v>89.522739726027396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77.23</v>
      </c>
      <c r="J72" s="37">
        <v>1.393316</v>
      </c>
      <c r="K72" s="38">
        <v>100.96638986712328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86.98</v>
      </c>
      <c r="J73" s="37">
        <v>3.3852169999999999</v>
      </c>
      <c r="K73" s="38">
        <v>87.795068493150694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65.94</v>
      </c>
      <c r="J74" s="37">
        <v>3.4368479999999999</v>
      </c>
      <c r="K74" s="38">
        <v>66.347534246575336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43.02</v>
      </c>
      <c r="J75" s="37">
        <v>3.4777079999999998</v>
      </c>
      <c r="K75" s="38">
        <v>43.02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43.27</v>
      </c>
      <c r="J76" s="37">
        <v>3.453411</v>
      </c>
      <c r="K76" s="38">
        <v>43.27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40.119999999999997</v>
      </c>
      <c r="J77" s="37">
        <v>3.4832100000000001</v>
      </c>
      <c r="K77" s="38">
        <v>40.119999999999997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70.540000000000006</v>
      </c>
      <c r="J78" s="37">
        <v>3.4736120000000001</v>
      </c>
      <c r="K78" s="38">
        <v>71.126849315068498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70.760000000000005</v>
      </c>
      <c r="J79" s="37">
        <v>3.458072</v>
      </c>
      <c r="K79" s="38">
        <v>71.346849315068496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82.58</v>
      </c>
      <c r="J80" s="37">
        <v>3.4679829999999998</v>
      </c>
      <c r="K80" s="38">
        <v>83.395068493150688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89.22</v>
      </c>
      <c r="J81" s="37">
        <v>3.4748350000000001</v>
      </c>
      <c r="K81" s="38">
        <v>91.404931506849309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B4CF2-25D1-4925-9E2F-6DD3F0D05769}">
  <sheetPr>
    <pageSetUpPr fitToPage="1"/>
  </sheetPr>
  <dimension ref="A1:P87"/>
  <sheetViews>
    <sheetView zoomScale="75" zoomScaleNormal="75" workbookViewId="0">
      <selection activeCell="F19" sqref="F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2" bestFit="1" customWidth="1"/>
    <col min="6" max="6" width="14.08984375" style="46" customWidth="1"/>
    <col min="7" max="7" width="12.7265625" style="47" customWidth="1"/>
    <col min="8" max="8" width="7.453125" style="47" bestFit="1" customWidth="1"/>
    <col min="9" max="9" width="11.36328125" style="48" customWidth="1"/>
    <col min="10" max="10" width="9.26953125" style="47" bestFit="1" customWidth="1"/>
    <col min="11" max="11" width="11.26953125" style="48" bestFit="1" customWidth="1"/>
    <col min="13" max="13" width="13.7265625" style="53" bestFit="1" customWidth="1"/>
    <col min="14" max="14" width="5.453125" style="53" customWidth="1"/>
  </cols>
  <sheetData>
    <row r="1" spans="1:14" ht="25.5" customHeight="1" thickBot="1" x14ac:dyDescent="0.3">
      <c r="B1" s="51" t="s">
        <v>264</v>
      </c>
      <c r="G1" s="52"/>
    </row>
    <row r="2" spans="1:14" s="12" customFormat="1" ht="25.5" customHeight="1" x14ac:dyDescent="0.2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2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3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46002</v>
      </c>
      <c r="J4" s="28"/>
      <c r="K4" s="29" t="s">
        <v>72</v>
      </c>
      <c r="M4" s="53"/>
    </row>
    <row r="5" spans="1:14" ht="25.15" customHeight="1" x14ac:dyDescent="0.2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99.765000000000001</v>
      </c>
      <c r="J5" s="37">
        <v>1.8948149999999999</v>
      </c>
      <c r="K5" s="38">
        <v>100.18006849315069</v>
      </c>
    </row>
    <row r="6" spans="1:14" ht="25.15" customHeight="1" x14ac:dyDescent="0.2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</v>
      </c>
      <c r="J6" s="37">
        <v>2.0094430000000001</v>
      </c>
      <c r="K6" s="38">
        <v>101.97616438356165</v>
      </c>
    </row>
    <row r="7" spans="1:14" ht="25.5" customHeight="1" x14ac:dyDescent="0.2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99.39</v>
      </c>
      <c r="J7" s="37">
        <v>1.9439280000000001</v>
      </c>
      <c r="K7" s="38">
        <v>99.39</v>
      </c>
    </row>
    <row r="8" spans="1:14" ht="25.5" customHeight="1" x14ac:dyDescent="0.2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99.08</v>
      </c>
      <c r="J8" s="37">
        <v>2.9281480000000002</v>
      </c>
      <c r="K8" s="38">
        <v>128.56867684931507</v>
      </c>
    </row>
    <row r="9" spans="1:14" ht="25.5" customHeight="1" x14ac:dyDescent="0.2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100.435</v>
      </c>
      <c r="J9" s="37">
        <v>2.014278</v>
      </c>
      <c r="K9" s="38">
        <v>101.86513698630137</v>
      </c>
    </row>
    <row r="10" spans="1:14" ht="25.5" customHeight="1" x14ac:dyDescent="0.2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</v>
      </c>
      <c r="J10" s="37">
        <v>2.0004439999999999</v>
      </c>
      <c r="K10" s="38">
        <v>98.69</v>
      </c>
    </row>
    <row r="11" spans="1:14" ht="25.5" customHeight="1" x14ac:dyDescent="0.2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</v>
      </c>
      <c r="J11" s="37">
        <v>2.0470380000000001</v>
      </c>
      <c r="K11" s="38">
        <v>101.13835616438357</v>
      </c>
    </row>
    <row r="12" spans="1:14" ht="25.5" customHeight="1" x14ac:dyDescent="0.2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98.405000000000001</v>
      </c>
      <c r="J12" s="37">
        <v>1.9888749999999999</v>
      </c>
      <c r="K12" s="38">
        <v>98.405000000000001</v>
      </c>
    </row>
    <row r="13" spans="1:14" ht="25.5" customHeight="1" x14ac:dyDescent="0.2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99.94</v>
      </c>
      <c r="J13" s="37">
        <v>2.061795</v>
      </c>
      <c r="K13" s="38">
        <v>99.96739726027397</v>
      </c>
    </row>
    <row r="14" spans="1:14" ht="25.5" customHeight="1" x14ac:dyDescent="0.2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97.93</v>
      </c>
      <c r="J14" s="37">
        <v>2.0586669999999998</v>
      </c>
      <c r="K14" s="38">
        <v>98.137534246575356</v>
      </c>
    </row>
    <row r="15" spans="1:14" ht="25.5" customHeight="1" x14ac:dyDescent="0.2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15</v>
      </c>
      <c r="H15" s="50">
        <v>18.5</v>
      </c>
      <c r="I15" s="36">
        <v>100.125</v>
      </c>
      <c r="J15" s="37">
        <v>2.0920930000000002</v>
      </c>
      <c r="K15" s="38">
        <v>102.0477397260274</v>
      </c>
    </row>
    <row r="16" spans="1:14" ht="25.5" customHeight="1" x14ac:dyDescent="0.2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</v>
      </c>
      <c r="J16" s="37">
        <v>2.0726209999999998</v>
      </c>
      <c r="K16" s="38">
        <v>97.3</v>
      </c>
    </row>
    <row r="17" spans="1:11" ht="25.5" customHeight="1" x14ac:dyDescent="0.2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99.394999999999996</v>
      </c>
      <c r="J17" s="37">
        <v>2.1135470000000001</v>
      </c>
      <c r="K17" s="38">
        <v>100.4895205479452</v>
      </c>
    </row>
    <row r="18" spans="1:11" ht="25.5" customHeight="1" x14ac:dyDescent="0.2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106.63500000000001</v>
      </c>
      <c r="J18" s="37">
        <v>2.0956329999999999</v>
      </c>
      <c r="K18" s="38">
        <v>109.55554794520549</v>
      </c>
    </row>
    <row r="19" spans="1:11" ht="25.5" customHeight="1" x14ac:dyDescent="0.2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97.37</v>
      </c>
      <c r="J19" s="37">
        <v>2.1229239999999998</v>
      </c>
      <c r="K19" s="38">
        <v>97.537123287671236</v>
      </c>
    </row>
    <row r="20" spans="1:11" ht="25.5" customHeight="1" x14ac:dyDescent="0.2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99.575000000000003</v>
      </c>
      <c r="J20" s="37">
        <v>2.144406</v>
      </c>
      <c r="K20" s="38">
        <v>100.36102739726027</v>
      </c>
    </row>
    <row r="21" spans="1:11" ht="25.5" customHeight="1" x14ac:dyDescent="0.2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98.55</v>
      </c>
      <c r="J21" s="37">
        <v>2.1137999999999999</v>
      </c>
      <c r="K21" s="38">
        <v>98.767260273972596</v>
      </c>
    </row>
    <row r="22" spans="1:11" ht="25.5" customHeight="1" x14ac:dyDescent="0.2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98.56</v>
      </c>
      <c r="J22" s="37">
        <v>2.10812</v>
      </c>
      <c r="K22" s="38">
        <v>98.777260273972601</v>
      </c>
    </row>
    <row r="23" spans="1:11" ht="25.5" customHeight="1" x14ac:dyDescent="0.2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96.05</v>
      </c>
      <c r="J23" s="37">
        <v>2.1236600000000001</v>
      </c>
      <c r="K23" s="38">
        <v>96.05</v>
      </c>
    </row>
    <row r="24" spans="1:11" ht="25.5" customHeight="1" x14ac:dyDescent="0.2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99.665000000000006</v>
      </c>
      <c r="J24" s="37">
        <v>2.1690990000000001</v>
      </c>
      <c r="K24" s="38">
        <v>99.993767123287682</v>
      </c>
    </row>
    <row r="25" spans="1:11" ht="25.5" customHeight="1" x14ac:dyDescent="0.2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106.89</v>
      </c>
      <c r="J25" s="37">
        <v>2.1592919999999998</v>
      </c>
      <c r="K25" s="38">
        <v>112.2067808219178</v>
      </c>
    </row>
    <row r="26" spans="1:11" ht="25.5" customHeight="1" x14ac:dyDescent="0.2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96.56</v>
      </c>
      <c r="J26" s="37">
        <v>2.1389640000000001</v>
      </c>
      <c r="K26" s="38">
        <v>96.975068493150687</v>
      </c>
    </row>
    <row r="27" spans="1:11" ht="25.5" customHeight="1" x14ac:dyDescent="0.2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100.05</v>
      </c>
      <c r="J27" s="37">
        <v>2.1754020000000001</v>
      </c>
      <c r="K27" s="38">
        <v>101.5327397260274</v>
      </c>
    </row>
    <row r="28" spans="1:11" ht="25.5" customHeight="1" x14ac:dyDescent="0.2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</v>
      </c>
      <c r="J28" s="37">
        <v>2.1788439999999998</v>
      </c>
      <c r="K28" s="38">
        <v>108.43424657534246</v>
      </c>
    </row>
    <row r="29" spans="1:11" ht="25.5" customHeight="1" x14ac:dyDescent="0.2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95.025000000000006</v>
      </c>
      <c r="J29" s="37">
        <v>2.1914410000000002</v>
      </c>
      <c r="K29" s="38">
        <v>95.108561643835628</v>
      </c>
    </row>
    <row r="30" spans="1:11" ht="25.5" customHeight="1" x14ac:dyDescent="0.2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100.44</v>
      </c>
      <c r="J30" s="37">
        <v>2.237301</v>
      </c>
      <c r="K30" s="38">
        <v>100.81479452054795</v>
      </c>
    </row>
    <row r="31" spans="1:11" ht="25.5" customHeight="1" x14ac:dyDescent="0.2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93.81</v>
      </c>
      <c r="J31" s="37">
        <v>2.2141120000000001</v>
      </c>
      <c r="K31" s="38">
        <v>93.81</v>
      </c>
    </row>
    <row r="32" spans="1:11" ht="25.5" customHeight="1" x14ac:dyDescent="0.2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93.93</v>
      </c>
      <c r="J32" s="37">
        <v>2.255557</v>
      </c>
      <c r="K32" s="38">
        <v>94.137534246575356</v>
      </c>
    </row>
    <row r="33" spans="1:11" ht="25.5" customHeight="1" x14ac:dyDescent="0.2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99.34</v>
      </c>
      <c r="J33" s="37">
        <v>2.3069319999999998</v>
      </c>
      <c r="K33" s="38">
        <v>100.76109589041096</v>
      </c>
    </row>
    <row r="34" spans="1:11" ht="25.5" customHeight="1" x14ac:dyDescent="0.2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99.36</v>
      </c>
      <c r="J34" s="37">
        <v>2.300589</v>
      </c>
      <c r="K34" s="38">
        <v>100.78109589041095</v>
      </c>
    </row>
    <row r="35" spans="1:11" ht="25.5" customHeight="1" x14ac:dyDescent="0.2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91.93</v>
      </c>
      <c r="J35" s="37">
        <v>2.3219210000000001</v>
      </c>
      <c r="K35" s="38">
        <v>91.93</v>
      </c>
    </row>
    <row r="36" spans="1:11" ht="25.5" customHeight="1" x14ac:dyDescent="0.2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219</v>
      </c>
      <c r="H36" s="50">
        <v>24</v>
      </c>
      <c r="I36" s="36">
        <v>100.49</v>
      </c>
      <c r="J36" s="37">
        <v>2.3632270000000002</v>
      </c>
      <c r="K36" s="38">
        <v>100.93520547945205</v>
      </c>
    </row>
    <row r="37" spans="1:11" ht="25.5" customHeight="1" x14ac:dyDescent="0.2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</v>
      </c>
      <c r="J37" s="37">
        <v>2.3697879999999998</v>
      </c>
      <c r="K37" s="38">
        <v>99.172602739726031</v>
      </c>
    </row>
    <row r="38" spans="1:11" ht="25.5" customHeight="1" x14ac:dyDescent="0.2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114.84</v>
      </c>
      <c r="J38" s="37">
        <v>2.367537</v>
      </c>
      <c r="K38" s="38">
        <v>120.74753424657534</v>
      </c>
    </row>
    <row r="39" spans="1:11" ht="25.5" customHeight="1" x14ac:dyDescent="0.2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90.66</v>
      </c>
      <c r="J39" s="37">
        <v>2.379356</v>
      </c>
      <c r="K39" s="38">
        <v>90.66</v>
      </c>
    </row>
    <row r="40" spans="1:11" ht="25.5" customHeight="1" x14ac:dyDescent="0.2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99.06</v>
      </c>
      <c r="J40" s="37">
        <v>0.721109</v>
      </c>
      <c r="K40" s="38">
        <v>129.23140545479453</v>
      </c>
    </row>
    <row r="41" spans="1:11" ht="25.5" customHeight="1" x14ac:dyDescent="0.2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</v>
      </c>
      <c r="J41" s="37">
        <v>2.421767</v>
      </c>
      <c r="K41" s="38">
        <v>102.08958904109589</v>
      </c>
    </row>
    <row r="42" spans="1:11" ht="25.5" customHeight="1" x14ac:dyDescent="0.2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89.44</v>
      </c>
      <c r="J42" s="37">
        <v>2.4207800000000002</v>
      </c>
      <c r="K42" s="38">
        <v>89.44</v>
      </c>
    </row>
    <row r="43" spans="1:11" ht="25.5" customHeight="1" x14ac:dyDescent="0.2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89.47</v>
      </c>
      <c r="J43" s="37">
        <v>2.4134180000000001</v>
      </c>
      <c r="K43" s="38">
        <v>89.47</v>
      </c>
    </row>
    <row r="44" spans="1:11" ht="25.5" customHeight="1" x14ac:dyDescent="0.2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98.75</v>
      </c>
      <c r="J44" s="37">
        <v>2.4750160000000001</v>
      </c>
      <c r="K44" s="38">
        <v>99.702328767123291</v>
      </c>
    </row>
    <row r="45" spans="1:11" ht="25.5" customHeight="1" x14ac:dyDescent="0.2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99.63</v>
      </c>
      <c r="J45" s="37">
        <v>2.4803639999999998</v>
      </c>
      <c r="K45" s="38">
        <v>99.827260273972598</v>
      </c>
    </row>
    <row r="46" spans="1:11" ht="25.5" customHeight="1" x14ac:dyDescent="0.2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114.16</v>
      </c>
      <c r="J46" s="37">
        <v>2.4838170000000002</v>
      </c>
      <c r="K46" s="38">
        <v>119.35863013698629</v>
      </c>
    </row>
    <row r="47" spans="1:11" ht="25.5" customHeight="1" x14ac:dyDescent="0.2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88.15</v>
      </c>
      <c r="J47" s="37">
        <v>2.4697269999999998</v>
      </c>
      <c r="K47" s="38">
        <v>88.15</v>
      </c>
    </row>
    <row r="48" spans="1:11" ht="25.5" customHeight="1" x14ac:dyDescent="0.2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86.89</v>
      </c>
      <c r="J48" s="37">
        <v>2.511307</v>
      </c>
      <c r="K48" s="38">
        <v>86.89</v>
      </c>
    </row>
    <row r="49" spans="1:11" ht="25.5" customHeight="1" x14ac:dyDescent="0.2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86.92</v>
      </c>
      <c r="J49" s="37">
        <v>2.5050620000000001</v>
      </c>
      <c r="K49" s="38">
        <v>86.92</v>
      </c>
    </row>
    <row r="50" spans="1:11" ht="25.5" customHeight="1" x14ac:dyDescent="0.2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85.52</v>
      </c>
      <c r="J50" s="37">
        <v>2.5676350000000001</v>
      </c>
      <c r="K50" s="38">
        <v>85.52</v>
      </c>
    </row>
    <row r="51" spans="1:11" ht="25.5" customHeight="1" x14ac:dyDescent="0.2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94.53</v>
      </c>
      <c r="J51" s="37">
        <v>2.6036899999999998</v>
      </c>
      <c r="K51" s="38">
        <v>95.098219178082189</v>
      </c>
    </row>
    <row r="52" spans="1:11" ht="25.5" customHeight="1" x14ac:dyDescent="0.2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</v>
      </c>
      <c r="J52" s="37">
        <v>2.657727</v>
      </c>
      <c r="K52" s="38">
        <v>99.739726027397253</v>
      </c>
    </row>
    <row r="53" spans="1:11" ht="25.5" customHeight="1" x14ac:dyDescent="0.2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97.65</v>
      </c>
      <c r="J53" s="37">
        <v>2.6637249999999999</v>
      </c>
      <c r="K53" s="38">
        <v>99.559315068493163</v>
      </c>
    </row>
    <row r="54" spans="1:11" ht="25.5" customHeight="1" x14ac:dyDescent="0.2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97.67</v>
      </c>
      <c r="J54" s="37">
        <v>2.6605810000000001</v>
      </c>
      <c r="K54" s="38">
        <v>99.579315068493159</v>
      </c>
    </row>
    <row r="55" spans="1:11" ht="25.5" customHeight="1" x14ac:dyDescent="0.2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94.56</v>
      </c>
      <c r="J55" s="37">
        <v>0.86909899999999995</v>
      </c>
      <c r="K55" s="38">
        <v>116.76953205479452</v>
      </c>
    </row>
    <row r="56" spans="1:11" ht="25.5" customHeight="1" x14ac:dyDescent="0.2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99.24</v>
      </c>
      <c r="J56" s="37">
        <v>2.71</v>
      </c>
      <c r="K56" s="38">
        <v>100.1090410958903</v>
      </c>
    </row>
    <row r="57" spans="1:11" ht="25.5" customHeight="1" x14ac:dyDescent="0.2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95.99</v>
      </c>
      <c r="J57" s="37">
        <v>2.7542360000000001</v>
      </c>
      <c r="K57" s="38">
        <v>97.816301369862913</v>
      </c>
    </row>
    <row r="58" spans="1:11" ht="25.5" customHeight="1" x14ac:dyDescent="0.2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115.09</v>
      </c>
      <c r="J58" s="37">
        <v>2.7439999999999998</v>
      </c>
      <c r="K58" s="38">
        <v>117.22424657534246</v>
      </c>
    </row>
    <row r="59" spans="1:11" ht="25.5" customHeight="1" x14ac:dyDescent="0.2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98.54</v>
      </c>
      <c r="J59" s="37">
        <v>2.7909570000000001</v>
      </c>
      <c r="K59" s="38">
        <v>99.409041095890416</v>
      </c>
    </row>
    <row r="60" spans="1:11" ht="25.5" customHeight="1" x14ac:dyDescent="0.2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97.4</v>
      </c>
      <c r="J60" s="37">
        <v>2.8250489999999999</v>
      </c>
      <c r="K60" s="38">
        <v>99.721244105097696</v>
      </c>
    </row>
    <row r="61" spans="1:11" ht="25.5" customHeight="1" x14ac:dyDescent="0.2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97.5</v>
      </c>
      <c r="J61" s="37">
        <v>2.8123320000000001</v>
      </c>
      <c r="K61" s="38">
        <v>99.821244105097691</v>
      </c>
    </row>
    <row r="62" spans="1:11" ht="25.5" customHeight="1" x14ac:dyDescent="0.2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76.59</v>
      </c>
      <c r="J62" s="37">
        <v>2.8736600000000001</v>
      </c>
      <c r="K62" s="38">
        <v>76.59</v>
      </c>
    </row>
    <row r="63" spans="1:11" ht="25.5" customHeight="1" x14ac:dyDescent="0.2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97.85</v>
      </c>
      <c r="J63" s="37">
        <v>2.8560490000000001</v>
      </c>
      <c r="K63" s="38">
        <v>99.018219178082092</v>
      </c>
    </row>
    <row r="64" spans="1:11" ht="25.5" customHeight="1" x14ac:dyDescent="0.2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73.819999999999993</v>
      </c>
      <c r="J64" s="37">
        <v>2.957716</v>
      </c>
      <c r="K64" s="38">
        <v>73.819999999999894</v>
      </c>
    </row>
    <row r="65" spans="1:11" ht="25.5" customHeight="1" x14ac:dyDescent="0.2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109.64</v>
      </c>
      <c r="J65" s="37">
        <v>2.9642400000000002</v>
      </c>
      <c r="K65" s="38">
        <v>113.42082191780823</v>
      </c>
    </row>
    <row r="66" spans="1:11" ht="25.5" customHeight="1" x14ac:dyDescent="0.2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78.64</v>
      </c>
      <c r="J66" s="37">
        <v>3.0986150000000001</v>
      </c>
      <c r="K66" s="38">
        <v>79.226301369863009</v>
      </c>
    </row>
    <row r="67" spans="1:11" ht="25.5" customHeight="1" x14ac:dyDescent="0.2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112.3</v>
      </c>
      <c r="J67" s="37">
        <v>3.121464</v>
      </c>
      <c r="K67" s="38">
        <v>114.20958904109588</v>
      </c>
    </row>
    <row r="68" spans="1:11" ht="25.5" customHeight="1" x14ac:dyDescent="0.2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118.28</v>
      </c>
      <c r="J68" s="37">
        <v>3.1616439999999999</v>
      </c>
      <c r="K68" s="38">
        <v>120.41424657534246</v>
      </c>
    </row>
    <row r="69" spans="1:11" ht="25.5" customHeight="1" x14ac:dyDescent="0.2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92.3</v>
      </c>
      <c r="J69" s="37">
        <v>3.241765</v>
      </c>
      <c r="K69" s="38">
        <v>93.824383561643828</v>
      </c>
    </row>
    <row r="70" spans="1:11" ht="25.5" customHeight="1" x14ac:dyDescent="0.2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99.77</v>
      </c>
      <c r="J70" s="37">
        <v>3.267188</v>
      </c>
      <c r="K70" s="38">
        <v>101.23027397260273</v>
      </c>
    </row>
    <row r="71" spans="1:11" ht="25.5" customHeight="1" x14ac:dyDescent="0.2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88.66</v>
      </c>
      <c r="J71" s="37">
        <v>3.3283830000000001</v>
      </c>
      <c r="K71" s="38">
        <v>89.78328767123287</v>
      </c>
    </row>
    <row r="72" spans="1:11" ht="25.5" customHeight="1" x14ac:dyDescent="0.2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77.28</v>
      </c>
      <c r="J72" s="37">
        <v>1.3905719999999999</v>
      </c>
      <c r="K72" s="38">
        <v>101.05365863013699</v>
      </c>
    </row>
    <row r="73" spans="1:11" ht="25.5" customHeight="1" x14ac:dyDescent="0.2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87.17</v>
      </c>
      <c r="J73" s="37">
        <v>3.3714</v>
      </c>
      <c r="K73" s="38">
        <v>88.005616438356171</v>
      </c>
    </row>
    <row r="74" spans="1:11" ht="25.5" customHeight="1" x14ac:dyDescent="0.2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66.09</v>
      </c>
      <c r="J74" s="37">
        <v>3.4251839999999998</v>
      </c>
      <c r="K74" s="38">
        <v>66.507808219178088</v>
      </c>
    </row>
    <row r="75" spans="1:11" ht="25.5" customHeight="1" x14ac:dyDescent="0.2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43.13</v>
      </c>
      <c r="J75" s="37">
        <v>3.4681739999999999</v>
      </c>
      <c r="K75" s="38">
        <v>43.13</v>
      </c>
    </row>
    <row r="76" spans="1:11" ht="25.5" customHeight="1" x14ac:dyDescent="0.2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43.37</v>
      </c>
      <c r="J76" s="37">
        <v>3.4448989999999999</v>
      </c>
      <c r="K76" s="38">
        <v>43.37</v>
      </c>
    </row>
    <row r="77" spans="1:11" ht="25.5" customHeight="1" x14ac:dyDescent="0.2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40.25</v>
      </c>
      <c r="J77" s="37">
        <v>3.4717479999999998</v>
      </c>
      <c r="K77" s="38">
        <v>40.25</v>
      </c>
    </row>
    <row r="78" spans="1:11" ht="25.5" customHeight="1" x14ac:dyDescent="0.2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70.62</v>
      </c>
      <c r="J78" s="37">
        <v>3.4683190000000002</v>
      </c>
      <c r="K78" s="38">
        <v>71.221643835616447</v>
      </c>
    </row>
    <row r="79" spans="1:11" ht="25.5" customHeight="1" x14ac:dyDescent="0.2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70.83</v>
      </c>
      <c r="J79" s="37">
        <v>3.4535019999999998</v>
      </c>
      <c r="K79" s="38">
        <v>71.431643835616441</v>
      </c>
    </row>
    <row r="80" spans="1:11" ht="25.5" customHeight="1" x14ac:dyDescent="0.2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82.65</v>
      </c>
      <c r="J80" s="37">
        <v>3.4637539999999998</v>
      </c>
      <c r="K80" s="38">
        <v>83.485616438356175</v>
      </c>
    </row>
    <row r="81" spans="1:16" ht="25.5" customHeight="1" thickBot="1" x14ac:dyDescent="0.3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89.28</v>
      </c>
      <c r="J81" s="37">
        <v>3.471479</v>
      </c>
      <c r="K81" s="38">
        <v>91.488767123287673</v>
      </c>
    </row>
    <row r="82" spans="1:16" ht="25.15" customHeight="1" x14ac:dyDescent="0.25">
      <c r="A82" s="45" t="s">
        <v>200</v>
      </c>
      <c r="J82" s="48"/>
      <c r="K82" s="63"/>
    </row>
    <row r="83" spans="1:16" ht="25.5" customHeight="1" x14ac:dyDescent="0.25">
      <c r="A83" s="45" t="s">
        <v>201</v>
      </c>
    </row>
    <row r="84" spans="1:16" ht="25.5" customHeight="1" x14ac:dyDescent="0.25">
      <c r="A84" s="45" t="s">
        <v>202</v>
      </c>
      <c r="M84" s="64"/>
      <c r="O84" s="40"/>
      <c r="P84" s="41"/>
    </row>
    <row r="85" spans="1:16" ht="25.5" customHeight="1" x14ac:dyDescent="0.25">
      <c r="A85" s="45" t="s">
        <v>203</v>
      </c>
    </row>
    <row r="86" spans="1:16" ht="25.5" customHeight="1" x14ac:dyDescent="0.25">
      <c r="A86" s="45" t="s">
        <v>204</v>
      </c>
      <c r="H86" s="49"/>
    </row>
    <row r="87" spans="1:16" ht="25.5" customHeight="1" x14ac:dyDescent="0.2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88</vt:i4>
      </vt:variant>
    </vt:vector>
  </HeadingPairs>
  <TitlesOfParts>
    <vt:vector size="105" baseType="lpstr">
      <vt:lpstr>01.12.2025</vt:lpstr>
      <vt:lpstr>02.12.2025</vt:lpstr>
      <vt:lpstr>03.12.2025</vt:lpstr>
      <vt:lpstr>04.12.2025</vt:lpstr>
      <vt:lpstr>05.12.2025</vt:lpstr>
      <vt:lpstr>08.12.2025</vt:lpstr>
      <vt:lpstr>09.12.2025</vt:lpstr>
      <vt:lpstr>10.12.2025</vt:lpstr>
      <vt:lpstr>11.12.2025</vt:lpstr>
      <vt:lpstr>12.12.2025</vt:lpstr>
      <vt:lpstr>15.12.2025</vt:lpstr>
      <vt:lpstr>16.12.2025</vt:lpstr>
      <vt:lpstr>17.12.2025</vt:lpstr>
      <vt:lpstr>18.12.2025</vt:lpstr>
      <vt:lpstr>19.12.2025</vt:lpstr>
      <vt:lpstr>22.12.2025</vt:lpstr>
      <vt:lpstr>23.12.2025</vt:lpstr>
      <vt:lpstr>'01.12.2025'!Druckbereich</vt:lpstr>
      <vt:lpstr>'02.12.2025'!Druckbereich</vt:lpstr>
      <vt:lpstr>'03.12.2025'!Druckbereich</vt:lpstr>
      <vt:lpstr>'04.12.2025'!Druckbereich</vt:lpstr>
      <vt:lpstr>'05.12.2025'!Druckbereich</vt:lpstr>
      <vt:lpstr>'08.12.2025'!Druckbereich</vt:lpstr>
      <vt:lpstr>'09.12.2025'!Druckbereich</vt:lpstr>
      <vt:lpstr>'10.12.2025'!Druckbereich</vt:lpstr>
      <vt:lpstr>'11.12.2025'!Druckbereich</vt:lpstr>
      <vt:lpstr>'12.12.2025'!Druckbereich</vt:lpstr>
      <vt:lpstr>'15.12.2025'!Druckbereich</vt:lpstr>
      <vt:lpstr>'16.12.2025'!Druckbereich</vt:lpstr>
      <vt:lpstr>'17.12.2025'!Druckbereich</vt:lpstr>
      <vt:lpstr>'18.12.2025'!Druckbereich</vt:lpstr>
      <vt:lpstr>'19.12.2025'!Druckbereich</vt:lpstr>
      <vt:lpstr>'22.12.2025'!Druckbereich</vt:lpstr>
      <vt:lpstr>Druckedieshier</vt:lpstr>
      <vt:lpstr>'23.12.2025'!Druckerei</vt:lpstr>
      <vt:lpstr>'23.12.2025'!kredit_renditetabelle_en_Kopie.pdf</vt:lpstr>
      <vt:lpstr>Liste</vt:lpstr>
      <vt:lpstr>'01.12.2025'!Print_Area</vt:lpstr>
      <vt:lpstr>'02.12.2025'!Print_Area</vt:lpstr>
      <vt:lpstr>'03.12.2025'!Print_Area</vt:lpstr>
      <vt:lpstr>'04.12.2025'!Print_Area</vt:lpstr>
      <vt:lpstr>'05.12.2025'!Print_Area</vt:lpstr>
      <vt:lpstr>'08.12.2025'!Print_Area</vt:lpstr>
      <vt:lpstr>'09.12.2025'!Print_Area</vt:lpstr>
      <vt:lpstr>'10.12.2025'!Print_Area</vt:lpstr>
      <vt:lpstr>'11.12.2025'!Print_Area</vt:lpstr>
      <vt:lpstr>'12.12.2025'!Print_Area</vt:lpstr>
      <vt:lpstr>'15.12.2025'!Print_Area</vt:lpstr>
      <vt:lpstr>'16.12.2025'!Print_Area</vt:lpstr>
      <vt:lpstr>'17.12.2025'!Print_Area</vt:lpstr>
      <vt:lpstr>'18.12.2025'!Print_Area</vt:lpstr>
      <vt:lpstr>'19.12.2025'!Print_Area</vt:lpstr>
      <vt:lpstr>'22.12.2025'!Print_Area</vt:lpstr>
      <vt:lpstr>'23.12.2025'!Print_Area</vt:lpstr>
      <vt:lpstr>'01.12.2025'!Print_Titles</vt:lpstr>
      <vt:lpstr>'02.12.2025'!Print_Titles</vt:lpstr>
      <vt:lpstr>'03.12.2025'!Print_Titles</vt:lpstr>
      <vt:lpstr>'04.12.2025'!Print_Titles</vt:lpstr>
      <vt:lpstr>'05.12.2025'!Print_Titles</vt:lpstr>
      <vt:lpstr>'08.12.2025'!Print_Titles</vt:lpstr>
      <vt:lpstr>'09.12.2025'!Print_Titles</vt:lpstr>
      <vt:lpstr>'10.12.2025'!Print_Titles</vt:lpstr>
      <vt:lpstr>'11.12.2025'!Print_Titles</vt:lpstr>
      <vt:lpstr>'12.12.2025'!Print_Titles</vt:lpstr>
      <vt:lpstr>'15.12.2025'!Print_Titles</vt:lpstr>
      <vt:lpstr>'16.12.2025'!Print_Titles</vt:lpstr>
      <vt:lpstr>'17.12.2025'!Print_Titles</vt:lpstr>
      <vt:lpstr>'18.12.2025'!Print_Titles</vt:lpstr>
      <vt:lpstr>'19.12.2025'!Print_Titles</vt:lpstr>
      <vt:lpstr>'22.12.2025'!Print_Titles</vt:lpstr>
      <vt:lpstr>'23.12.2025'!Print_Titles</vt:lpstr>
      <vt:lpstr>'02.12.2025'!Sammeln</vt:lpstr>
      <vt:lpstr>'03.12.2025'!Sammeln</vt:lpstr>
      <vt:lpstr>'04.12.2025'!Sammeln</vt:lpstr>
      <vt:lpstr>'05.12.2025'!Sammeln</vt:lpstr>
      <vt:lpstr>'08.12.2025'!Sammeln</vt:lpstr>
      <vt:lpstr>'09.12.2025'!Sammeln</vt:lpstr>
      <vt:lpstr>'10.12.2025'!Sammeln</vt:lpstr>
      <vt:lpstr>'11.12.2025'!Sammeln</vt:lpstr>
      <vt:lpstr>'12.12.2025'!Sammeln</vt:lpstr>
      <vt:lpstr>'15.12.2025'!Sammeln</vt:lpstr>
      <vt:lpstr>'16.12.2025'!Sammeln</vt:lpstr>
      <vt:lpstr>'17.12.2025'!Sammeln</vt:lpstr>
      <vt:lpstr>'18.12.2025'!Sammeln</vt:lpstr>
      <vt:lpstr>'19.12.2025'!Sammeln</vt:lpstr>
      <vt:lpstr>'22.12.2025'!Sammeln</vt:lpstr>
      <vt:lpstr>'23.12.2025'!Sammeln</vt:lpstr>
      <vt:lpstr>Sammeln</vt:lpstr>
      <vt:lpstr>'02.12.2025'!Übertragung</vt:lpstr>
      <vt:lpstr>'03.12.2025'!Übertragung</vt:lpstr>
      <vt:lpstr>'04.12.2025'!Übertragung</vt:lpstr>
      <vt:lpstr>'05.12.2025'!Übertragung</vt:lpstr>
      <vt:lpstr>'08.12.2025'!Übertragung</vt:lpstr>
      <vt:lpstr>'09.12.2025'!Übertragung</vt:lpstr>
      <vt:lpstr>'10.12.2025'!Übertragung</vt:lpstr>
      <vt:lpstr>'11.12.2025'!Übertragung</vt:lpstr>
      <vt:lpstr>'12.12.2025'!Übertragung</vt:lpstr>
      <vt:lpstr>'15.12.2025'!Übertragung</vt:lpstr>
      <vt:lpstr>'16.12.2025'!Übertragung</vt:lpstr>
      <vt:lpstr>'17.12.2025'!Übertragung</vt:lpstr>
      <vt:lpstr>'18.12.2025'!Übertragung</vt:lpstr>
      <vt:lpstr>'19.12.2025'!Übertragung</vt:lpstr>
      <vt:lpstr>'22.12.2025'!Übertragung</vt:lpstr>
      <vt:lpstr>'23.12.2025'!Übertragung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Amend Christina</cp:lastModifiedBy>
  <dcterms:created xsi:type="dcterms:W3CDTF">2018-06-29T09:39:58Z</dcterms:created>
  <dcterms:modified xsi:type="dcterms:W3CDTF">2025-12-23T11:32:34Z</dcterms:modified>
</cp:coreProperties>
</file>